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vid.gov.pk\"/>
    </mc:Choice>
  </mc:AlternateContent>
  <bookViews>
    <workbookView xWindow="0" yWindow="0" windowWidth="8940" windowHeight="7620"/>
  </bookViews>
  <sheets>
    <sheet name="TimeSeries_KeyIndicators" sheetId="1" r:id="rId1"/>
  </sheets>
  <definedNames>
    <definedName name="_xlnm._FilterDatabase" localSheetId="0" hidden="1">TimeSeries_KeyIndicators!$C$1:$E$233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83" i="1" l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F2689" i="1"/>
  <c r="F2688" i="1"/>
  <c r="F2687" i="1"/>
  <c r="F2686" i="1"/>
  <c r="F2685" i="1"/>
  <c r="F2684" i="1"/>
  <c r="F2683" i="1"/>
  <c r="F2662" i="1" l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G2655" i="1" l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F2661" i="1"/>
  <c r="F2660" i="1"/>
  <c r="F2659" i="1"/>
  <c r="F2658" i="1"/>
  <c r="F2657" i="1"/>
  <c r="F2656" i="1"/>
  <c r="F2655" i="1"/>
  <c r="F2641" i="1" l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13" i="1" l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G2606" i="1" l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F2612" i="1"/>
  <c r="F2611" i="1"/>
  <c r="F2610" i="1"/>
  <c r="F2609" i="1"/>
  <c r="F2608" i="1"/>
  <c r="F2607" i="1"/>
  <c r="F2606" i="1"/>
  <c r="G2599" i="1" l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F2605" i="1"/>
  <c r="F2604" i="1"/>
  <c r="F2603" i="1"/>
  <c r="F2602" i="1"/>
  <c r="F2601" i="1"/>
  <c r="F2600" i="1"/>
  <c r="F2599" i="1"/>
  <c r="F2557" i="1" l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36" i="1" l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29" i="1" l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F2535" i="1"/>
  <c r="F2534" i="1"/>
  <c r="F2533" i="1"/>
  <c r="F2532" i="1"/>
  <c r="F2531" i="1"/>
  <c r="F2530" i="1"/>
  <c r="F2529" i="1"/>
  <c r="G2515" i="1" l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G2508" i="1" l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F2514" i="1"/>
  <c r="F2513" i="1"/>
  <c r="F2512" i="1"/>
  <c r="F2511" i="1"/>
  <c r="F2510" i="1"/>
  <c r="F2509" i="1"/>
  <c r="F2508" i="1"/>
  <c r="G2501" i="1" l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F2507" i="1"/>
  <c r="F2506" i="1"/>
  <c r="F2505" i="1"/>
  <c r="F2504" i="1"/>
  <c r="F2503" i="1"/>
  <c r="F2502" i="1"/>
  <c r="F2501" i="1"/>
  <c r="F2487" i="1" l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466" i="1" l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G2452" i="1" l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G2445" i="1" l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F2451" i="1"/>
  <c r="F2450" i="1"/>
  <c r="F2449" i="1"/>
  <c r="F2448" i="1"/>
  <c r="F2447" i="1"/>
  <c r="F2446" i="1"/>
  <c r="F2445" i="1"/>
  <c r="G2438" i="1" l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F2444" i="1"/>
  <c r="F2443" i="1"/>
  <c r="F2442" i="1"/>
  <c r="F2441" i="1"/>
  <c r="F2440" i="1"/>
  <c r="F2439" i="1"/>
  <c r="F2438" i="1"/>
  <c r="F2410" i="1" l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G2403" i="1" l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F2409" i="1"/>
  <c r="F2408" i="1"/>
  <c r="F2407" i="1"/>
  <c r="F2406" i="1"/>
  <c r="F2405" i="1"/>
  <c r="F2404" i="1"/>
  <c r="F2403" i="1"/>
  <c r="G2396" i="1" l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F2402" i="1"/>
  <c r="F2401" i="1"/>
  <c r="F2400" i="1"/>
  <c r="F2399" i="1"/>
  <c r="F2398" i="1"/>
  <c r="F2397" i="1"/>
  <c r="F2396" i="1"/>
  <c r="F2368" i="1" l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G2361" i="1" l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F2367" i="1"/>
  <c r="F2366" i="1"/>
  <c r="F2365" i="1"/>
  <c r="F2364" i="1"/>
  <c r="F2363" i="1"/>
  <c r="F2362" i="1"/>
  <c r="F2361" i="1"/>
  <c r="G2354" i="1" l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F2360" i="1"/>
  <c r="F2359" i="1"/>
  <c r="F2358" i="1"/>
  <c r="F2357" i="1"/>
  <c r="F2356" i="1"/>
  <c r="F2355" i="1"/>
  <c r="F2354" i="1"/>
  <c r="G711" i="1" l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F2052" i="1"/>
  <c r="F1653" i="1" l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23" i="1"/>
  <c r="F24" i="1"/>
  <c r="F25" i="1"/>
  <c r="F26" i="1"/>
  <c r="F27" i="1"/>
  <c r="F28" i="1"/>
  <c r="F29" i="1"/>
  <c r="F30" i="1"/>
  <c r="F31" i="1"/>
  <c r="F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sharedStrings.xml><?xml version="1.0" encoding="utf-8"?>
<sst xmlns="http://schemas.openxmlformats.org/spreadsheetml/2006/main" count="2704" uniqueCount="16">
  <si>
    <t>Cumulative  Test positive</t>
  </si>
  <si>
    <t>Date</t>
  </si>
  <si>
    <t>Discharged</t>
  </si>
  <si>
    <t>Expired</t>
  </si>
  <si>
    <t>Region</t>
  </si>
  <si>
    <t>ICT</t>
  </si>
  <si>
    <t>Punjab</t>
  </si>
  <si>
    <t>Sindh</t>
  </si>
  <si>
    <t>KP</t>
  </si>
  <si>
    <t>Balochistan</t>
  </si>
  <si>
    <t>AJK</t>
  </si>
  <si>
    <t>GB</t>
  </si>
  <si>
    <t>New Confirmed</t>
  </si>
  <si>
    <t>New Deaths</t>
  </si>
  <si>
    <t>New Recovered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</si>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</sst>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19" fillId="33" borderId="11" xfId="0" applyFont="1" applyFill="1" applyBorder="1" applyAlignment="1">
      <alignment horizontal="center" vertical="top"/>
    </xf>
    <xf numFmtId="0" fontId="15" fillId="33" borderId="0" xfId="0" applyFont="1" applyFill="1" applyBorder="1" applyAlignment="1">
      <alignment vertical="top"/>
    </xf>
    <xf numFmtId="0" fontId="15" fillId="33" borderId="0" xfId="0" applyFont="1" applyFill="1" applyAlignment="1"/>
    <xf numFmtId="0" fontId="15" fillId="33" borderId="0" xfId="0" applyFont="1" applyFill="1"/>
    <xf numFmtId="0" fontId="18" fillId="33" borderId="11" xfId="0" applyFont="1" applyFill="1" applyBorder="1" applyAlignment="1">
      <alignment horizontal="center" vertical="top"/>
    </xf>
    <xf numFmtId="0" fontId="22" fillId="33" borderId="0" xfId="0" applyFont="1" applyFill="1" applyBorder="1" applyAlignment="1">
      <alignment vertical="top"/>
    </xf>
    <xf numFmtId="0" fontId="22" fillId="33" borderId="0" xfId="0" applyFont="1" applyFill="1" applyAlignment="1"/>
    <xf numFmtId="0" fontId="22" fillId="33" borderId="0" xfId="0" applyFont="1" applyFill="1"/>
    <xf numFmtId="0" fontId="20" fillId="33" borderId="11" xfId="0" applyFont="1" applyFill="1" applyBorder="1" applyAlignment="1">
      <alignment horizontal="center" vertical="top"/>
    </xf>
    <xf numFmtId="0" fontId="21" fillId="33" borderId="0" xfId="0" applyFont="1" applyFill="1" applyBorder="1" applyAlignment="1">
      <alignment vertical="top"/>
    </xf>
    <xf numFmtId="0" fontId="21" fillId="33" borderId="0" xfId="0" applyFont="1" applyFill="1" applyAlignment="1"/>
    <xf numFmtId="0" fontId="21" fillId="33" borderId="0" xfId="0" applyFont="1" applyFill="1"/>
    <xf numFmtId="0" fontId="1" fillId="0" borderId="11" xfId="0" applyFont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48576"/>
  <sheetViews>
    <sheetView tabSelected="1" zoomScale="120" zoomScaleNormal="120" workbookViewId="0">
      <pane xSplit="3" ySplit="1" topLeftCell="D2678" activePane="bottomRight" state="frozen"/>
      <selection pane="topRight" activeCell="B1" sqref="B1"/>
      <selection pane="bottomLeft" activeCell="A2" sqref="A2"/>
      <selection pane="bottomRight" activeCell="C2690" sqref="C2690"/>
    </sheetView>
  </sheetViews>
  <sheetFormatPr defaultRowHeight="15" x14ac:dyDescent="0.25"/>
  <cols>
    <col min="1" max="1" width="23.7109375" bestFit="1" customWidth="1"/>
    <col min="2" max="2" width="11.85546875" style="4" customWidth="1"/>
    <col min="3" max="3" width="23.7109375" bestFit="1" customWidth="1"/>
    <col min="4" max="4" width="7.7109375" customWidth="1"/>
    <col min="5" max="5" width="10.7109375" bestFit="1" customWidth="1"/>
    <col min="6" max="6" width="10.7109375" style="11" customWidth="1"/>
    <col min="7" max="7" width="15.28515625" style="20" bestFit="1" customWidth="1"/>
    <col min="8" max="8" width="11.85546875" style="16" bestFit="1" customWidth="1"/>
    <col min="9" max="9" width="15.28515625" style="24" bestFit="1" customWidth="1"/>
  </cols>
  <sheetData>
    <row r="1" spans="1:9" s="1" customFormat="1" x14ac:dyDescent="0.25">
      <c r="A1" s="2" t="s">
        <v>4</v>
      </c>
      <c r="B1" s="3" t="s">
        <v>1</v>
      </c>
      <c r="C1" s="2" t="s">
        <v>0</v>
      </c>
      <c r="D1" s="2" t="s">
        <v>3</v>
      </c>
      <c r="E1" s="2" t="s">
        <v>2</v>
      </c>
      <c r="F1" s="25" t="s">
        <v>15</v>
      </c>
      <c r="G1" s="17" t="s">
        <v>12</v>
      </c>
      <c r="H1" s="13" t="s">
        <v>13</v>
      </c>
      <c r="I1" s="21" t="s">
        <v>14</v>
      </c>
    </row>
    <row r="2" spans="1:9" s="1" customFormat="1" x14ac:dyDescent="0.25">
      <c r="A2" s="1" t="s">
        <v>10</v>
      </c>
      <c r="B2" s="6">
        <v>43887</v>
      </c>
      <c r="C2" s="5">
        <v>0</v>
      </c>
      <c r="D2" s="5">
        <v>0</v>
      </c>
      <c r="E2" s="5">
        <v>0</v>
      </c>
      <c r="F2" s="5">
        <f>C2-D2-E2</f>
        <v>0</v>
      </c>
      <c r="G2" s="18">
        <v>0</v>
      </c>
      <c r="H2" s="14">
        <v>0</v>
      </c>
      <c r="I2" s="22">
        <v>0</v>
      </c>
    </row>
    <row r="3" spans="1:9" s="1" customFormat="1" x14ac:dyDescent="0.25">
      <c r="A3" s="1" t="s">
        <v>9</v>
      </c>
      <c r="B3" s="6">
        <v>43887</v>
      </c>
      <c r="C3" s="5">
        <v>0</v>
      </c>
      <c r="D3" s="5">
        <v>0</v>
      </c>
      <c r="E3" s="5">
        <v>0</v>
      </c>
      <c r="F3" s="5">
        <f t="shared" ref="F3:F66" si="0">C3-D3-E3</f>
        <v>0</v>
      </c>
      <c r="G3" s="18">
        <v>0</v>
      </c>
      <c r="H3" s="14">
        <v>0</v>
      </c>
      <c r="I3" s="22">
        <v>0</v>
      </c>
    </row>
    <row r="4" spans="1:9" s="1" customFormat="1" x14ac:dyDescent="0.25">
      <c r="A4" s="1" t="s">
        <v>11</v>
      </c>
      <c r="B4" s="6">
        <v>43887</v>
      </c>
      <c r="C4" s="5">
        <v>0</v>
      </c>
      <c r="D4" s="5">
        <v>0</v>
      </c>
      <c r="E4" s="5">
        <v>0</v>
      </c>
      <c r="F4" s="5">
        <f t="shared" si="0"/>
        <v>0</v>
      </c>
      <c r="G4" s="18">
        <v>0</v>
      </c>
      <c r="H4" s="14">
        <v>0</v>
      </c>
      <c r="I4" s="22">
        <v>0</v>
      </c>
    </row>
    <row r="5" spans="1:9" s="1" customFormat="1" x14ac:dyDescent="0.25">
      <c r="A5" s="1" t="s">
        <v>5</v>
      </c>
      <c r="B5" s="6">
        <v>43887</v>
      </c>
      <c r="C5" s="5">
        <v>0</v>
      </c>
      <c r="D5" s="5">
        <v>0</v>
      </c>
      <c r="E5" s="5">
        <v>0</v>
      </c>
      <c r="F5" s="5">
        <f t="shared" si="0"/>
        <v>0</v>
      </c>
      <c r="G5" s="18">
        <v>0</v>
      </c>
      <c r="H5" s="14">
        <v>0</v>
      </c>
      <c r="I5" s="22">
        <v>0</v>
      </c>
    </row>
    <row r="6" spans="1:9" s="1" customFormat="1" x14ac:dyDescent="0.25">
      <c r="A6" s="1" t="s">
        <v>8</v>
      </c>
      <c r="B6" s="6">
        <v>43887</v>
      </c>
      <c r="C6" s="5">
        <v>0</v>
      </c>
      <c r="D6" s="5">
        <v>0</v>
      </c>
      <c r="E6" s="5">
        <v>0</v>
      </c>
      <c r="F6" s="5">
        <f t="shared" si="0"/>
        <v>0</v>
      </c>
      <c r="G6" s="18">
        <v>0</v>
      </c>
      <c r="H6" s="14">
        <v>0</v>
      </c>
      <c r="I6" s="22">
        <v>0</v>
      </c>
    </row>
    <row r="7" spans="1:9" s="1" customFormat="1" x14ac:dyDescent="0.25">
      <c r="A7" s="1" t="s">
        <v>6</v>
      </c>
      <c r="B7" s="6">
        <v>43887</v>
      </c>
      <c r="C7" s="5">
        <v>0</v>
      </c>
      <c r="D7" s="5">
        <v>0</v>
      </c>
      <c r="E7" s="5">
        <v>0</v>
      </c>
      <c r="F7" s="5">
        <f t="shared" si="0"/>
        <v>0</v>
      </c>
      <c r="G7" s="18">
        <v>0</v>
      </c>
      <c r="H7" s="14">
        <v>0</v>
      </c>
      <c r="I7" s="22">
        <v>0</v>
      </c>
    </row>
    <row r="8" spans="1:9" s="1" customFormat="1" x14ac:dyDescent="0.25">
      <c r="A8" s="1" t="s">
        <v>7</v>
      </c>
      <c r="B8" s="6">
        <v>43887</v>
      </c>
      <c r="C8" s="5">
        <v>0</v>
      </c>
      <c r="D8" s="5">
        <v>0</v>
      </c>
      <c r="E8" s="5">
        <v>0</v>
      </c>
      <c r="F8" s="5">
        <f t="shared" si="0"/>
        <v>0</v>
      </c>
      <c r="G8" s="18">
        <v>0</v>
      </c>
      <c r="H8" s="14">
        <v>0</v>
      </c>
      <c r="I8" s="22">
        <v>0</v>
      </c>
    </row>
    <row r="9" spans="1:9" s="1" customFormat="1" x14ac:dyDescent="0.25">
      <c r="A9" s="1" t="s">
        <v>10</v>
      </c>
      <c r="B9" s="6">
        <v>43888</v>
      </c>
      <c r="C9" s="5">
        <v>0</v>
      </c>
      <c r="D9" s="5">
        <v>0</v>
      </c>
      <c r="E9" s="5">
        <v>0</v>
      </c>
      <c r="F9" s="5">
        <f t="shared" si="0"/>
        <v>0</v>
      </c>
      <c r="G9" s="19">
        <f t="shared" ref="G9:I15" si="1">C9-C2</f>
        <v>0</v>
      </c>
      <c r="H9" s="15">
        <f t="shared" si="1"/>
        <v>0</v>
      </c>
      <c r="I9" s="23">
        <f t="shared" si="1"/>
        <v>0</v>
      </c>
    </row>
    <row r="10" spans="1:9" s="1" customFormat="1" x14ac:dyDescent="0.25">
      <c r="A10" s="1" t="s">
        <v>9</v>
      </c>
      <c r="B10" s="6">
        <v>43888</v>
      </c>
      <c r="C10" s="5">
        <v>0</v>
      </c>
      <c r="D10" s="5">
        <v>0</v>
      </c>
      <c r="E10" s="5">
        <v>0</v>
      </c>
      <c r="F10" s="5">
        <f t="shared" si="0"/>
        <v>0</v>
      </c>
      <c r="G10" s="19">
        <f t="shared" si="1"/>
        <v>0</v>
      </c>
      <c r="H10" s="15">
        <f t="shared" si="1"/>
        <v>0</v>
      </c>
      <c r="I10" s="23">
        <f t="shared" si="1"/>
        <v>0</v>
      </c>
    </row>
    <row r="11" spans="1:9" s="1" customFormat="1" x14ac:dyDescent="0.25">
      <c r="A11" s="1" t="s">
        <v>11</v>
      </c>
      <c r="B11" s="6">
        <v>43888</v>
      </c>
      <c r="C11" s="5">
        <v>0</v>
      </c>
      <c r="D11" s="5">
        <v>0</v>
      </c>
      <c r="E11" s="5">
        <v>0</v>
      </c>
      <c r="F11" s="5">
        <f t="shared" si="0"/>
        <v>0</v>
      </c>
      <c r="G11" s="19">
        <f t="shared" si="1"/>
        <v>0</v>
      </c>
      <c r="H11" s="15">
        <f t="shared" si="1"/>
        <v>0</v>
      </c>
      <c r="I11" s="23">
        <f t="shared" si="1"/>
        <v>0</v>
      </c>
    </row>
    <row r="12" spans="1:9" s="1" customFormat="1" x14ac:dyDescent="0.25">
      <c r="A12" s="1" t="s">
        <v>5</v>
      </c>
      <c r="B12" s="6">
        <v>43888</v>
      </c>
      <c r="C12" s="5">
        <v>0</v>
      </c>
      <c r="D12" s="5">
        <v>0</v>
      </c>
      <c r="E12" s="5">
        <v>0</v>
      </c>
      <c r="F12" s="5">
        <f t="shared" si="0"/>
        <v>0</v>
      </c>
      <c r="G12" s="19">
        <f t="shared" si="1"/>
        <v>0</v>
      </c>
      <c r="H12" s="15">
        <f t="shared" si="1"/>
        <v>0</v>
      </c>
      <c r="I12" s="23">
        <f t="shared" si="1"/>
        <v>0</v>
      </c>
    </row>
    <row r="13" spans="1:9" s="1" customFormat="1" x14ac:dyDescent="0.25">
      <c r="A13" s="1" t="s">
        <v>8</v>
      </c>
      <c r="B13" s="6">
        <v>43888</v>
      </c>
      <c r="C13" s="5">
        <v>0</v>
      </c>
      <c r="D13" s="5">
        <v>0</v>
      </c>
      <c r="E13" s="5">
        <v>0</v>
      </c>
      <c r="F13" s="5">
        <f t="shared" si="0"/>
        <v>0</v>
      </c>
      <c r="G13" s="19">
        <f t="shared" si="1"/>
        <v>0</v>
      </c>
      <c r="H13" s="15">
        <f t="shared" si="1"/>
        <v>0</v>
      </c>
      <c r="I13" s="23">
        <f t="shared" si="1"/>
        <v>0</v>
      </c>
    </row>
    <row r="14" spans="1:9" s="1" customFormat="1" x14ac:dyDescent="0.25">
      <c r="A14" s="1" t="s">
        <v>6</v>
      </c>
      <c r="B14" s="6">
        <v>43888</v>
      </c>
      <c r="C14" s="5">
        <v>0</v>
      </c>
      <c r="D14" s="5">
        <v>0</v>
      </c>
      <c r="E14" s="5">
        <v>0</v>
      </c>
      <c r="F14" s="5">
        <f t="shared" si="0"/>
        <v>0</v>
      </c>
      <c r="G14" s="19">
        <f t="shared" si="1"/>
        <v>0</v>
      </c>
      <c r="H14" s="15">
        <f t="shared" si="1"/>
        <v>0</v>
      </c>
      <c r="I14" s="23">
        <f t="shared" si="1"/>
        <v>0</v>
      </c>
    </row>
    <row r="15" spans="1:9" s="1" customFormat="1" x14ac:dyDescent="0.25">
      <c r="A15" s="1" t="s">
        <v>7</v>
      </c>
      <c r="B15" s="6">
        <v>43888</v>
      </c>
      <c r="C15" s="5">
        <v>0</v>
      </c>
      <c r="D15" s="5">
        <v>0</v>
      </c>
      <c r="E15" s="5">
        <v>0</v>
      </c>
      <c r="F15" s="5">
        <f t="shared" si="0"/>
        <v>0</v>
      </c>
      <c r="G15" s="19">
        <f t="shared" si="1"/>
        <v>0</v>
      </c>
      <c r="H15" s="15">
        <f t="shared" si="1"/>
        <v>0</v>
      </c>
      <c r="I15" s="23">
        <f t="shared" si="1"/>
        <v>0</v>
      </c>
    </row>
    <row r="16" spans="1:9" s="1" customFormat="1" x14ac:dyDescent="0.25">
      <c r="A16" s="1" t="s">
        <v>10</v>
      </c>
      <c r="B16" s="6">
        <v>43889</v>
      </c>
      <c r="C16" s="5">
        <v>0</v>
      </c>
      <c r="D16" s="5">
        <v>0</v>
      </c>
      <c r="E16" s="5">
        <v>0</v>
      </c>
      <c r="F16" s="5">
        <f t="shared" si="0"/>
        <v>0</v>
      </c>
      <c r="G16" s="19">
        <f t="shared" ref="G16:G36" si="2">C16-C9</f>
        <v>0</v>
      </c>
      <c r="H16" s="15">
        <f t="shared" ref="H16:H36" si="3">D16-D9</f>
        <v>0</v>
      </c>
      <c r="I16" s="23">
        <f t="shared" ref="I16:I36" si="4">E16-E9</f>
        <v>0</v>
      </c>
    </row>
    <row r="17" spans="1:9" s="1" customFormat="1" x14ac:dyDescent="0.25">
      <c r="A17" s="1" t="s">
        <v>9</v>
      </c>
      <c r="B17" s="6">
        <v>43889</v>
      </c>
      <c r="C17" s="5">
        <v>0</v>
      </c>
      <c r="D17" s="5">
        <v>0</v>
      </c>
      <c r="E17" s="5">
        <v>0</v>
      </c>
      <c r="F17" s="5">
        <f t="shared" si="0"/>
        <v>0</v>
      </c>
      <c r="G17" s="19">
        <f t="shared" si="2"/>
        <v>0</v>
      </c>
      <c r="H17" s="15">
        <f t="shared" si="3"/>
        <v>0</v>
      </c>
      <c r="I17" s="23">
        <f t="shared" si="4"/>
        <v>0</v>
      </c>
    </row>
    <row r="18" spans="1:9" s="1" customFormat="1" x14ac:dyDescent="0.25">
      <c r="A18" s="1" t="s">
        <v>11</v>
      </c>
      <c r="B18" s="6">
        <v>43889</v>
      </c>
      <c r="C18" s="5">
        <v>0</v>
      </c>
      <c r="D18" s="5">
        <v>0</v>
      </c>
      <c r="E18" s="5">
        <v>0</v>
      </c>
      <c r="F18" s="5">
        <f t="shared" si="0"/>
        <v>0</v>
      </c>
      <c r="G18" s="19">
        <f t="shared" si="2"/>
        <v>0</v>
      </c>
      <c r="H18" s="15">
        <f t="shared" si="3"/>
        <v>0</v>
      </c>
      <c r="I18" s="23">
        <f t="shared" si="4"/>
        <v>0</v>
      </c>
    </row>
    <row r="19" spans="1:9" s="1" customFormat="1" x14ac:dyDescent="0.25">
      <c r="A19" s="1" t="s">
        <v>5</v>
      </c>
      <c r="B19" s="6">
        <v>43889</v>
      </c>
      <c r="C19" s="5">
        <v>0</v>
      </c>
      <c r="D19" s="5">
        <v>0</v>
      </c>
      <c r="E19" s="5">
        <v>0</v>
      </c>
      <c r="F19" s="5">
        <f t="shared" si="0"/>
        <v>0</v>
      </c>
      <c r="G19" s="19">
        <f t="shared" si="2"/>
        <v>0</v>
      </c>
      <c r="H19" s="15">
        <f t="shared" si="3"/>
        <v>0</v>
      </c>
      <c r="I19" s="23">
        <f t="shared" si="4"/>
        <v>0</v>
      </c>
    </row>
    <row r="20" spans="1:9" s="1" customFormat="1" x14ac:dyDescent="0.25">
      <c r="A20" s="1" t="s">
        <v>8</v>
      </c>
      <c r="B20" s="6">
        <v>43889</v>
      </c>
      <c r="C20" s="5">
        <v>0</v>
      </c>
      <c r="D20" s="5">
        <v>0</v>
      </c>
      <c r="E20" s="5">
        <v>0</v>
      </c>
      <c r="F20" s="5">
        <f t="shared" si="0"/>
        <v>0</v>
      </c>
      <c r="G20" s="19">
        <f t="shared" si="2"/>
        <v>0</v>
      </c>
      <c r="H20" s="15">
        <f t="shared" si="3"/>
        <v>0</v>
      </c>
      <c r="I20" s="23">
        <f t="shared" si="4"/>
        <v>0</v>
      </c>
    </row>
    <row r="21" spans="1:9" s="1" customFormat="1" x14ac:dyDescent="0.25">
      <c r="A21" s="1" t="s">
        <v>6</v>
      </c>
      <c r="B21" s="6">
        <v>43889</v>
      </c>
      <c r="C21" s="5">
        <v>0</v>
      </c>
      <c r="D21" s="5">
        <v>0</v>
      </c>
      <c r="E21" s="5">
        <v>0</v>
      </c>
      <c r="F21" s="5">
        <f t="shared" si="0"/>
        <v>0</v>
      </c>
      <c r="G21" s="19">
        <f t="shared" si="2"/>
        <v>0</v>
      </c>
      <c r="H21" s="15">
        <f t="shared" si="3"/>
        <v>0</v>
      </c>
      <c r="I21" s="23">
        <f t="shared" si="4"/>
        <v>0</v>
      </c>
    </row>
    <row r="22" spans="1:9" s="1" customFormat="1" x14ac:dyDescent="0.25">
      <c r="A22" s="1" t="s">
        <v>7</v>
      </c>
      <c r="B22" s="6">
        <v>43889</v>
      </c>
      <c r="C22" s="5">
        <v>0</v>
      </c>
      <c r="D22" s="5">
        <v>0</v>
      </c>
      <c r="E22" s="5">
        <v>0</v>
      </c>
      <c r="F22" s="5">
        <f t="shared" si="0"/>
        <v>0</v>
      </c>
      <c r="G22" s="19">
        <f t="shared" si="2"/>
        <v>0</v>
      </c>
      <c r="H22" s="15">
        <f t="shared" si="3"/>
        <v>0</v>
      </c>
      <c r="I22" s="23">
        <f t="shared" si="4"/>
        <v>0</v>
      </c>
    </row>
    <row r="23" spans="1:9" s="1" customFormat="1" x14ac:dyDescent="0.25">
      <c r="A23" s="1" t="s">
        <v>10</v>
      </c>
      <c r="B23" s="6">
        <v>43890</v>
      </c>
      <c r="C23" s="5">
        <v>0</v>
      </c>
      <c r="D23" s="5">
        <v>0</v>
      </c>
      <c r="E23" s="5">
        <v>0</v>
      </c>
      <c r="F23" s="5">
        <f>C23-D23-E23</f>
        <v>0</v>
      </c>
      <c r="G23" s="19">
        <f t="shared" si="2"/>
        <v>0</v>
      </c>
      <c r="H23" s="15">
        <f t="shared" si="3"/>
        <v>0</v>
      </c>
      <c r="I23" s="23">
        <f t="shared" si="4"/>
        <v>0</v>
      </c>
    </row>
    <row r="24" spans="1:9" s="1" customFormat="1" x14ac:dyDescent="0.25">
      <c r="A24" s="1" t="s">
        <v>9</v>
      </c>
      <c r="B24" s="6">
        <v>43890</v>
      </c>
      <c r="C24" s="5">
        <v>0</v>
      </c>
      <c r="D24" s="5">
        <v>0</v>
      </c>
      <c r="E24" s="5">
        <v>0</v>
      </c>
      <c r="F24" s="5">
        <f t="shared" si="0"/>
        <v>0</v>
      </c>
      <c r="G24" s="19">
        <f t="shared" si="2"/>
        <v>0</v>
      </c>
      <c r="H24" s="15">
        <f t="shared" si="3"/>
        <v>0</v>
      </c>
      <c r="I24" s="23">
        <f t="shared" si="4"/>
        <v>0</v>
      </c>
    </row>
    <row r="25" spans="1:9" s="1" customFormat="1" x14ac:dyDescent="0.25">
      <c r="A25" s="1" t="s">
        <v>11</v>
      </c>
      <c r="B25" s="6">
        <v>43890</v>
      </c>
      <c r="C25" s="5">
        <v>0</v>
      </c>
      <c r="D25" s="5">
        <v>0</v>
      </c>
      <c r="E25" s="5">
        <v>0</v>
      </c>
      <c r="F25" s="5">
        <f t="shared" si="0"/>
        <v>0</v>
      </c>
      <c r="G25" s="19">
        <f t="shared" si="2"/>
        <v>0</v>
      </c>
      <c r="H25" s="15">
        <f t="shared" si="3"/>
        <v>0</v>
      </c>
      <c r="I25" s="23">
        <f t="shared" si="4"/>
        <v>0</v>
      </c>
    </row>
    <row r="26" spans="1:9" s="1" customFormat="1" x14ac:dyDescent="0.25">
      <c r="A26" s="1" t="s">
        <v>5</v>
      </c>
      <c r="B26" s="6">
        <v>43890</v>
      </c>
      <c r="C26" s="5">
        <v>0</v>
      </c>
      <c r="D26" s="5">
        <v>0</v>
      </c>
      <c r="E26" s="5">
        <v>0</v>
      </c>
      <c r="F26" s="5">
        <f t="shared" si="0"/>
        <v>0</v>
      </c>
      <c r="G26" s="19">
        <f t="shared" si="2"/>
        <v>0</v>
      </c>
      <c r="H26" s="15">
        <f t="shared" si="3"/>
        <v>0</v>
      </c>
      <c r="I26" s="23">
        <f t="shared" si="4"/>
        <v>0</v>
      </c>
    </row>
    <row r="27" spans="1:9" s="1" customFormat="1" x14ac:dyDescent="0.25">
      <c r="A27" s="1" t="s">
        <v>8</v>
      </c>
      <c r="B27" s="6">
        <v>43890</v>
      </c>
      <c r="C27" s="5">
        <v>0</v>
      </c>
      <c r="D27" s="5">
        <v>0</v>
      </c>
      <c r="E27" s="5">
        <v>0</v>
      </c>
      <c r="F27" s="5">
        <f t="shared" si="0"/>
        <v>0</v>
      </c>
      <c r="G27" s="19">
        <f t="shared" si="2"/>
        <v>0</v>
      </c>
      <c r="H27" s="15">
        <f t="shared" si="3"/>
        <v>0</v>
      </c>
      <c r="I27" s="23">
        <f t="shared" si="4"/>
        <v>0</v>
      </c>
    </row>
    <row r="28" spans="1:9" s="1" customFormat="1" x14ac:dyDescent="0.25">
      <c r="A28" s="1" t="s">
        <v>6</v>
      </c>
      <c r="B28" s="6">
        <v>43890</v>
      </c>
      <c r="C28" s="5">
        <v>0</v>
      </c>
      <c r="D28" s="5">
        <v>0</v>
      </c>
      <c r="E28" s="5">
        <v>0</v>
      </c>
      <c r="F28" s="5">
        <f t="shared" si="0"/>
        <v>0</v>
      </c>
      <c r="G28" s="19">
        <f t="shared" si="2"/>
        <v>0</v>
      </c>
      <c r="H28" s="15">
        <f t="shared" si="3"/>
        <v>0</v>
      </c>
      <c r="I28" s="23">
        <f t="shared" si="4"/>
        <v>0</v>
      </c>
    </row>
    <row r="29" spans="1:9" s="1" customFormat="1" x14ac:dyDescent="0.25">
      <c r="A29" s="1" t="s">
        <v>7</v>
      </c>
      <c r="B29" s="6">
        <v>43890</v>
      </c>
      <c r="C29" s="5">
        <v>0</v>
      </c>
      <c r="D29" s="5">
        <v>0</v>
      </c>
      <c r="E29" s="5">
        <v>0</v>
      </c>
      <c r="F29" s="5">
        <f t="shared" si="0"/>
        <v>0</v>
      </c>
      <c r="G29" s="19">
        <f t="shared" si="2"/>
        <v>0</v>
      </c>
      <c r="H29" s="15">
        <f t="shared" si="3"/>
        <v>0</v>
      </c>
      <c r="I29" s="23">
        <f t="shared" si="4"/>
        <v>0</v>
      </c>
    </row>
    <row r="30" spans="1:9" s="1" customFormat="1" x14ac:dyDescent="0.25">
      <c r="A30" s="1" t="s">
        <v>10</v>
      </c>
      <c r="B30" s="6">
        <v>43891</v>
      </c>
      <c r="C30" s="5">
        <v>0</v>
      </c>
      <c r="D30" s="5">
        <v>0</v>
      </c>
      <c r="E30" s="5">
        <v>0</v>
      </c>
      <c r="F30" s="5">
        <f t="shared" si="0"/>
        <v>0</v>
      </c>
      <c r="G30" s="19">
        <f t="shared" si="2"/>
        <v>0</v>
      </c>
      <c r="H30" s="15">
        <f t="shared" si="3"/>
        <v>0</v>
      </c>
      <c r="I30" s="23">
        <f t="shared" si="4"/>
        <v>0</v>
      </c>
    </row>
    <row r="31" spans="1:9" s="1" customFormat="1" x14ac:dyDescent="0.25">
      <c r="A31" s="1" t="s">
        <v>9</v>
      </c>
      <c r="B31" s="6">
        <v>43891</v>
      </c>
      <c r="C31" s="5">
        <v>0</v>
      </c>
      <c r="D31" s="5">
        <v>0</v>
      </c>
      <c r="E31" s="5">
        <v>0</v>
      </c>
      <c r="F31" s="5">
        <f t="shared" si="0"/>
        <v>0</v>
      </c>
      <c r="G31" s="19">
        <f t="shared" si="2"/>
        <v>0</v>
      </c>
      <c r="H31" s="15">
        <f t="shared" si="3"/>
        <v>0</v>
      </c>
      <c r="I31" s="23">
        <f t="shared" si="4"/>
        <v>0</v>
      </c>
    </row>
    <row r="32" spans="1:9" s="1" customFormat="1" x14ac:dyDescent="0.25">
      <c r="A32" s="1" t="s">
        <v>11</v>
      </c>
      <c r="B32" s="6">
        <v>43891</v>
      </c>
      <c r="C32" s="5">
        <v>1</v>
      </c>
      <c r="D32" s="5">
        <v>0</v>
      </c>
      <c r="E32" s="5">
        <v>0</v>
      </c>
      <c r="F32" s="5">
        <f t="shared" si="0"/>
        <v>1</v>
      </c>
      <c r="G32" s="19">
        <f t="shared" si="2"/>
        <v>1</v>
      </c>
      <c r="H32" s="15">
        <f t="shared" si="3"/>
        <v>0</v>
      </c>
      <c r="I32" s="23">
        <f t="shared" si="4"/>
        <v>0</v>
      </c>
    </row>
    <row r="33" spans="1:9" s="1" customFormat="1" x14ac:dyDescent="0.25">
      <c r="A33" s="1" t="s">
        <v>5</v>
      </c>
      <c r="B33" s="6">
        <v>43891</v>
      </c>
      <c r="C33" s="5">
        <v>0</v>
      </c>
      <c r="D33" s="5">
        <v>0</v>
      </c>
      <c r="E33" s="5">
        <v>0</v>
      </c>
      <c r="F33" s="5">
        <f t="shared" si="0"/>
        <v>0</v>
      </c>
      <c r="G33" s="19">
        <f t="shared" si="2"/>
        <v>0</v>
      </c>
      <c r="H33" s="15">
        <f t="shared" si="3"/>
        <v>0</v>
      </c>
      <c r="I33" s="23">
        <f t="shared" si="4"/>
        <v>0</v>
      </c>
    </row>
    <row r="34" spans="1:9" s="1" customFormat="1" x14ac:dyDescent="0.25">
      <c r="A34" s="1" t="s">
        <v>8</v>
      </c>
      <c r="B34" s="6">
        <v>43891</v>
      </c>
      <c r="C34" s="5">
        <v>0</v>
      </c>
      <c r="D34" s="5">
        <v>0</v>
      </c>
      <c r="E34" s="5">
        <v>0</v>
      </c>
      <c r="F34" s="5">
        <f t="shared" si="0"/>
        <v>0</v>
      </c>
      <c r="G34" s="19">
        <f t="shared" si="2"/>
        <v>0</v>
      </c>
      <c r="H34" s="15">
        <f t="shared" si="3"/>
        <v>0</v>
      </c>
      <c r="I34" s="23">
        <f t="shared" si="4"/>
        <v>0</v>
      </c>
    </row>
    <row r="35" spans="1:9" s="1" customFormat="1" x14ac:dyDescent="0.25">
      <c r="A35" s="1" t="s">
        <v>6</v>
      </c>
      <c r="B35" s="6">
        <v>43891</v>
      </c>
      <c r="C35" s="5">
        <v>0</v>
      </c>
      <c r="D35" s="5">
        <v>0</v>
      </c>
      <c r="E35" s="5">
        <v>0</v>
      </c>
      <c r="F35" s="5">
        <f t="shared" si="0"/>
        <v>0</v>
      </c>
      <c r="G35" s="19">
        <f t="shared" si="2"/>
        <v>0</v>
      </c>
      <c r="H35" s="15">
        <f t="shared" si="3"/>
        <v>0</v>
      </c>
      <c r="I35" s="23">
        <f t="shared" si="4"/>
        <v>0</v>
      </c>
    </row>
    <row r="36" spans="1:9" s="1" customFormat="1" x14ac:dyDescent="0.25">
      <c r="A36" s="1" t="s">
        <v>7</v>
      </c>
      <c r="B36" s="6">
        <v>43891</v>
      </c>
      <c r="C36" s="5">
        <v>1</v>
      </c>
      <c r="D36" s="5">
        <v>0</v>
      </c>
      <c r="E36" s="5">
        <v>0</v>
      </c>
      <c r="F36" s="5">
        <f t="shared" si="0"/>
        <v>1</v>
      </c>
      <c r="G36" s="19">
        <f t="shared" si="2"/>
        <v>1</v>
      </c>
      <c r="H36" s="15">
        <f t="shared" si="3"/>
        <v>0</v>
      </c>
      <c r="I36" s="23">
        <f t="shared" si="4"/>
        <v>0</v>
      </c>
    </row>
    <row r="37" spans="1:9" s="1" customFormat="1" x14ac:dyDescent="0.25">
      <c r="A37" s="1" t="s">
        <v>10</v>
      </c>
      <c r="B37" s="6">
        <v>43892</v>
      </c>
      <c r="C37" s="5">
        <v>0</v>
      </c>
      <c r="D37" s="5">
        <v>0</v>
      </c>
      <c r="E37" s="5">
        <v>0</v>
      </c>
      <c r="F37" s="5">
        <f t="shared" si="0"/>
        <v>0</v>
      </c>
      <c r="G37" s="19">
        <f t="shared" ref="G37:G69" si="5">C37-C30</f>
        <v>0</v>
      </c>
      <c r="H37" s="15">
        <f t="shared" ref="H37:H69" si="6">D37-D30</f>
        <v>0</v>
      </c>
      <c r="I37" s="23">
        <f t="shared" ref="I37:I69" si="7">E37-E30</f>
        <v>0</v>
      </c>
    </row>
    <row r="38" spans="1:9" s="1" customFormat="1" x14ac:dyDescent="0.25">
      <c r="A38" s="1" t="s">
        <v>9</v>
      </c>
      <c r="B38" s="6">
        <v>43892</v>
      </c>
      <c r="C38" s="5">
        <v>0</v>
      </c>
      <c r="D38" s="5">
        <v>0</v>
      </c>
      <c r="E38" s="5">
        <v>0</v>
      </c>
      <c r="F38" s="5">
        <f t="shared" si="0"/>
        <v>0</v>
      </c>
      <c r="G38" s="19">
        <f t="shared" si="5"/>
        <v>0</v>
      </c>
      <c r="H38" s="15">
        <f t="shared" si="6"/>
        <v>0</v>
      </c>
      <c r="I38" s="23">
        <f t="shared" si="7"/>
        <v>0</v>
      </c>
    </row>
    <row r="39" spans="1:9" s="1" customFormat="1" x14ac:dyDescent="0.25">
      <c r="A39" s="1" t="s">
        <v>11</v>
      </c>
      <c r="B39" s="6">
        <v>43892</v>
      </c>
      <c r="C39" s="5">
        <v>1</v>
      </c>
      <c r="D39" s="5">
        <v>0</v>
      </c>
      <c r="E39" s="5">
        <v>0</v>
      </c>
      <c r="F39" s="5">
        <f t="shared" si="0"/>
        <v>1</v>
      </c>
      <c r="G39" s="19">
        <f t="shared" si="5"/>
        <v>0</v>
      </c>
      <c r="H39" s="15">
        <f t="shared" si="6"/>
        <v>0</v>
      </c>
      <c r="I39" s="23">
        <f t="shared" si="7"/>
        <v>0</v>
      </c>
    </row>
    <row r="40" spans="1:9" s="1" customFormat="1" x14ac:dyDescent="0.25">
      <c r="A40" s="1" t="s">
        <v>5</v>
      </c>
      <c r="B40" s="6">
        <v>43892</v>
      </c>
      <c r="C40" s="5">
        <v>0</v>
      </c>
      <c r="D40" s="5">
        <v>0</v>
      </c>
      <c r="E40" s="5">
        <v>0</v>
      </c>
      <c r="F40" s="5">
        <f t="shared" si="0"/>
        <v>0</v>
      </c>
      <c r="G40" s="19">
        <f t="shared" si="5"/>
        <v>0</v>
      </c>
      <c r="H40" s="15">
        <f t="shared" si="6"/>
        <v>0</v>
      </c>
      <c r="I40" s="23">
        <f t="shared" si="7"/>
        <v>0</v>
      </c>
    </row>
    <row r="41" spans="1:9" s="1" customFormat="1" x14ac:dyDescent="0.25">
      <c r="A41" s="1" t="s">
        <v>8</v>
      </c>
      <c r="B41" s="6">
        <v>43892</v>
      </c>
      <c r="C41" s="5">
        <v>0</v>
      </c>
      <c r="D41" s="5">
        <v>0</v>
      </c>
      <c r="E41" s="5">
        <v>0</v>
      </c>
      <c r="F41" s="5">
        <f t="shared" si="0"/>
        <v>0</v>
      </c>
      <c r="G41" s="19">
        <f t="shared" si="5"/>
        <v>0</v>
      </c>
      <c r="H41" s="15">
        <f t="shared" si="6"/>
        <v>0</v>
      </c>
      <c r="I41" s="23">
        <f t="shared" si="7"/>
        <v>0</v>
      </c>
    </row>
    <row r="42" spans="1:9" s="1" customFormat="1" x14ac:dyDescent="0.25">
      <c r="A42" s="1" t="s">
        <v>6</v>
      </c>
      <c r="B42" s="6">
        <v>43892</v>
      </c>
      <c r="C42" s="5">
        <v>0</v>
      </c>
      <c r="D42" s="5">
        <v>0</v>
      </c>
      <c r="E42" s="5">
        <v>0</v>
      </c>
      <c r="F42" s="5">
        <f t="shared" si="0"/>
        <v>0</v>
      </c>
      <c r="G42" s="19">
        <f t="shared" si="5"/>
        <v>0</v>
      </c>
      <c r="H42" s="15">
        <f t="shared" si="6"/>
        <v>0</v>
      </c>
      <c r="I42" s="23">
        <f t="shared" si="7"/>
        <v>0</v>
      </c>
    </row>
    <row r="43" spans="1:9" s="1" customFormat="1" x14ac:dyDescent="0.25">
      <c r="A43" s="1" t="s">
        <v>7</v>
      </c>
      <c r="B43" s="6">
        <v>43892</v>
      </c>
      <c r="C43" s="5">
        <v>1</v>
      </c>
      <c r="D43" s="5">
        <v>0</v>
      </c>
      <c r="E43" s="5">
        <v>0</v>
      </c>
      <c r="F43" s="5">
        <f t="shared" si="0"/>
        <v>1</v>
      </c>
      <c r="G43" s="19">
        <f t="shared" si="5"/>
        <v>0</v>
      </c>
      <c r="H43" s="15">
        <f t="shared" si="6"/>
        <v>0</v>
      </c>
      <c r="I43" s="23">
        <f t="shared" si="7"/>
        <v>0</v>
      </c>
    </row>
    <row r="44" spans="1:9" s="1" customFormat="1" x14ac:dyDescent="0.25">
      <c r="A44" s="1" t="s">
        <v>10</v>
      </c>
      <c r="B44" s="6">
        <v>43893</v>
      </c>
      <c r="C44" s="5">
        <v>0</v>
      </c>
      <c r="D44" s="5">
        <v>0</v>
      </c>
      <c r="E44" s="5">
        <v>0</v>
      </c>
      <c r="F44" s="5">
        <f t="shared" si="0"/>
        <v>0</v>
      </c>
      <c r="G44" s="19">
        <f t="shared" si="5"/>
        <v>0</v>
      </c>
      <c r="H44" s="15">
        <f t="shared" si="6"/>
        <v>0</v>
      </c>
      <c r="I44" s="23">
        <f t="shared" si="7"/>
        <v>0</v>
      </c>
    </row>
    <row r="45" spans="1:9" s="1" customFormat="1" x14ac:dyDescent="0.25">
      <c r="A45" s="1" t="s">
        <v>9</v>
      </c>
      <c r="B45" s="6">
        <v>43893</v>
      </c>
      <c r="C45" s="5">
        <v>0</v>
      </c>
      <c r="D45" s="5">
        <v>0</v>
      </c>
      <c r="E45" s="5">
        <v>0</v>
      </c>
      <c r="F45" s="5">
        <f t="shared" si="0"/>
        <v>0</v>
      </c>
      <c r="G45" s="19">
        <f t="shared" si="5"/>
        <v>0</v>
      </c>
      <c r="H45" s="15">
        <f t="shared" si="6"/>
        <v>0</v>
      </c>
      <c r="I45" s="23">
        <f t="shared" si="7"/>
        <v>0</v>
      </c>
    </row>
    <row r="46" spans="1:9" s="1" customFormat="1" x14ac:dyDescent="0.25">
      <c r="A46" s="1" t="s">
        <v>11</v>
      </c>
      <c r="B46" s="6">
        <v>43893</v>
      </c>
      <c r="C46" s="5">
        <v>1</v>
      </c>
      <c r="D46" s="5">
        <v>0</v>
      </c>
      <c r="E46" s="5">
        <v>0</v>
      </c>
      <c r="F46" s="5">
        <f t="shared" si="0"/>
        <v>1</v>
      </c>
      <c r="G46" s="19">
        <f t="shared" si="5"/>
        <v>0</v>
      </c>
      <c r="H46" s="15">
        <f t="shared" si="6"/>
        <v>0</v>
      </c>
      <c r="I46" s="23">
        <f t="shared" si="7"/>
        <v>0</v>
      </c>
    </row>
    <row r="47" spans="1:9" s="1" customFormat="1" x14ac:dyDescent="0.25">
      <c r="A47" s="1" t="s">
        <v>5</v>
      </c>
      <c r="B47" s="6">
        <v>43893</v>
      </c>
      <c r="C47" s="5">
        <v>0</v>
      </c>
      <c r="D47" s="5">
        <v>0</v>
      </c>
      <c r="E47" s="5">
        <v>0</v>
      </c>
      <c r="F47" s="5">
        <f t="shared" si="0"/>
        <v>0</v>
      </c>
      <c r="G47" s="19">
        <f t="shared" si="5"/>
        <v>0</v>
      </c>
      <c r="H47" s="15">
        <f t="shared" si="6"/>
        <v>0</v>
      </c>
      <c r="I47" s="23">
        <f t="shared" si="7"/>
        <v>0</v>
      </c>
    </row>
    <row r="48" spans="1:9" s="1" customFormat="1" x14ac:dyDescent="0.25">
      <c r="A48" s="1" t="s">
        <v>8</v>
      </c>
      <c r="B48" s="6">
        <v>43893</v>
      </c>
      <c r="C48" s="5">
        <v>0</v>
      </c>
      <c r="D48" s="5">
        <v>0</v>
      </c>
      <c r="E48" s="5">
        <v>0</v>
      </c>
      <c r="F48" s="5">
        <f t="shared" si="0"/>
        <v>0</v>
      </c>
      <c r="G48" s="19">
        <f t="shared" si="5"/>
        <v>0</v>
      </c>
      <c r="H48" s="15">
        <f t="shared" si="6"/>
        <v>0</v>
      </c>
      <c r="I48" s="23">
        <f t="shared" si="7"/>
        <v>0</v>
      </c>
    </row>
    <row r="49" spans="1:9" s="1" customFormat="1" x14ac:dyDescent="0.25">
      <c r="A49" s="1" t="s">
        <v>6</v>
      </c>
      <c r="B49" s="6">
        <v>43893</v>
      </c>
      <c r="C49" s="5">
        <v>0</v>
      </c>
      <c r="D49" s="5">
        <v>0</v>
      </c>
      <c r="E49" s="5">
        <v>0</v>
      </c>
      <c r="F49" s="5">
        <f t="shared" si="0"/>
        <v>0</v>
      </c>
      <c r="G49" s="19">
        <f t="shared" si="5"/>
        <v>0</v>
      </c>
      <c r="H49" s="15">
        <f t="shared" si="6"/>
        <v>0</v>
      </c>
      <c r="I49" s="23">
        <f t="shared" si="7"/>
        <v>0</v>
      </c>
    </row>
    <row r="50" spans="1:9" s="1" customFormat="1" x14ac:dyDescent="0.25">
      <c r="A50" s="1" t="s">
        <v>7</v>
      </c>
      <c r="B50" s="6">
        <v>43893</v>
      </c>
      <c r="C50" s="5">
        <v>1</v>
      </c>
      <c r="D50" s="5">
        <v>0</v>
      </c>
      <c r="E50" s="5">
        <v>0</v>
      </c>
      <c r="F50" s="5">
        <f t="shared" si="0"/>
        <v>1</v>
      </c>
      <c r="G50" s="19">
        <f t="shared" si="5"/>
        <v>0</v>
      </c>
      <c r="H50" s="15">
        <f t="shared" si="6"/>
        <v>0</v>
      </c>
      <c r="I50" s="23">
        <f t="shared" si="7"/>
        <v>0</v>
      </c>
    </row>
    <row r="51" spans="1:9" s="1" customFormat="1" x14ac:dyDescent="0.25">
      <c r="A51" s="1" t="s">
        <v>10</v>
      </c>
      <c r="B51" s="6">
        <v>43894</v>
      </c>
      <c r="C51" s="5">
        <v>0</v>
      </c>
      <c r="D51" s="5">
        <v>0</v>
      </c>
      <c r="E51" s="5">
        <v>0</v>
      </c>
      <c r="F51" s="5">
        <f t="shared" si="0"/>
        <v>0</v>
      </c>
      <c r="G51" s="19">
        <f t="shared" si="5"/>
        <v>0</v>
      </c>
      <c r="H51" s="15">
        <f t="shared" si="6"/>
        <v>0</v>
      </c>
      <c r="I51" s="23">
        <f t="shared" si="7"/>
        <v>0</v>
      </c>
    </row>
    <row r="52" spans="1:9" s="1" customFormat="1" x14ac:dyDescent="0.25">
      <c r="A52" s="1" t="s">
        <v>9</v>
      </c>
      <c r="B52" s="6">
        <v>43894</v>
      </c>
      <c r="C52" s="5">
        <v>0</v>
      </c>
      <c r="D52" s="5">
        <v>0</v>
      </c>
      <c r="E52" s="5">
        <v>0</v>
      </c>
      <c r="F52" s="5">
        <f t="shared" si="0"/>
        <v>0</v>
      </c>
      <c r="G52" s="19">
        <f t="shared" si="5"/>
        <v>0</v>
      </c>
      <c r="H52" s="15">
        <f t="shared" si="6"/>
        <v>0</v>
      </c>
      <c r="I52" s="23">
        <f t="shared" si="7"/>
        <v>0</v>
      </c>
    </row>
    <row r="53" spans="1:9" s="1" customFormat="1" x14ac:dyDescent="0.25">
      <c r="A53" s="1" t="s">
        <v>11</v>
      </c>
      <c r="B53" s="6">
        <v>43894</v>
      </c>
      <c r="C53" s="5">
        <v>1</v>
      </c>
      <c r="D53" s="5">
        <v>0</v>
      </c>
      <c r="E53" s="5">
        <v>0</v>
      </c>
      <c r="F53" s="5">
        <f t="shared" si="0"/>
        <v>1</v>
      </c>
      <c r="G53" s="19">
        <f t="shared" si="5"/>
        <v>0</v>
      </c>
      <c r="H53" s="15">
        <f t="shared" si="6"/>
        <v>0</v>
      </c>
      <c r="I53" s="23">
        <f t="shared" si="7"/>
        <v>0</v>
      </c>
    </row>
    <row r="54" spans="1:9" s="1" customFormat="1" x14ac:dyDescent="0.25">
      <c r="A54" s="1" t="s">
        <v>5</v>
      </c>
      <c r="B54" s="6">
        <v>43894</v>
      </c>
      <c r="C54" s="5">
        <v>0</v>
      </c>
      <c r="D54" s="5">
        <v>0</v>
      </c>
      <c r="E54" s="5">
        <v>0</v>
      </c>
      <c r="F54" s="5">
        <f t="shared" si="0"/>
        <v>0</v>
      </c>
      <c r="G54" s="19">
        <f t="shared" si="5"/>
        <v>0</v>
      </c>
      <c r="H54" s="15">
        <f t="shared" si="6"/>
        <v>0</v>
      </c>
      <c r="I54" s="23">
        <f t="shared" si="7"/>
        <v>0</v>
      </c>
    </row>
    <row r="55" spans="1:9" s="1" customFormat="1" x14ac:dyDescent="0.25">
      <c r="A55" s="1" t="s">
        <v>8</v>
      </c>
      <c r="B55" s="6">
        <v>43894</v>
      </c>
      <c r="C55" s="5">
        <v>0</v>
      </c>
      <c r="D55" s="5">
        <v>0</v>
      </c>
      <c r="E55" s="5">
        <v>0</v>
      </c>
      <c r="F55" s="5">
        <f t="shared" si="0"/>
        <v>0</v>
      </c>
      <c r="G55" s="19">
        <f t="shared" si="5"/>
        <v>0</v>
      </c>
      <c r="H55" s="15">
        <f t="shared" si="6"/>
        <v>0</v>
      </c>
      <c r="I55" s="23">
        <f t="shared" si="7"/>
        <v>0</v>
      </c>
    </row>
    <row r="56" spans="1:9" s="1" customFormat="1" x14ac:dyDescent="0.25">
      <c r="A56" s="1" t="s">
        <v>6</v>
      </c>
      <c r="B56" s="6">
        <v>43894</v>
      </c>
      <c r="C56" s="5">
        <v>0</v>
      </c>
      <c r="D56" s="5">
        <v>0</v>
      </c>
      <c r="E56" s="5">
        <v>0</v>
      </c>
      <c r="F56" s="5">
        <f t="shared" si="0"/>
        <v>0</v>
      </c>
      <c r="G56" s="19">
        <f t="shared" si="5"/>
        <v>0</v>
      </c>
      <c r="H56" s="15">
        <f t="shared" si="6"/>
        <v>0</v>
      </c>
      <c r="I56" s="23">
        <f t="shared" si="7"/>
        <v>0</v>
      </c>
    </row>
    <row r="57" spans="1:9" s="1" customFormat="1" x14ac:dyDescent="0.25">
      <c r="A57" s="1" t="s">
        <v>7</v>
      </c>
      <c r="B57" s="6">
        <v>43894</v>
      </c>
      <c r="C57" s="5">
        <v>1</v>
      </c>
      <c r="D57" s="5">
        <v>0</v>
      </c>
      <c r="E57" s="5">
        <v>0</v>
      </c>
      <c r="F57" s="5">
        <f t="shared" si="0"/>
        <v>1</v>
      </c>
      <c r="G57" s="19">
        <f t="shared" si="5"/>
        <v>0</v>
      </c>
      <c r="H57" s="15">
        <f t="shared" si="6"/>
        <v>0</v>
      </c>
      <c r="I57" s="23">
        <f t="shared" si="7"/>
        <v>0</v>
      </c>
    </row>
    <row r="58" spans="1:9" s="1" customFormat="1" x14ac:dyDescent="0.25">
      <c r="A58" s="1" t="s">
        <v>10</v>
      </c>
      <c r="B58" s="6">
        <v>43895</v>
      </c>
      <c r="C58" s="5">
        <v>0</v>
      </c>
      <c r="D58" s="5">
        <v>0</v>
      </c>
      <c r="E58" s="5">
        <v>0</v>
      </c>
      <c r="F58" s="5">
        <f t="shared" si="0"/>
        <v>0</v>
      </c>
      <c r="G58" s="19">
        <f t="shared" si="5"/>
        <v>0</v>
      </c>
      <c r="H58" s="15">
        <f t="shared" si="6"/>
        <v>0</v>
      </c>
      <c r="I58" s="23">
        <f t="shared" si="7"/>
        <v>0</v>
      </c>
    </row>
    <row r="59" spans="1:9" s="1" customFormat="1" x14ac:dyDescent="0.25">
      <c r="A59" s="1" t="s">
        <v>9</v>
      </c>
      <c r="B59" s="6">
        <v>43895</v>
      </c>
      <c r="C59" s="5">
        <v>0</v>
      </c>
      <c r="D59" s="5">
        <v>0</v>
      </c>
      <c r="E59" s="5">
        <v>0</v>
      </c>
      <c r="F59" s="5">
        <f t="shared" si="0"/>
        <v>0</v>
      </c>
      <c r="G59" s="19">
        <f t="shared" si="5"/>
        <v>0</v>
      </c>
      <c r="H59" s="15">
        <f t="shared" si="6"/>
        <v>0</v>
      </c>
      <c r="I59" s="23">
        <f t="shared" si="7"/>
        <v>0</v>
      </c>
    </row>
    <row r="60" spans="1:9" s="1" customFormat="1" x14ac:dyDescent="0.25">
      <c r="A60" s="1" t="s">
        <v>11</v>
      </c>
      <c r="B60" s="6">
        <v>43895</v>
      </c>
      <c r="C60" s="5">
        <v>1</v>
      </c>
      <c r="D60" s="5">
        <v>0</v>
      </c>
      <c r="E60" s="5">
        <v>0</v>
      </c>
      <c r="F60" s="5">
        <f t="shared" si="0"/>
        <v>1</v>
      </c>
      <c r="G60" s="19">
        <f t="shared" si="5"/>
        <v>0</v>
      </c>
      <c r="H60" s="15">
        <f t="shared" si="6"/>
        <v>0</v>
      </c>
      <c r="I60" s="23">
        <f t="shared" si="7"/>
        <v>0</v>
      </c>
    </row>
    <row r="61" spans="1:9" s="1" customFormat="1" x14ac:dyDescent="0.25">
      <c r="A61" s="1" t="s">
        <v>5</v>
      </c>
      <c r="B61" s="6">
        <v>43895</v>
      </c>
      <c r="C61" s="5">
        <v>0</v>
      </c>
      <c r="D61" s="5">
        <v>0</v>
      </c>
      <c r="E61" s="5">
        <v>0</v>
      </c>
      <c r="F61" s="5">
        <f t="shared" si="0"/>
        <v>0</v>
      </c>
      <c r="G61" s="19">
        <f t="shared" si="5"/>
        <v>0</v>
      </c>
      <c r="H61" s="15">
        <f t="shared" si="6"/>
        <v>0</v>
      </c>
      <c r="I61" s="23">
        <f t="shared" si="7"/>
        <v>0</v>
      </c>
    </row>
    <row r="62" spans="1:9" s="1" customFormat="1" x14ac:dyDescent="0.25">
      <c r="A62" s="1" t="s">
        <v>8</v>
      </c>
      <c r="B62" s="6">
        <v>43895</v>
      </c>
      <c r="C62" s="5">
        <v>0</v>
      </c>
      <c r="D62" s="5">
        <v>0</v>
      </c>
      <c r="E62" s="5">
        <v>0</v>
      </c>
      <c r="F62" s="5">
        <f t="shared" si="0"/>
        <v>0</v>
      </c>
      <c r="G62" s="19">
        <f t="shared" si="5"/>
        <v>0</v>
      </c>
      <c r="H62" s="15">
        <f t="shared" si="6"/>
        <v>0</v>
      </c>
      <c r="I62" s="23">
        <f t="shared" si="7"/>
        <v>0</v>
      </c>
    </row>
    <row r="63" spans="1:9" s="1" customFormat="1" x14ac:dyDescent="0.25">
      <c r="A63" s="1" t="s">
        <v>6</v>
      </c>
      <c r="B63" s="6">
        <v>43895</v>
      </c>
      <c r="C63" s="5">
        <v>0</v>
      </c>
      <c r="D63" s="5">
        <v>0</v>
      </c>
      <c r="E63" s="5">
        <v>0</v>
      </c>
      <c r="F63" s="5">
        <f t="shared" si="0"/>
        <v>0</v>
      </c>
      <c r="G63" s="19">
        <f t="shared" si="5"/>
        <v>0</v>
      </c>
      <c r="H63" s="15">
        <f t="shared" si="6"/>
        <v>0</v>
      </c>
      <c r="I63" s="23">
        <f t="shared" si="7"/>
        <v>0</v>
      </c>
    </row>
    <row r="64" spans="1:9" s="1" customFormat="1" x14ac:dyDescent="0.25">
      <c r="A64" s="1" t="s">
        <v>7</v>
      </c>
      <c r="B64" s="6">
        <v>43895</v>
      </c>
      <c r="C64" s="5">
        <v>1</v>
      </c>
      <c r="D64" s="5">
        <v>0</v>
      </c>
      <c r="E64" s="5">
        <v>0</v>
      </c>
      <c r="F64" s="5">
        <f t="shared" si="0"/>
        <v>1</v>
      </c>
      <c r="G64" s="19">
        <f t="shared" si="5"/>
        <v>0</v>
      </c>
      <c r="H64" s="15">
        <f t="shared" si="6"/>
        <v>0</v>
      </c>
      <c r="I64" s="23">
        <f t="shared" si="7"/>
        <v>0</v>
      </c>
    </row>
    <row r="65" spans="1:9" s="1" customFormat="1" x14ac:dyDescent="0.25">
      <c r="A65" s="1" t="s">
        <v>10</v>
      </c>
      <c r="B65" s="6">
        <v>43896</v>
      </c>
      <c r="C65" s="5">
        <v>0</v>
      </c>
      <c r="D65" s="5">
        <v>0</v>
      </c>
      <c r="E65" s="5">
        <v>0</v>
      </c>
      <c r="F65" s="5">
        <f t="shared" si="0"/>
        <v>0</v>
      </c>
      <c r="G65" s="19">
        <f t="shared" si="5"/>
        <v>0</v>
      </c>
      <c r="H65" s="15">
        <f t="shared" si="6"/>
        <v>0</v>
      </c>
      <c r="I65" s="23">
        <f t="shared" si="7"/>
        <v>0</v>
      </c>
    </row>
    <row r="66" spans="1:9" s="1" customFormat="1" x14ac:dyDescent="0.25">
      <c r="A66" s="1" t="s">
        <v>9</v>
      </c>
      <c r="B66" s="6">
        <v>43896</v>
      </c>
      <c r="C66" s="5">
        <v>0</v>
      </c>
      <c r="D66" s="5">
        <v>0</v>
      </c>
      <c r="E66" s="5">
        <v>0</v>
      </c>
      <c r="F66" s="5">
        <f t="shared" si="0"/>
        <v>0</v>
      </c>
      <c r="G66" s="19">
        <f t="shared" si="5"/>
        <v>0</v>
      </c>
      <c r="H66" s="15">
        <f t="shared" si="6"/>
        <v>0</v>
      </c>
      <c r="I66" s="23">
        <f t="shared" si="7"/>
        <v>0</v>
      </c>
    </row>
    <row r="67" spans="1:9" s="1" customFormat="1" x14ac:dyDescent="0.25">
      <c r="A67" s="1" t="s">
        <v>11</v>
      </c>
      <c r="B67" s="6">
        <v>43896</v>
      </c>
      <c r="C67" s="5">
        <v>2</v>
      </c>
      <c r="D67" s="5">
        <v>0</v>
      </c>
      <c r="E67" s="5">
        <v>0</v>
      </c>
      <c r="F67" s="5">
        <f t="shared" ref="F67:F130" si="8">C67-D67-E67</f>
        <v>2</v>
      </c>
      <c r="G67" s="19">
        <f t="shared" si="5"/>
        <v>1</v>
      </c>
      <c r="H67" s="15">
        <f t="shared" si="6"/>
        <v>0</v>
      </c>
      <c r="I67" s="23">
        <f t="shared" si="7"/>
        <v>0</v>
      </c>
    </row>
    <row r="68" spans="1:9" s="1" customFormat="1" x14ac:dyDescent="0.25">
      <c r="A68" s="1" t="s">
        <v>5</v>
      </c>
      <c r="B68" s="6">
        <v>43896</v>
      </c>
      <c r="C68" s="5">
        <v>0</v>
      </c>
      <c r="D68" s="5">
        <v>0</v>
      </c>
      <c r="E68" s="5">
        <v>0</v>
      </c>
      <c r="F68" s="5">
        <f t="shared" si="8"/>
        <v>0</v>
      </c>
      <c r="G68" s="19">
        <f t="shared" si="5"/>
        <v>0</v>
      </c>
      <c r="H68" s="15">
        <f t="shared" si="6"/>
        <v>0</v>
      </c>
      <c r="I68" s="23">
        <f t="shared" si="7"/>
        <v>0</v>
      </c>
    </row>
    <row r="69" spans="1:9" s="1" customFormat="1" x14ac:dyDescent="0.25">
      <c r="A69" s="1" t="s">
        <v>8</v>
      </c>
      <c r="B69" s="6">
        <v>43896</v>
      </c>
      <c r="C69" s="5">
        <v>0</v>
      </c>
      <c r="D69" s="5">
        <v>0</v>
      </c>
      <c r="E69" s="5">
        <v>0</v>
      </c>
      <c r="F69" s="5">
        <f t="shared" si="8"/>
        <v>0</v>
      </c>
      <c r="G69" s="19">
        <f t="shared" si="5"/>
        <v>0</v>
      </c>
      <c r="H69" s="15">
        <f t="shared" si="6"/>
        <v>0</v>
      </c>
      <c r="I69" s="23">
        <f t="shared" si="7"/>
        <v>0</v>
      </c>
    </row>
    <row r="70" spans="1:9" s="1" customFormat="1" x14ac:dyDescent="0.25">
      <c r="A70" s="1" t="s">
        <v>6</v>
      </c>
      <c r="B70" s="6">
        <v>43896</v>
      </c>
      <c r="C70" s="5">
        <v>0</v>
      </c>
      <c r="D70" s="5">
        <v>0</v>
      </c>
      <c r="E70" s="5">
        <v>0</v>
      </c>
      <c r="F70" s="5">
        <f t="shared" si="8"/>
        <v>0</v>
      </c>
      <c r="G70" s="19">
        <f t="shared" ref="G70:G133" si="9">C70-C63</f>
        <v>0</v>
      </c>
      <c r="H70" s="15">
        <f t="shared" ref="H70:H133" si="10">D70-D63</f>
        <v>0</v>
      </c>
      <c r="I70" s="23">
        <f t="shared" ref="I70:I133" si="11">E70-E63</f>
        <v>0</v>
      </c>
    </row>
    <row r="71" spans="1:9" s="1" customFormat="1" x14ac:dyDescent="0.25">
      <c r="A71" s="1" t="s">
        <v>7</v>
      </c>
      <c r="B71" s="6">
        <v>43896</v>
      </c>
      <c r="C71" s="5">
        <v>4</v>
      </c>
      <c r="D71" s="5">
        <v>0</v>
      </c>
      <c r="E71" s="5">
        <v>0</v>
      </c>
      <c r="F71" s="5">
        <f t="shared" si="8"/>
        <v>4</v>
      </c>
      <c r="G71" s="19">
        <f t="shared" si="9"/>
        <v>3</v>
      </c>
      <c r="H71" s="15">
        <f t="shared" si="10"/>
        <v>0</v>
      </c>
      <c r="I71" s="23">
        <f t="shared" si="11"/>
        <v>0</v>
      </c>
    </row>
    <row r="72" spans="1:9" s="1" customFormat="1" x14ac:dyDescent="0.25">
      <c r="A72" s="1" t="s">
        <v>10</v>
      </c>
      <c r="B72" s="6">
        <v>43897</v>
      </c>
      <c r="C72" s="5">
        <v>0</v>
      </c>
      <c r="D72" s="5">
        <v>0</v>
      </c>
      <c r="E72" s="5">
        <v>0</v>
      </c>
      <c r="F72" s="5">
        <f t="shared" si="8"/>
        <v>0</v>
      </c>
      <c r="G72" s="19">
        <f t="shared" si="9"/>
        <v>0</v>
      </c>
      <c r="H72" s="15">
        <f t="shared" si="10"/>
        <v>0</v>
      </c>
      <c r="I72" s="23">
        <f t="shared" si="11"/>
        <v>0</v>
      </c>
    </row>
    <row r="73" spans="1:9" s="1" customFormat="1" x14ac:dyDescent="0.25">
      <c r="A73" s="1" t="s">
        <v>9</v>
      </c>
      <c r="B73" s="6">
        <v>43897</v>
      </c>
      <c r="C73" s="5">
        <v>0</v>
      </c>
      <c r="D73" s="5">
        <v>0</v>
      </c>
      <c r="E73" s="5">
        <v>0</v>
      </c>
      <c r="F73" s="5">
        <f t="shared" si="8"/>
        <v>0</v>
      </c>
      <c r="G73" s="19">
        <f t="shared" si="9"/>
        <v>0</v>
      </c>
      <c r="H73" s="15">
        <f t="shared" si="10"/>
        <v>0</v>
      </c>
      <c r="I73" s="23">
        <f t="shared" si="11"/>
        <v>0</v>
      </c>
    </row>
    <row r="74" spans="1:9" s="1" customFormat="1" x14ac:dyDescent="0.25">
      <c r="A74" s="1" t="s">
        <v>11</v>
      </c>
      <c r="B74" s="6">
        <v>43897</v>
      </c>
      <c r="C74" s="5">
        <v>2</v>
      </c>
      <c r="D74" s="5">
        <v>0</v>
      </c>
      <c r="E74" s="5">
        <v>0</v>
      </c>
      <c r="F74" s="5">
        <f t="shared" si="8"/>
        <v>2</v>
      </c>
      <c r="G74" s="19">
        <f t="shared" si="9"/>
        <v>0</v>
      </c>
      <c r="H74" s="15">
        <f t="shared" si="10"/>
        <v>0</v>
      </c>
      <c r="I74" s="23">
        <f t="shared" si="11"/>
        <v>0</v>
      </c>
    </row>
    <row r="75" spans="1:9" s="1" customFormat="1" x14ac:dyDescent="0.25">
      <c r="A75" s="1" t="s">
        <v>5</v>
      </c>
      <c r="B75" s="6">
        <v>43897</v>
      </c>
      <c r="C75" s="5">
        <v>0</v>
      </c>
      <c r="D75" s="5">
        <v>0</v>
      </c>
      <c r="E75" s="5">
        <v>0</v>
      </c>
      <c r="F75" s="5">
        <f t="shared" si="8"/>
        <v>0</v>
      </c>
      <c r="G75" s="19">
        <f t="shared" si="9"/>
        <v>0</v>
      </c>
      <c r="H75" s="15">
        <f t="shared" si="10"/>
        <v>0</v>
      </c>
      <c r="I75" s="23">
        <f t="shared" si="11"/>
        <v>0</v>
      </c>
    </row>
    <row r="76" spans="1:9" s="1" customFormat="1" x14ac:dyDescent="0.25">
      <c r="A76" s="1" t="s">
        <v>8</v>
      </c>
      <c r="B76" s="6">
        <v>43897</v>
      </c>
      <c r="C76" s="5">
        <v>0</v>
      </c>
      <c r="D76" s="5">
        <v>0</v>
      </c>
      <c r="E76" s="5">
        <v>0</v>
      </c>
      <c r="F76" s="5">
        <f t="shared" si="8"/>
        <v>0</v>
      </c>
      <c r="G76" s="19">
        <f t="shared" si="9"/>
        <v>0</v>
      </c>
      <c r="H76" s="15">
        <f t="shared" si="10"/>
        <v>0</v>
      </c>
      <c r="I76" s="23">
        <f t="shared" si="11"/>
        <v>0</v>
      </c>
    </row>
    <row r="77" spans="1:9" s="1" customFormat="1" x14ac:dyDescent="0.25">
      <c r="A77" s="1" t="s">
        <v>6</v>
      </c>
      <c r="B77" s="6">
        <v>43897</v>
      </c>
      <c r="C77" s="5">
        <v>0</v>
      </c>
      <c r="D77" s="5">
        <v>0</v>
      </c>
      <c r="E77" s="5">
        <v>0</v>
      </c>
      <c r="F77" s="5">
        <f t="shared" si="8"/>
        <v>0</v>
      </c>
      <c r="G77" s="19">
        <f t="shared" si="9"/>
        <v>0</v>
      </c>
      <c r="H77" s="15">
        <f t="shared" si="10"/>
        <v>0</v>
      </c>
      <c r="I77" s="23">
        <f t="shared" si="11"/>
        <v>0</v>
      </c>
    </row>
    <row r="78" spans="1:9" s="1" customFormat="1" x14ac:dyDescent="0.25">
      <c r="A78" s="1" t="s">
        <v>7</v>
      </c>
      <c r="B78" s="6">
        <v>43897</v>
      </c>
      <c r="C78" s="5">
        <v>4</v>
      </c>
      <c r="D78" s="5">
        <v>0</v>
      </c>
      <c r="E78" s="5">
        <v>0</v>
      </c>
      <c r="F78" s="5">
        <f t="shared" si="8"/>
        <v>4</v>
      </c>
      <c r="G78" s="19">
        <f t="shared" si="9"/>
        <v>0</v>
      </c>
      <c r="H78" s="15">
        <f t="shared" si="10"/>
        <v>0</v>
      </c>
      <c r="I78" s="23">
        <f t="shared" si="11"/>
        <v>0</v>
      </c>
    </row>
    <row r="79" spans="1:9" s="1" customFormat="1" x14ac:dyDescent="0.25">
      <c r="A79" s="1" t="s">
        <v>10</v>
      </c>
      <c r="B79" s="6">
        <v>43898</v>
      </c>
      <c r="C79" s="5">
        <v>0</v>
      </c>
      <c r="D79" s="5">
        <v>0</v>
      </c>
      <c r="E79" s="5">
        <v>0</v>
      </c>
      <c r="F79" s="5">
        <f t="shared" si="8"/>
        <v>0</v>
      </c>
      <c r="G79" s="19">
        <f t="shared" si="9"/>
        <v>0</v>
      </c>
      <c r="H79" s="15">
        <f t="shared" si="10"/>
        <v>0</v>
      </c>
      <c r="I79" s="23">
        <f t="shared" si="11"/>
        <v>0</v>
      </c>
    </row>
    <row r="80" spans="1:9" s="1" customFormat="1" x14ac:dyDescent="0.25">
      <c r="A80" s="1" t="s">
        <v>9</v>
      </c>
      <c r="B80" s="6">
        <v>43898</v>
      </c>
      <c r="C80" s="5">
        <v>0</v>
      </c>
      <c r="D80" s="5">
        <v>0</v>
      </c>
      <c r="E80" s="5">
        <v>0</v>
      </c>
      <c r="F80" s="5">
        <f t="shared" si="8"/>
        <v>0</v>
      </c>
      <c r="G80" s="19">
        <f t="shared" si="9"/>
        <v>0</v>
      </c>
      <c r="H80" s="15">
        <f t="shared" si="10"/>
        <v>0</v>
      </c>
      <c r="I80" s="23">
        <f t="shared" si="11"/>
        <v>0</v>
      </c>
    </row>
    <row r="81" spans="1:9" s="1" customFormat="1" x14ac:dyDescent="0.25">
      <c r="A81" s="1" t="s">
        <v>11</v>
      </c>
      <c r="B81" s="6">
        <v>43898</v>
      </c>
      <c r="C81" s="5">
        <v>2</v>
      </c>
      <c r="D81" s="5">
        <v>0</v>
      </c>
      <c r="E81" s="5">
        <v>0</v>
      </c>
      <c r="F81" s="5">
        <f t="shared" si="8"/>
        <v>2</v>
      </c>
      <c r="G81" s="19">
        <f t="shared" si="9"/>
        <v>0</v>
      </c>
      <c r="H81" s="15">
        <f t="shared" si="10"/>
        <v>0</v>
      </c>
      <c r="I81" s="23">
        <f t="shared" si="11"/>
        <v>0</v>
      </c>
    </row>
    <row r="82" spans="1:9" s="1" customFormat="1" x14ac:dyDescent="0.25">
      <c r="A82" s="1" t="s">
        <v>5</v>
      </c>
      <c r="B82" s="6">
        <v>43898</v>
      </c>
      <c r="C82" s="5">
        <v>0</v>
      </c>
      <c r="D82" s="5">
        <v>0</v>
      </c>
      <c r="E82" s="5">
        <v>0</v>
      </c>
      <c r="F82" s="5">
        <f t="shared" si="8"/>
        <v>0</v>
      </c>
      <c r="G82" s="19">
        <f t="shared" si="9"/>
        <v>0</v>
      </c>
      <c r="H82" s="15">
        <f t="shared" si="10"/>
        <v>0</v>
      </c>
      <c r="I82" s="23">
        <f t="shared" si="11"/>
        <v>0</v>
      </c>
    </row>
    <row r="83" spans="1:9" s="1" customFormat="1" x14ac:dyDescent="0.25">
      <c r="A83" s="1" t="s">
        <v>8</v>
      </c>
      <c r="B83" s="6">
        <v>43898</v>
      </c>
      <c r="C83" s="5">
        <v>0</v>
      </c>
      <c r="D83" s="5">
        <v>0</v>
      </c>
      <c r="E83" s="5">
        <v>0</v>
      </c>
      <c r="F83" s="5">
        <f t="shared" si="8"/>
        <v>0</v>
      </c>
      <c r="G83" s="19">
        <f t="shared" si="9"/>
        <v>0</v>
      </c>
      <c r="H83" s="15">
        <f t="shared" si="10"/>
        <v>0</v>
      </c>
      <c r="I83" s="23">
        <f t="shared" si="11"/>
        <v>0</v>
      </c>
    </row>
    <row r="84" spans="1:9" s="1" customFormat="1" x14ac:dyDescent="0.25">
      <c r="A84" s="1" t="s">
        <v>6</v>
      </c>
      <c r="B84" s="6">
        <v>43898</v>
      </c>
      <c r="C84" s="5">
        <v>0</v>
      </c>
      <c r="D84" s="5">
        <v>0</v>
      </c>
      <c r="E84" s="5">
        <v>0</v>
      </c>
      <c r="F84" s="5">
        <f t="shared" si="8"/>
        <v>0</v>
      </c>
      <c r="G84" s="19">
        <f t="shared" si="9"/>
        <v>0</v>
      </c>
      <c r="H84" s="15">
        <f t="shared" si="10"/>
        <v>0</v>
      </c>
      <c r="I84" s="23">
        <f t="shared" si="11"/>
        <v>0</v>
      </c>
    </row>
    <row r="85" spans="1:9" s="1" customFormat="1" x14ac:dyDescent="0.25">
      <c r="A85" s="1" t="s">
        <v>7</v>
      </c>
      <c r="B85" s="6">
        <v>43898</v>
      </c>
      <c r="C85" s="5">
        <v>6</v>
      </c>
      <c r="D85" s="5">
        <v>0</v>
      </c>
      <c r="E85" s="5">
        <v>1</v>
      </c>
      <c r="F85" s="5">
        <f t="shared" si="8"/>
        <v>5</v>
      </c>
      <c r="G85" s="19">
        <f t="shared" si="9"/>
        <v>2</v>
      </c>
      <c r="H85" s="15">
        <f t="shared" si="10"/>
        <v>0</v>
      </c>
      <c r="I85" s="23">
        <f t="shared" si="11"/>
        <v>1</v>
      </c>
    </row>
    <row r="86" spans="1:9" s="1" customFormat="1" x14ac:dyDescent="0.25">
      <c r="A86" s="1" t="s">
        <v>10</v>
      </c>
      <c r="B86" s="6">
        <v>43899</v>
      </c>
      <c r="C86" s="5">
        <v>0</v>
      </c>
      <c r="D86" s="5">
        <v>0</v>
      </c>
      <c r="E86" s="5">
        <v>0</v>
      </c>
      <c r="F86" s="5">
        <f t="shared" si="8"/>
        <v>0</v>
      </c>
      <c r="G86" s="19">
        <f t="shared" si="9"/>
        <v>0</v>
      </c>
      <c r="H86" s="15">
        <f t="shared" si="10"/>
        <v>0</v>
      </c>
      <c r="I86" s="23">
        <f t="shared" si="11"/>
        <v>0</v>
      </c>
    </row>
    <row r="87" spans="1:9" s="1" customFormat="1" x14ac:dyDescent="0.25">
      <c r="A87" s="1" t="s">
        <v>9</v>
      </c>
      <c r="B87" s="6">
        <v>43899</v>
      </c>
      <c r="C87" s="5">
        <v>0</v>
      </c>
      <c r="D87" s="5">
        <v>0</v>
      </c>
      <c r="E87" s="5">
        <v>0</v>
      </c>
      <c r="F87" s="5">
        <f t="shared" si="8"/>
        <v>0</v>
      </c>
      <c r="G87" s="19">
        <f t="shared" si="9"/>
        <v>0</v>
      </c>
      <c r="H87" s="15">
        <f t="shared" si="10"/>
        <v>0</v>
      </c>
      <c r="I87" s="23">
        <f t="shared" si="11"/>
        <v>0</v>
      </c>
    </row>
    <row r="88" spans="1:9" s="1" customFormat="1" x14ac:dyDescent="0.25">
      <c r="A88" s="1" t="s">
        <v>11</v>
      </c>
      <c r="B88" s="6">
        <v>43899</v>
      </c>
      <c r="C88" s="5">
        <v>2</v>
      </c>
      <c r="D88" s="5">
        <v>0</v>
      </c>
      <c r="E88" s="5">
        <v>0</v>
      </c>
      <c r="F88" s="5">
        <f t="shared" si="8"/>
        <v>2</v>
      </c>
      <c r="G88" s="19">
        <f t="shared" si="9"/>
        <v>0</v>
      </c>
      <c r="H88" s="15">
        <f t="shared" si="10"/>
        <v>0</v>
      </c>
      <c r="I88" s="23">
        <f t="shared" si="11"/>
        <v>0</v>
      </c>
    </row>
    <row r="89" spans="1:9" s="1" customFormat="1" x14ac:dyDescent="0.25">
      <c r="A89" s="1" t="s">
        <v>5</v>
      </c>
      <c r="B89" s="6">
        <v>43899</v>
      </c>
      <c r="C89" s="5">
        <v>1</v>
      </c>
      <c r="D89" s="5">
        <v>0</v>
      </c>
      <c r="E89" s="5">
        <v>0</v>
      </c>
      <c r="F89" s="5">
        <f t="shared" si="8"/>
        <v>1</v>
      </c>
      <c r="G89" s="19">
        <f t="shared" si="9"/>
        <v>1</v>
      </c>
      <c r="H89" s="15">
        <f t="shared" si="10"/>
        <v>0</v>
      </c>
      <c r="I89" s="23">
        <f t="shared" si="11"/>
        <v>0</v>
      </c>
    </row>
    <row r="90" spans="1:9" s="1" customFormat="1" x14ac:dyDescent="0.25">
      <c r="A90" s="1" t="s">
        <v>8</v>
      </c>
      <c r="B90" s="6">
        <v>43899</v>
      </c>
      <c r="C90" s="5">
        <v>0</v>
      </c>
      <c r="D90" s="5">
        <v>0</v>
      </c>
      <c r="E90" s="5">
        <v>0</v>
      </c>
      <c r="F90" s="5">
        <f t="shared" si="8"/>
        <v>0</v>
      </c>
      <c r="G90" s="19">
        <f t="shared" si="9"/>
        <v>0</v>
      </c>
      <c r="H90" s="15">
        <f t="shared" si="10"/>
        <v>0</v>
      </c>
      <c r="I90" s="23">
        <f t="shared" si="11"/>
        <v>0</v>
      </c>
    </row>
    <row r="91" spans="1:9" s="1" customFormat="1" x14ac:dyDescent="0.25">
      <c r="A91" s="1" t="s">
        <v>6</v>
      </c>
      <c r="B91" s="6">
        <v>43899</v>
      </c>
      <c r="C91" s="5">
        <v>0</v>
      </c>
      <c r="D91" s="5">
        <v>0</v>
      </c>
      <c r="E91" s="5">
        <v>0</v>
      </c>
      <c r="F91" s="5">
        <f t="shared" si="8"/>
        <v>0</v>
      </c>
      <c r="G91" s="19">
        <f t="shared" si="9"/>
        <v>0</v>
      </c>
      <c r="H91" s="15">
        <f t="shared" si="10"/>
        <v>0</v>
      </c>
      <c r="I91" s="23">
        <f t="shared" si="11"/>
        <v>0</v>
      </c>
    </row>
    <row r="92" spans="1:9" s="1" customFormat="1" x14ac:dyDescent="0.25">
      <c r="A92" s="1" t="s">
        <v>7</v>
      </c>
      <c r="B92" s="6">
        <v>43899</v>
      </c>
      <c r="C92" s="5">
        <v>7</v>
      </c>
      <c r="D92" s="5">
        <v>0</v>
      </c>
      <c r="E92" s="5">
        <v>1</v>
      </c>
      <c r="F92" s="5">
        <f t="shared" si="8"/>
        <v>6</v>
      </c>
      <c r="G92" s="19">
        <f t="shared" si="9"/>
        <v>1</v>
      </c>
      <c r="H92" s="15">
        <f t="shared" si="10"/>
        <v>0</v>
      </c>
      <c r="I92" s="23">
        <f t="shared" si="11"/>
        <v>0</v>
      </c>
    </row>
    <row r="93" spans="1:9" x14ac:dyDescent="0.25">
      <c r="A93" t="s">
        <v>10</v>
      </c>
      <c r="B93" s="4">
        <v>43900</v>
      </c>
      <c r="C93" s="11">
        <v>0</v>
      </c>
      <c r="D93">
        <v>0</v>
      </c>
      <c r="E93">
        <v>0</v>
      </c>
      <c r="F93" s="5">
        <f t="shared" si="8"/>
        <v>0</v>
      </c>
      <c r="G93" s="19">
        <f t="shared" si="9"/>
        <v>0</v>
      </c>
      <c r="H93" s="15">
        <f t="shared" si="10"/>
        <v>0</v>
      </c>
      <c r="I93" s="23">
        <f t="shared" si="11"/>
        <v>0</v>
      </c>
    </row>
    <row r="94" spans="1:9" x14ac:dyDescent="0.25">
      <c r="A94" t="s">
        <v>9</v>
      </c>
      <c r="B94" s="4">
        <v>43900</v>
      </c>
      <c r="C94" s="11">
        <v>1</v>
      </c>
      <c r="D94">
        <v>0</v>
      </c>
      <c r="E94">
        <v>0</v>
      </c>
      <c r="F94" s="5">
        <f t="shared" si="8"/>
        <v>1</v>
      </c>
      <c r="G94" s="19">
        <f t="shared" si="9"/>
        <v>1</v>
      </c>
      <c r="H94" s="15">
        <f t="shared" si="10"/>
        <v>0</v>
      </c>
      <c r="I94" s="23">
        <f t="shared" si="11"/>
        <v>0</v>
      </c>
    </row>
    <row r="95" spans="1:9" x14ac:dyDescent="0.25">
      <c r="A95" t="s">
        <v>11</v>
      </c>
      <c r="B95" s="4">
        <v>43900</v>
      </c>
      <c r="C95" s="11">
        <v>2</v>
      </c>
      <c r="D95">
        <v>0</v>
      </c>
      <c r="E95">
        <v>0</v>
      </c>
      <c r="F95" s="5">
        <f t="shared" si="8"/>
        <v>2</v>
      </c>
      <c r="G95" s="19">
        <f t="shared" si="9"/>
        <v>0</v>
      </c>
      <c r="H95" s="15">
        <f t="shared" si="10"/>
        <v>0</v>
      </c>
      <c r="I95" s="23">
        <f t="shared" si="11"/>
        <v>0</v>
      </c>
    </row>
    <row r="96" spans="1:9" x14ac:dyDescent="0.25">
      <c r="A96" t="s">
        <v>5</v>
      </c>
      <c r="B96" s="4">
        <v>43900</v>
      </c>
      <c r="C96" s="11">
        <v>2</v>
      </c>
      <c r="D96">
        <v>0</v>
      </c>
      <c r="E96">
        <v>0</v>
      </c>
      <c r="F96" s="5">
        <f t="shared" si="8"/>
        <v>2</v>
      </c>
      <c r="G96" s="19">
        <f t="shared" si="9"/>
        <v>1</v>
      </c>
      <c r="H96" s="15">
        <f t="shared" si="10"/>
        <v>0</v>
      </c>
      <c r="I96" s="23">
        <f t="shared" si="11"/>
        <v>0</v>
      </c>
    </row>
    <row r="97" spans="1:9" x14ac:dyDescent="0.25">
      <c r="A97" t="s">
        <v>8</v>
      </c>
      <c r="B97" s="4">
        <v>43900</v>
      </c>
      <c r="C97">
        <v>0</v>
      </c>
      <c r="D97">
        <v>0</v>
      </c>
      <c r="E97">
        <v>0</v>
      </c>
      <c r="F97" s="5">
        <f t="shared" si="8"/>
        <v>0</v>
      </c>
      <c r="G97" s="19">
        <f t="shared" si="9"/>
        <v>0</v>
      </c>
      <c r="H97" s="15">
        <f t="shared" si="10"/>
        <v>0</v>
      </c>
      <c r="I97" s="23">
        <f t="shared" si="11"/>
        <v>0</v>
      </c>
    </row>
    <row r="98" spans="1:9" x14ac:dyDescent="0.25">
      <c r="A98" t="s">
        <v>6</v>
      </c>
      <c r="B98" s="4">
        <v>43900</v>
      </c>
      <c r="C98">
        <v>0</v>
      </c>
      <c r="D98">
        <v>0</v>
      </c>
      <c r="E98">
        <v>0</v>
      </c>
      <c r="F98" s="5">
        <f t="shared" si="8"/>
        <v>0</v>
      </c>
      <c r="G98" s="19">
        <f t="shared" si="9"/>
        <v>0</v>
      </c>
      <c r="H98" s="15">
        <f t="shared" si="10"/>
        <v>0</v>
      </c>
      <c r="I98" s="23">
        <f t="shared" si="11"/>
        <v>0</v>
      </c>
    </row>
    <row r="99" spans="1:9" x14ac:dyDescent="0.25">
      <c r="A99" t="s">
        <v>7</v>
      </c>
      <c r="B99" s="4">
        <v>43900</v>
      </c>
      <c r="C99">
        <v>14</v>
      </c>
      <c r="D99">
        <v>0</v>
      </c>
      <c r="E99">
        <v>1</v>
      </c>
      <c r="F99" s="5">
        <f t="shared" si="8"/>
        <v>13</v>
      </c>
      <c r="G99" s="19">
        <f t="shared" si="9"/>
        <v>7</v>
      </c>
      <c r="H99" s="15">
        <f t="shared" si="10"/>
        <v>0</v>
      </c>
      <c r="I99" s="23">
        <f t="shared" si="11"/>
        <v>0</v>
      </c>
    </row>
    <row r="100" spans="1:9" x14ac:dyDescent="0.25">
      <c r="A100" t="s">
        <v>10</v>
      </c>
      <c r="B100" s="4">
        <v>43901</v>
      </c>
      <c r="C100">
        <v>0</v>
      </c>
      <c r="D100">
        <v>0</v>
      </c>
      <c r="E100">
        <v>0</v>
      </c>
      <c r="F100" s="5">
        <f t="shared" si="8"/>
        <v>0</v>
      </c>
      <c r="G100" s="19">
        <f t="shared" si="9"/>
        <v>0</v>
      </c>
      <c r="H100" s="15">
        <f t="shared" si="10"/>
        <v>0</v>
      </c>
      <c r="I100" s="23">
        <f t="shared" si="11"/>
        <v>0</v>
      </c>
    </row>
    <row r="101" spans="1:9" x14ac:dyDescent="0.25">
      <c r="A101" t="s">
        <v>9</v>
      </c>
      <c r="B101" s="4">
        <v>43901</v>
      </c>
      <c r="C101">
        <v>1</v>
      </c>
      <c r="D101">
        <v>0</v>
      </c>
      <c r="E101">
        <v>0</v>
      </c>
      <c r="F101" s="5">
        <f t="shared" si="8"/>
        <v>1</v>
      </c>
      <c r="G101" s="19">
        <f t="shared" si="9"/>
        <v>0</v>
      </c>
      <c r="H101" s="15">
        <f t="shared" si="10"/>
        <v>0</v>
      </c>
      <c r="I101" s="23">
        <f t="shared" si="11"/>
        <v>0</v>
      </c>
    </row>
    <row r="102" spans="1:9" x14ac:dyDescent="0.25">
      <c r="A102" t="s">
        <v>11</v>
      </c>
      <c r="B102" s="4">
        <v>43901</v>
      </c>
      <c r="C102">
        <v>3</v>
      </c>
      <c r="D102">
        <v>0</v>
      </c>
      <c r="E102">
        <v>0</v>
      </c>
      <c r="F102" s="5">
        <f t="shared" si="8"/>
        <v>3</v>
      </c>
      <c r="G102" s="19">
        <f t="shared" si="9"/>
        <v>1</v>
      </c>
      <c r="H102" s="15">
        <f t="shared" si="10"/>
        <v>0</v>
      </c>
      <c r="I102" s="23">
        <f t="shared" si="11"/>
        <v>0</v>
      </c>
    </row>
    <row r="103" spans="1:9" x14ac:dyDescent="0.25">
      <c r="A103" t="s">
        <v>5</v>
      </c>
      <c r="B103" s="4">
        <v>43901</v>
      </c>
      <c r="C103">
        <v>2</v>
      </c>
      <c r="D103">
        <v>0</v>
      </c>
      <c r="E103">
        <v>0</v>
      </c>
      <c r="F103" s="5">
        <f t="shared" si="8"/>
        <v>2</v>
      </c>
      <c r="G103" s="19">
        <f t="shared" si="9"/>
        <v>0</v>
      </c>
      <c r="H103" s="15">
        <f t="shared" si="10"/>
        <v>0</v>
      </c>
      <c r="I103" s="23">
        <f t="shared" si="11"/>
        <v>0</v>
      </c>
    </row>
    <row r="104" spans="1:9" x14ac:dyDescent="0.25">
      <c r="A104" t="s">
        <v>8</v>
      </c>
      <c r="B104" s="4">
        <v>43901</v>
      </c>
      <c r="C104">
        <v>0</v>
      </c>
      <c r="D104">
        <v>0</v>
      </c>
      <c r="E104">
        <v>0</v>
      </c>
      <c r="F104" s="5">
        <f t="shared" si="8"/>
        <v>0</v>
      </c>
      <c r="G104" s="19">
        <f t="shared" si="9"/>
        <v>0</v>
      </c>
      <c r="H104" s="15">
        <f t="shared" si="10"/>
        <v>0</v>
      </c>
      <c r="I104" s="23">
        <f t="shared" si="11"/>
        <v>0</v>
      </c>
    </row>
    <row r="105" spans="1:9" x14ac:dyDescent="0.25">
      <c r="A105" t="s">
        <v>6</v>
      </c>
      <c r="B105" s="4">
        <v>43901</v>
      </c>
      <c r="C105">
        <v>0</v>
      </c>
      <c r="D105">
        <v>0</v>
      </c>
      <c r="E105">
        <v>0</v>
      </c>
      <c r="F105" s="5">
        <f t="shared" si="8"/>
        <v>0</v>
      </c>
      <c r="G105" s="19">
        <f t="shared" si="9"/>
        <v>0</v>
      </c>
      <c r="H105" s="15">
        <f t="shared" si="10"/>
        <v>0</v>
      </c>
      <c r="I105" s="23">
        <f t="shared" si="11"/>
        <v>0</v>
      </c>
    </row>
    <row r="106" spans="1:9" x14ac:dyDescent="0.25">
      <c r="A106" t="s">
        <v>7</v>
      </c>
      <c r="B106" s="4">
        <v>43901</v>
      </c>
      <c r="C106">
        <v>14</v>
      </c>
      <c r="D106">
        <v>0</v>
      </c>
      <c r="E106">
        <v>2</v>
      </c>
      <c r="F106" s="5">
        <f t="shared" si="8"/>
        <v>12</v>
      </c>
      <c r="G106" s="19">
        <f t="shared" si="9"/>
        <v>0</v>
      </c>
      <c r="H106" s="15">
        <f t="shared" si="10"/>
        <v>0</v>
      </c>
      <c r="I106" s="23">
        <f t="shared" si="11"/>
        <v>1</v>
      </c>
    </row>
    <row r="107" spans="1:9" x14ac:dyDescent="0.25">
      <c r="A107" t="s">
        <v>10</v>
      </c>
      <c r="B107" s="4">
        <v>43902</v>
      </c>
      <c r="C107">
        <v>0</v>
      </c>
      <c r="D107">
        <v>0</v>
      </c>
      <c r="E107">
        <v>0</v>
      </c>
      <c r="F107" s="5">
        <f t="shared" si="8"/>
        <v>0</v>
      </c>
      <c r="G107" s="19">
        <f t="shared" si="9"/>
        <v>0</v>
      </c>
      <c r="H107" s="15">
        <f t="shared" si="10"/>
        <v>0</v>
      </c>
      <c r="I107" s="23">
        <f t="shared" si="11"/>
        <v>0</v>
      </c>
    </row>
    <row r="108" spans="1:9" x14ac:dyDescent="0.25">
      <c r="A108" t="s">
        <v>9</v>
      </c>
      <c r="B108" s="4">
        <v>43902</v>
      </c>
      <c r="C108">
        <v>1</v>
      </c>
      <c r="D108">
        <v>0</v>
      </c>
      <c r="E108">
        <v>0</v>
      </c>
      <c r="F108" s="5">
        <f t="shared" si="8"/>
        <v>1</v>
      </c>
      <c r="G108" s="19">
        <f t="shared" si="9"/>
        <v>0</v>
      </c>
      <c r="H108" s="15">
        <f t="shared" si="10"/>
        <v>0</v>
      </c>
      <c r="I108" s="23">
        <f t="shared" si="11"/>
        <v>0</v>
      </c>
    </row>
    <row r="109" spans="1:9" x14ac:dyDescent="0.25">
      <c r="A109" t="s">
        <v>11</v>
      </c>
      <c r="B109" s="4">
        <v>43902</v>
      </c>
      <c r="C109">
        <v>3</v>
      </c>
      <c r="D109">
        <v>0</v>
      </c>
      <c r="E109">
        <v>0</v>
      </c>
      <c r="F109" s="5">
        <f t="shared" si="8"/>
        <v>3</v>
      </c>
      <c r="G109" s="19">
        <f t="shared" si="9"/>
        <v>0</v>
      </c>
      <c r="H109" s="15">
        <f t="shared" si="10"/>
        <v>0</v>
      </c>
      <c r="I109" s="23">
        <f t="shared" si="11"/>
        <v>0</v>
      </c>
    </row>
    <row r="110" spans="1:9" x14ac:dyDescent="0.25">
      <c r="A110" t="s">
        <v>5</v>
      </c>
      <c r="B110" s="4">
        <v>43902</v>
      </c>
      <c r="C110">
        <v>2</v>
      </c>
      <c r="D110">
        <v>0</v>
      </c>
      <c r="E110">
        <v>0</v>
      </c>
      <c r="F110" s="5">
        <f t="shared" si="8"/>
        <v>2</v>
      </c>
      <c r="G110" s="19">
        <f t="shared" si="9"/>
        <v>0</v>
      </c>
      <c r="H110" s="15">
        <f t="shared" si="10"/>
        <v>0</v>
      </c>
      <c r="I110" s="23">
        <f t="shared" si="11"/>
        <v>0</v>
      </c>
    </row>
    <row r="111" spans="1:9" x14ac:dyDescent="0.25">
      <c r="A111" t="s">
        <v>8</v>
      </c>
      <c r="B111" s="4">
        <v>43902</v>
      </c>
      <c r="C111">
        <v>0</v>
      </c>
      <c r="D111">
        <v>0</v>
      </c>
      <c r="E111">
        <v>0</v>
      </c>
      <c r="F111" s="5">
        <f t="shared" si="8"/>
        <v>0</v>
      </c>
      <c r="G111" s="19">
        <f t="shared" si="9"/>
        <v>0</v>
      </c>
      <c r="H111" s="15">
        <f t="shared" si="10"/>
        <v>0</v>
      </c>
      <c r="I111" s="23">
        <f t="shared" si="11"/>
        <v>0</v>
      </c>
    </row>
    <row r="112" spans="1:9" x14ac:dyDescent="0.25">
      <c r="A112" t="s">
        <v>6</v>
      </c>
      <c r="B112" s="4">
        <v>43902</v>
      </c>
      <c r="C112">
        <v>0</v>
      </c>
      <c r="D112">
        <v>0</v>
      </c>
      <c r="E112">
        <v>0</v>
      </c>
      <c r="F112" s="5">
        <f t="shared" si="8"/>
        <v>0</v>
      </c>
      <c r="G112" s="19">
        <f t="shared" si="9"/>
        <v>0</v>
      </c>
      <c r="H112" s="15">
        <f t="shared" si="10"/>
        <v>0</v>
      </c>
      <c r="I112" s="23">
        <f t="shared" si="11"/>
        <v>0</v>
      </c>
    </row>
    <row r="113" spans="1:9" x14ac:dyDescent="0.25">
      <c r="A113" t="s">
        <v>7</v>
      </c>
      <c r="B113" s="4">
        <v>43902</v>
      </c>
      <c r="C113">
        <v>15</v>
      </c>
      <c r="D113">
        <v>0</v>
      </c>
      <c r="E113">
        <v>2</v>
      </c>
      <c r="F113" s="5">
        <f t="shared" si="8"/>
        <v>13</v>
      </c>
      <c r="G113" s="19">
        <f t="shared" si="9"/>
        <v>1</v>
      </c>
      <c r="H113" s="15">
        <f t="shared" si="10"/>
        <v>0</v>
      </c>
      <c r="I113" s="23">
        <f t="shared" si="11"/>
        <v>0</v>
      </c>
    </row>
    <row r="114" spans="1:9" x14ac:dyDescent="0.25">
      <c r="A114" t="s">
        <v>10</v>
      </c>
      <c r="B114" s="4">
        <v>43903</v>
      </c>
      <c r="C114">
        <v>0</v>
      </c>
      <c r="D114">
        <v>0</v>
      </c>
      <c r="E114">
        <v>0</v>
      </c>
      <c r="F114" s="5">
        <f t="shared" si="8"/>
        <v>0</v>
      </c>
      <c r="G114" s="19">
        <f t="shared" si="9"/>
        <v>0</v>
      </c>
      <c r="H114" s="15">
        <f t="shared" si="10"/>
        <v>0</v>
      </c>
      <c r="I114" s="23">
        <f t="shared" si="11"/>
        <v>0</v>
      </c>
    </row>
    <row r="115" spans="1:9" x14ac:dyDescent="0.25">
      <c r="A115" t="s">
        <v>9</v>
      </c>
      <c r="B115" s="4">
        <v>43903</v>
      </c>
      <c r="C115">
        <v>6</v>
      </c>
      <c r="D115">
        <v>0</v>
      </c>
      <c r="E115">
        <v>0</v>
      </c>
      <c r="F115" s="5">
        <f t="shared" si="8"/>
        <v>6</v>
      </c>
      <c r="G115" s="19">
        <f t="shared" si="9"/>
        <v>5</v>
      </c>
      <c r="H115" s="15">
        <f t="shared" si="10"/>
        <v>0</v>
      </c>
      <c r="I115" s="23">
        <f t="shared" si="11"/>
        <v>0</v>
      </c>
    </row>
    <row r="116" spans="1:9" x14ac:dyDescent="0.25">
      <c r="A116" t="s">
        <v>11</v>
      </c>
      <c r="B116" s="4">
        <v>43903</v>
      </c>
      <c r="C116">
        <v>3</v>
      </c>
      <c r="D116">
        <v>0</v>
      </c>
      <c r="E116">
        <v>0</v>
      </c>
      <c r="F116" s="5">
        <f t="shared" si="8"/>
        <v>3</v>
      </c>
      <c r="G116" s="19">
        <f t="shared" si="9"/>
        <v>0</v>
      </c>
      <c r="H116" s="15">
        <f t="shared" si="10"/>
        <v>0</v>
      </c>
      <c r="I116" s="23">
        <f t="shared" si="11"/>
        <v>0</v>
      </c>
    </row>
    <row r="117" spans="1:9" x14ac:dyDescent="0.25">
      <c r="A117" t="s">
        <v>5</v>
      </c>
      <c r="B117" s="4">
        <v>43903</v>
      </c>
      <c r="C117">
        <v>3</v>
      </c>
      <c r="D117">
        <v>0</v>
      </c>
      <c r="E117">
        <v>0</v>
      </c>
      <c r="F117" s="5">
        <f t="shared" si="8"/>
        <v>3</v>
      </c>
      <c r="G117" s="19">
        <f t="shared" si="9"/>
        <v>1</v>
      </c>
      <c r="H117" s="15">
        <f t="shared" si="10"/>
        <v>0</v>
      </c>
      <c r="I117" s="23">
        <f t="shared" si="11"/>
        <v>0</v>
      </c>
    </row>
    <row r="118" spans="1:9" x14ac:dyDescent="0.25">
      <c r="A118" t="s">
        <v>8</v>
      </c>
      <c r="B118" s="4">
        <v>43903</v>
      </c>
      <c r="C118">
        <v>0</v>
      </c>
      <c r="D118">
        <v>0</v>
      </c>
      <c r="E118">
        <v>0</v>
      </c>
      <c r="F118" s="5">
        <f t="shared" si="8"/>
        <v>0</v>
      </c>
      <c r="G118" s="19">
        <f t="shared" si="9"/>
        <v>0</v>
      </c>
      <c r="H118" s="15">
        <f t="shared" si="10"/>
        <v>0</v>
      </c>
      <c r="I118" s="23">
        <f t="shared" si="11"/>
        <v>0</v>
      </c>
    </row>
    <row r="119" spans="1:9" x14ac:dyDescent="0.25">
      <c r="A119" t="s">
        <v>6</v>
      </c>
      <c r="B119" s="4">
        <v>43903</v>
      </c>
      <c r="C119">
        <v>0</v>
      </c>
      <c r="D119">
        <v>0</v>
      </c>
      <c r="E119">
        <v>0</v>
      </c>
      <c r="F119" s="5">
        <f t="shared" si="8"/>
        <v>0</v>
      </c>
      <c r="G119" s="19">
        <f t="shared" si="9"/>
        <v>0</v>
      </c>
      <c r="H119" s="15">
        <f t="shared" si="10"/>
        <v>0</v>
      </c>
      <c r="I119" s="23">
        <f t="shared" si="11"/>
        <v>0</v>
      </c>
    </row>
    <row r="120" spans="1:9" x14ac:dyDescent="0.25">
      <c r="A120" t="s">
        <v>7</v>
      </c>
      <c r="B120" s="4">
        <v>43903</v>
      </c>
      <c r="C120">
        <v>16</v>
      </c>
      <c r="D120">
        <v>0</v>
      </c>
      <c r="E120">
        <v>3</v>
      </c>
      <c r="F120" s="5">
        <f t="shared" si="8"/>
        <v>13</v>
      </c>
      <c r="G120" s="19">
        <f t="shared" si="9"/>
        <v>1</v>
      </c>
      <c r="H120" s="15">
        <f t="shared" si="10"/>
        <v>0</v>
      </c>
      <c r="I120" s="23">
        <f t="shared" si="11"/>
        <v>1</v>
      </c>
    </row>
    <row r="121" spans="1:9" x14ac:dyDescent="0.25">
      <c r="A121" t="s">
        <v>10</v>
      </c>
      <c r="B121" s="4">
        <v>43904</v>
      </c>
      <c r="C121">
        <v>0</v>
      </c>
      <c r="D121">
        <v>0</v>
      </c>
      <c r="E121">
        <v>0</v>
      </c>
      <c r="F121" s="5">
        <f t="shared" si="8"/>
        <v>0</v>
      </c>
      <c r="G121" s="19">
        <f t="shared" si="9"/>
        <v>0</v>
      </c>
      <c r="H121" s="15">
        <f t="shared" si="10"/>
        <v>0</v>
      </c>
      <c r="I121" s="23">
        <f t="shared" si="11"/>
        <v>0</v>
      </c>
    </row>
    <row r="122" spans="1:9" x14ac:dyDescent="0.25">
      <c r="A122" t="s">
        <v>9</v>
      </c>
      <c r="B122" s="4">
        <v>43904</v>
      </c>
      <c r="C122">
        <v>6</v>
      </c>
      <c r="D122">
        <v>0</v>
      </c>
      <c r="E122">
        <v>0</v>
      </c>
      <c r="F122" s="5">
        <f t="shared" si="8"/>
        <v>6</v>
      </c>
      <c r="G122" s="19">
        <f t="shared" si="9"/>
        <v>0</v>
      </c>
      <c r="H122" s="15">
        <f t="shared" si="10"/>
        <v>0</v>
      </c>
      <c r="I122" s="23">
        <f t="shared" si="11"/>
        <v>0</v>
      </c>
    </row>
    <row r="123" spans="1:9" x14ac:dyDescent="0.25">
      <c r="A123" t="s">
        <v>11</v>
      </c>
      <c r="B123" s="4">
        <v>43904</v>
      </c>
      <c r="C123">
        <v>3</v>
      </c>
      <c r="D123">
        <v>0</v>
      </c>
      <c r="E123">
        <v>0</v>
      </c>
      <c r="F123" s="5">
        <f t="shared" si="8"/>
        <v>3</v>
      </c>
      <c r="G123" s="19">
        <f t="shared" si="9"/>
        <v>0</v>
      </c>
      <c r="H123" s="15">
        <f t="shared" si="10"/>
        <v>0</v>
      </c>
      <c r="I123" s="23">
        <f t="shared" si="11"/>
        <v>0</v>
      </c>
    </row>
    <row r="124" spans="1:9" x14ac:dyDescent="0.25">
      <c r="A124" t="s">
        <v>5</v>
      </c>
      <c r="B124" s="4">
        <v>43904</v>
      </c>
      <c r="C124">
        <v>4</v>
      </c>
      <c r="D124">
        <v>0</v>
      </c>
      <c r="E124">
        <v>0</v>
      </c>
      <c r="F124" s="5">
        <f t="shared" si="8"/>
        <v>4</v>
      </c>
      <c r="G124" s="19">
        <f t="shared" si="9"/>
        <v>1</v>
      </c>
      <c r="H124" s="15">
        <f t="shared" si="10"/>
        <v>0</v>
      </c>
      <c r="I124" s="23">
        <f t="shared" si="11"/>
        <v>0</v>
      </c>
    </row>
    <row r="125" spans="1:9" x14ac:dyDescent="0.25">
      <c r="A125" t="s">
        <v>8</v>
      </c>
      <c r="B125" s="4">
        <v>43904</v>
      </c>
      <c r="C125">
        <v>0</v>
      </c>
      <c r="D125">
        <v>0</v>
      </c>
      <c r="E125">
        <v>0</v>
      </c>
      <c r="F125" s="5">
        <f t="shared" si="8"/>
        <v>0</v>
      </c>
      <c r="G125" s="19">
        <f t="shared" si="9"/>
        <v>0</v>
      </c>
      <c r="H125" s="15">
        <f t="shared" si="10"/>
        <v>0</v>
      </c>
      <c r="I125" s="23">
        <f t="shared" si="11"/>
        <v>0</v>
      </c>
    </row>
    <row r="126" spans="1:9" x14ac:dyDescent="0.25">
      <c r="A126" t="s">
        <v>6</v>
      </c>
      <c r="B126" s="4">
        <v>43904</v>
      </c>
      <c r="C126">
        <v>0</v>
      </c>
      <c r="D126">
        <v>0</v>
      </c>
      <c r="E126">
        <v>0</v>
      </c>
      <c r="F126" s="5">
        <f t="shared" si="8"/>
        <v>0</v>
      </c>
      <c r="G126" s="19">
        <f t="shared" si="9"/>
        <v>0</v>
      </c>
      <c r="H126" s="15">
        <f t="shared" si="10"/>
        <v>0</v>
      </c>
      <c r="I126" s="23">
        <f t="shared" si="11"/>
        <v>0</v>
      </c>
    </row>
    <row r="127" spans="1:9" x14ac:dyDescent="0.25">
      <c r="A127" t="s">
        <v>7</v>
      </c>
      <c r="B127" s="4">
        <v>43904</v>
      </c>
      <c r="C127">
        <v>18</v>
      </c>
      <c r="D127">
        <v>0</v>
      </c>
      <c r="E127">
        <v>3</v>
      </c>
      <c r="F127" s="5">
        <f t="shared" si="8"/>
        <v>15</v>
      </c>
      <c r="G127" s="19">
        <f t="shared" si="9"/>
        <v>2</v>
      </c>
      <c r="H127" s="15">
        <f t="shared" si="10"/>
        <v>0</v>
      </c>
      <c r="I127" s="23">
        <f t="shared" si="11"/>
        <v>0</v>
      </c>
    </row>
    <row r="128" spans="1:9" x14ac:dyDescent="0.25">
      <c r="A128" t="s">
        <v>10</v>
      </c>
      <c r="B128" s="4">
        <v>43905</v>
      </c>
      <c r="C128">
        <v>0</v>
      </c>
      <c r="D128">
        <v>0</v>
      </c>
      <c r="E128">
        <v>0</v>
      </c>
      <c r="F128" s="5">
        <f t="shared" si="8"/>
        <v>0</v>
      </c>
      <c r="G128" s="19">
        <f t="shared" si="9"/>
        <v>0</v>
      </c>
      <c r="H128" s="15">
        <f t="shared" si="10"/>
        <v>0</v>
      </c>
      <c r="I128" s="23">
        <f t="shared" si="11"/>
        <v>0</v>
      </c>
    </row>
    <row r="129" spans="1:9" x14ac:dyDescent="0.25">
      <c r="A129" t="s">
        <v>9</v>
      </c>
      <c r="B129" s="4">
        <v>43905</v>
      </c>
      <c r="C129">
        <v>5</v>
      </c>
      <c r="D129">
        <v>0</v>
      </c>
      <c r="E129">
        <v>0</v>
      </c>
      <c r="F129" s="5">
        <f t="shared" si="8"/>
        <v>5</v>
      </c>
      <c r="G129" s="19">
        <f t="shared" si="9"/>
        <v>-1</v>
      </c>
      <c r="H129" s="15">
        <f t="shared" si="10"/>
        <v>0</v>
      </c>
      <c r="I129" s="23">
        <f t="shared" si="11"/>
        <v>0</v>
      </c>
    </row>
    <row r="130" spans="1:9" x14ac:dyDescent="0.25">
      <c r="A130" t="s">
        <v>11</v>
      </c>
      <c r="B130" s="4">
        <v>43905</v>
      </c>
      <c r="C130">
        <v>3</v>
      </c>
      <c r="D130">
        <v>0</v>
      </c>
      <c r="E130">
        <v>0</v>
      </c>
      <c r="F130" s="5">
        <f t="shared" si="8"/>
        <v>3</v>
      </c>
      <c r="G130" s="19">
        <f t="shared" si="9"/>
        <v>0</v>
      </c>
      <c r="H130" s="15">
        <f t="shared" si="10"/>
        <v>0</v>
      </c>
      <c r="I130" s="23">
        <f t="shared" si="11"/>
        <v>0</v>
      </c>
    </row>
    <row r="131" spans="1:9" x14ac:dyDescent="0.25">
      <c r="A131" t="s">
        <v>5</v>
      </c>
      <c r="B131" s="4">
        <v>43905</v>
      </c>
      <c r="C131">
        <v>4</v>
      </c>
      <c r="D131">
        <v>0</v>
      </c>
      <c r="E131">
        <v>0</v>
      </c>
      <c r="F131" s="5">
        <f t="shared" ref="F131:F194" si="12">C131-D131-E131</f>
        <v>4</v>
      </c>
      <c r="G131" s="19">
        <f t="shared" si="9"/>
        <v>0</v>
      </c>
      <c r="H131" s="15">
        <f t="shared" si="10"/>
        <v>0</v>
      </c>
      <c r="I131" s="23">
        <f t="shared" si="11"/>
        <v>0</v>
      </c>
    </row>
    <row r="132" spans="1:9" x14ac:dyDescent="0.25">
      <c r="A132" t="s">
        <v>8</v>
      </c>
      <c r="B132" s="4">
        <v>43905</v>
      </c>
      <c r="C132">
        <v>0</v>
      </c>
      <c r="D132">
        <v>0</v>
      </c>
      <c r="E132">
        <v>0</v>
      </c>
      <c r="F132" s="5">
        <f t="shared" si="12"/>
        <v>0</v>
      </c>
      <c r="G132" s="19">
        <f t="shared" si="9"/>
        <v>0</v>
      </c>
      <c r="H132" s="15">
        <f t="shared" si="10"/>
        <v>0</v>
      </c>
      <c r="I132" s="23">
        <f t="shared" si="11"/>
        <v>0</v>
      </c>
    </row>
    <row r="133" spans="1:9" x14ac:dyDescent="0.25">
      <c r="A133" t="s">
        <v>6</v>
      </c>
      <c r="B133" s="4">
        <v>43905</v>
      </c>
      <c r="C133">
        <v>1</v>
      </c>
      <c r="D133">
        <v>0</v>
      </c>
      <c r="E133">
        <v>0</v>
      </c>
      <c r="F133" s="5">
        <f t="shared" si="12"/>
        <v>1</v>
      </c>
      <c r="G133" s="19">
        <f t="shared" si="9"/>
        <v>1</v>
      </c>
      <c r="H133" s="15">
        <f t="shared" si="10"/>
        <v>0</v>
      </c>
      <c r="I133" s="23">
        <f t="shared" si="11"/>
        <v>0</v>
      </c>
    </row>
    <row r="134" spans="1:9" x14ac:dyDescent="0.25">
      <c r="A134" t="s">
        <v>7</v>
      </c>
      <c r="B134" s="4">
        <v>43905</v>
      </c>
      <c r="C134">
        <v>34</v>
      </c>
      <c r="D134">
        <v>0</v>
      </c>
      <c r="E134">
        <v>3</v>
      </c>
      <c r="F134" s="5">
        <f t="shared" si="12"/>
        <v>31</v>
      </c>
      <c r="G134" s="19">
        <f t="shared" ref="G134:G197" si="13">C134-C127</f>
        <v>16</v>
      </c>
      <c r="H134" s="15">
        <f t="shared" ref="H134:H197" si="14">D134-D127</f>
        <v>0</v>
      </c>
      <c r="I134" s="23">
        <f t="shared" ref="I134:I197" si="15">E134-E127</f>
        <v>0</v>
      </c>
    </row>
    <row r="135" spans="1:9" x14ac:dyDescent="0.25">
      <c r="A135" t="s">
        <v>10</v>
      </c>
      <c r="B135" s="4">
        <v>43906</v>
      </c>
      <c r="C135">
        <v>0</v>
      </c>
      <c r="D135">
        <v>0</v>
      </c>
      <c r="E135">
        <v>0</v>
      </c>
      <c r="F135" s="5">
        <f t="shared" si="12"/>
        <v>0</v>
      </c>
      <c r="G135" s="19">
        <f t="shared" si="13"/>
        <v>0</v>
      </c>
      <c r="H135" s="15">
        <f t="shared" si="14"/>
        <v>0</v>
      </c>
      <c r="I135" s="23">
        <f t="shared" si="15"/>
        <v>0</v>
      </c>
    </row>
    <row r="136" spans="1:9" x14ac:dyDescent="0.25">
      <c r="A136" t="s">
        <v>9</v>
      </c>
      <c r="B136" s="4">
        <v>43906</v>
      </c>
      <c r="C136">
        <v>14</v>
      </c>
      <c r="D136">
        <v>0</v>
      </c>
      <c r="E136">
        <v>0</v>
      </c>
      <c r="F136" s="5">
        <f t="shared" si="12"/>
        <v>14</v>
      </c>
      <c r="G136" s="19">
        <f t="shared" si="13"/>
        <v>9</v>
      </c>
      <c r="H136" s="15">
        <f t="shared" si="14"/>
        <v>0</v>
      </c>
      <c r="I136" s="23">
        <f t="shared" si="15"/>
        <v>0</v>
      </c>
    </row>
    <row r="137" spans="1:9" x14ac:dyDescent="0.25">
      <c r="A137" t="s">
        <v>11</v>
      </c>
      <c r="B137" s="4">
        <v>43906</v>
      </c>
      <c r="C137">
        <v>3</v>
      </c>
      <c r="D137">
        <v>0</v>
      </c>
      <c r="E137">
        <v>0</v>
      </c>
      <c r="F137" s="5">
        <f t="shared" si="12"/>
        <v>3</v>
      </c>
      <c r="G137" s="19">
        <f t="shared" si="13"/>
        <v>0</v>
      </c>
      <c r="H137" s="15">
        <f t="shared" si="14"/>
        <v>0</v>
      </c>
      <c r="I137" s="23">
        <f t="shared" si="15"/>
        <v>0</v>
      </c>
    </row>
    <row r="138" spans="1:9" x14ac:dyDescent="0.25">
      <c r="A138" t="s">
        <v>5</v>
      </c>
      <c r="B138" s="4">
        <v>43906</v>
      </c>
      <c r="C138">
        <v>4</v>
      </c>
      <c r="D138">
        <v>0</v>
      </c>
      <c r="E138">
        <v>1</v>
      </c>
      <c r="F138" s="5">
        <f t="shared" si="12"/>
        <v>3</v>
      </c>
      <c r="G138" s="19">
        <f t="shared" si="13"/>
        <v>0</v>
      </c>
      <c r="H138" s="15">
        <f t="shared" si="14"/>
        <v>0</v>
      </c>
      <c r="I138" s="23">
        <f t="shared" si="15"/>
        <v>1</v>
      </c>
    </row>
    <row r="139" spans="1:9" x14ac:dyDescent="0.25">
      <c r="A139" t="s">
        <v>8</v>
      </c>
      <c r="B139" s="4">
        <v>43906</v>
      </c>
      <c r="C139">
        <v>15</v>
      </c>
      <c r="D139">
        <v>0</v>
      </c>
      <c r="E139">
        <v>0</v>
      </c>
      <c r="F139" s="5">
        <f t="shared" si="12"/>
        <v>15</v>
      </c>
      <c r="G139" s="19">
        <f t="shared" si="13"/>
        <v>15</v>
      </c>
      <c r="H139" s="15">
        <f t="shared" si="14"/>
        <v>0</v>
      </c>
      <c r="I139" s="23">
        <f t="shared" si="15"/>
        <v>0</v>
      </c>
    </row>
    <row r="140" spans="1:9" x14ac:dyDescent="0.25">
      <c r="A140" t="s">
        <v>6</v>
      </c>
      <c r="B140" s="4">
        <v>43906</v>
      </c>
      <c r="C140">
        <v>1</v>
      </c>
      <c r="D140">
        <v>0</v>
      </c>
      <c r="E140">
        <v>0</v>
      </c>
      <c r="F140" s="5">
        <f t="shared" si="12"/>
        <v>1</v>
      </c>
      <c r="G140" s="19">
        <f t="shared" si="13"/>
        <v>0</v>
      </c>
      <c r="H140" s="15">
        <f t="shared" si="14"/>
        <v>0</v>
      </c>
      <c r="I140" s="23">
        <f t="shared" si="15"/>
        <v>0</v>
      </c>
    </row>
    <row r="141" spans="1:9" x14ac:dyDescent="0.25">
      <c r="A141" t="s">
        <v>7</v>
      </c>
      <c r="B141" s="4">
        <v>43906</v>
      </c>
      <c r="C141">
        <v>150</v>
      </c>
      <c r="D141">
        <v>0</v>
      </c>
      <c r="E141">
        <v>3</v>
      </c>
      <c r="F141" s="5">
        <f t="shared" si="12"/>
        <v>147</v>
      </c>
      <c r="G141" s="19">
        <f t="shared" si="13"/>
        <v>116</v>
      </c>
      <c r="H141" s="15">
        <f t="shared" si="14"/>
        <v>0</v>
      </c>
      <c r="I141" s="23">
        <f t="shared" si="15"/>
        <v>0</v>
      </c>
    </row>
    <row r="142" spans="1:9" x14ac:dyDescent="0.25">
      <c r="A142" t="s">
        <v>10</v>
      </c>
      <c r="B142" s="4">
        <v>43907</v>
      </c>
      <c r="C142">
        <v>0</v>
      </c>
      <c r="D142">
        <v>0</v>
      </c>
      <c r="E142">
        <v>0</v>
      </c>
      <c r="F142" s="5">
        <f t="shared" si="12"/>
        <v>0</v>
      </c>
      <c r="G142" s="19">
        <f t="shared" si="13"/>
        <v>0</v>
      </c>
      <c r="H142" s="15">
        <f t="shared" si="14"/>
        <v>0</v>
      </c>
      <c r="I142" s="23">
        <f t="shared" si="15"/>
        <v>0</v>
      </c>
    </row>
    <row r="143" spans="1:9" x14ac:dyDescent="0.25">
      <c r="A143" t="s">
        <v>9</v>
      </c>
      <c r="B143" s="4">
        <v>43907</v>
      </c>
      <c r="C143">
        <v>15</v>
      </c>
      <c r="D143">
        <v>0</v>
      </c>
      <c r="E143">
        <v>0</v>
      </c>
      <c r="F143" s="5">
        <f t="shared" si="12"/>
        <v>15</v>
      </c>
      <c r="G143" s="19">
        <f t="shared" si="13"/>
        <v>1</v>
      </c>
      <c r="H143" s="15">
        <f t="shared" si="14"/>
        <v>0</v>
      </c>
      <c r="I143" s="23">
        <f t="shared" si="15"/>
        <v>0</v>
      </c>
    </row>
    <row r="144" spans="1:9" x14ac:dyDescent="0.25">
      <c r="A144" t="s">
        <v>11</v>
      </c>
      <c r="B144" s="4">
        <v>43907</v>
      </c>
      <c r="C144">
        <v>3</v>
      </c>
      <c r="D144">
        <v>0</v>
      </c>
      <c r="E144">
        <v>0</v>
      </c>
      <c r="F144" s="5">
        <f t="shared" si="12"/>
        <v>3</v>
      </c>
      <c r="G144" s="19">
        <f t="shared" si="13"/>
        <v>0</v>
      </c>
      <c r="H144" s="15">
        <f t="shared" si="14"/>
        <v>0</v>
      </c>
      <c r="I144" s="23">
        <f t="shared" si="15"/>
        <v>0</v>
      </c>
    </row>
    <row r="145" spans="1:9" x14ac:dyDescent="0.25">
      <c r="A145" t="s">
        <v>5</v>
      </c>
      <c r="B145" s="4">
        <v>43907</v>
      </c>
      <c r="C145">
        <v>8</v>
      </c>
      <c r="D145">
        <v>0</v>
      </c>
      <c r="E145">
        <v>1</v>
      </c>
      <c r="F145" s="5">
        <f t="shared" si="12"/>
        <v>7</v>
      </c>
      <c r="G145" s="19">
        <f t="shared" si="13"/>
        <v>4</v>
      </c>
      <c r="H145" s="15">
        <f t="shared" si="14"/>
        <v>0</v>
      </c>
      <c r="I145" s="23">
        <f t="shared" si="15"/>
        <v>0</v>
      </c>
    </row>
    <row r="146" spans="1:9" x14ac:dyDescent="0.25">
      <c r="A146" t="s">
        <v>8</v>
      </c>
      <c r="B146" s="4">
        <v>43907</v>
      </c>
      <c r="C146">
        <v>17</v>
      </c>
      <c r="D146">
        <v>0</v>
      </c>
      <c r="E146">
        <v>0</v>
      </c>
      <c r="F146" s="5">
        <f t="shared" si="12"/>
        <v>17</v>
      </c>
      <c r="G146" s="19">
        <f t="shared" si="13"/>
        <v>2</v>
      </c>
      <c r="H146" s="15">
        <f t="shared" si="14"/>
        <v>0</v>
      </c>
      <c r="I146" s="23">
        <f t="shared" si="15"/>
        <v>0</v>
      </c>
    </row>
    <row r="147" spans="1:9" x14ac:dyDescent="0.25">
      <c r="A147" t="s">
        <v>6</v>
      </c>
      <c r="B147" s="4">
        <v>43907</v>
      </c>
      <c r="C147">
        <v>26</v>
      </c>
      <c r="D147">
        <v>0</v>
      </c>
      <c r="E147">
        <v>0</v>
      </c>
      <c r="F147" s="5">
        <f t="shared" si="12"/>
        <v>26</v>
      </c>
      <c r="G147" s="19">
        <f t="shared" si="13"/>
        <v>25</v>
      </c>
      <c r="H147" s="15">
        <f t="shared" si="14"/>
        <v>0</v>
      </c>
      <c r="I147" s="23">
        <f t="shared" si="15"/>
        <v>0</v>
      </c>
    </row>
    <row r="148" spans="1:9" x14ac:dyDescent="0.25">
      <c r="A148" t="s">
        <v>7</v>
      </c>
      <c r="B148" s="4">
        <v>43907</v>
      </c>
      <c r="C148">
        <v>172</v>
      </c>
      <c r="D148">
        <v>0</v>
      </c>
      <c r="E148">
        <v>3</v>
      </c>
      <c r="F148" s="5">
        <f t="shared" si="12"/>
        <v>169</v>
      </c>
      <c r="G148" s="19">
        <f t="shared" si="13"/>
        <v>22</v>
      </c>
      <c r="H148" s="15">
        <f t="shared" si="14"/>
        <v>0</v>
      </c>
      <c r="I148" s="23">
        <f t="shared" si="15"/>
        <v>0</v>
      </c>
    </row>
    <row r="149" spans="1:9" x14ac:dyDescent="0.25">
      <c r="A149" t="s">
        <v>10</v>
      </c>
      <c r="B149" s="4">
        <v>43908</v>
      </c>
      <c r="C149">
        <v>1</v>
      </c>
      <c r="D149">
        <v>0</v>
      </c>
      <c r="E149">
        <v>0</v>
      </c>
      <c r="F149" s="5">
        <f t="shared" si="12"/>
        <v>1</v>
      </c>
      <c r="G149" s="19">
        <f t="shared" si="13"/>
        <v>1</v>
      </c>
      <c r="H149" s="15">
        <f t="shared" si="14"/>
        <v>0</v>
      </c>
      <c r="I149" s="23">
        <f t="shared" si="15"/>
        <v>0</v>
      </c>
    </row>
    <row r="150" spans="1:9" x14ac:dyDescent="0.25">
      <c r="A150" t="s">
        <v>9</v>
      </c>
      <c r="B150" s="4">
        <v>43908</v>
      </c>
      <c r="C150">
        <v>23</v>
      </c>
      <c r="D150">
        <v>0</v>
      </c>
      <c r="E150">
        <v>0</v>
      </c>
      <c r="F150" s="5">
        <f t="shared" si="12"/>
        <v>23</v>
      </c>
      <c r="G150" s="19">
        <f t="shared" si="13"/>
        <v>8</v>
      </c>
      <c r="H150" s="15">
        <f t="shared" si="14"/>
        <v>0</v>
      </c>
      <c r="I150" s="23">
        <f t="shared" si="15"/>
        <v>0</v>
      </c>
    </row>
    <row r="151" spans="1:9" x14ac:dyDescent="0.25">
      <c r="A151" t="s">
        <v>11</v>
      </c>
      <c r="B151" s="4">
        <v>43908</v>
      </c>
      <c r="C151">
        <v>13</v>
      </c>
      <c r="D151">
        <v>0</v>
      </c>
      <c r="E151">
        <v>0</v>
      </c>
      <c r="F151" s="5">
        <f t="shared" si="12"/>
        <v>13</v>
      </c>
      <c r="G151" s="19">
        <f t="shared" si="13"/>
        <v>10</v>
      </c>
      <c r="H151" s="15">
        <f t="shared" si="14"/>
        <v>0</v>
      </c>
      <c r="I151" s="23">
        <f t="shared" si="15"/>
        <v>0</v>
      </c>
    </row>
    <row r="152" spans="1:9" x14ac:dyDescent="0.25">
      <c r="A152" t="s">
        <v>5</v>
      </c>
      <c r="B152" s="4">
        <v>43908</v>
      </c>
      <c r="C152">
        <v>5</v>
      </c>
      <c r="D152">
        <v>0</v>
      </c>
      <c r="E152">
        <v>2</v>
      </c>
      <c r="F152" s="5">
        <f t="shared" si="12"/>
        <v>3</v>
      </c>
      <c r="G152" s="19">
        <f t="shared" si="13"/>
        <v>-3</v>
      </c>
      <c r="H152" s="15">
        <f t="shared" si="14"/>
        <v>0</v>
      </c>
      <c r="I152" s="23">
        <f t="shared" si="15"/>
        <v>1</v>
      </c>
    </row>
    <row r="153" spans="1:9" x14ac:dyDescent="0.25">
      <c r="A153" t="s">
        <v>8</v>
      </c>
      <c r="B153" s="4">
        <v>43908</v>
      </c>
      <c r="C153">
        <v>19</v>
      </c>
      <c r="D153">
        <v>2</v>
      </c>
      <c r="E153">
        <v>0</v>
      </c>
      <c r="F153" s="5">
        <f t="shared" si="12"/>
        <v>17</v>
      </c>
      <c r="G153" s="19">
        <f t="shared" si="13"/>
        <v>2</v>
      </c>
      <c r="H153" s="15">
        <f t="shared" si="14"/>
        <v>2</v>
      </c>
      <c r="I153" s="23">
        <f t="shared" si="15"/>
        <v>0</v>
      </c>
    </row>
    <row r="154" spans="1:9" x14ac:dyDescent="0.25">
      <c r="A154" t="s">
        <v>6</v>
      </c>
      <c r="B154" s="4">
        <v>43908</v>
      </c>
      <c r="C154">
        <v>33</v>
      </c>
      <c r="D154">
        <v>0</v>
      </c>
      <c r="E154">
        <v>0</v>
      </c>
      <c r="F154" s="5">
        <f t="shared" si="12"/>
        <v>33</v>
      </c>
      <c r="G154" s="19">
        <f t="shared" si="13"/>
        <v>7</v>
      </c>
      <c r="H154" s="15">
        <f t="shared" si="14"/>
        <v>0</v>
      </c>
      <c r="I154" s="23">
        <f t="shared" si="15"/>
        <v>0</v>
      </c>
    </row>
    <row r="155" spans="1:9" x14ac:dyDescent="0.25">
      <c r="A155" t="s">
        <v>7</v>
      </c>
      <c r="B155" s="4">
        <v>43908</v>
      </c>
      <c r="C155">
        <v>208</v>
      </c>
      <c r="D155">
        <v>0</v>
      </c>
      <c r="E155">
        <v>3</v>
      </c>
      <c r="F155" s="5">
        <f t="shared" si="12"/>
        <v>205</v>
      </c>
      <c r="G155" s="19">
        <f t="shared" si="13"/>
        <v>36</v>
      </c>
      <c r="H155" s="15">
        <f t="shared" si="14"/>
        <v>0</v>
      </c>
      <c r="I155" s="23">
        <f t="shared" si="15"/>
        <v>0</v>
      </c>
    </row>
    <row r="156" spans="1:9" x14ac:dyDescent="0.25">
      <c r="A156" t="s">
        <v>10</v>
      </c>
      <c r="B156" s="4">
        <v>43909</v>
      </c>
      <c r="C156">
        <v>1</v>
      </c>
      <c r="D156">
        <v>0</v>
      </c>
      <c r="E156">
        <v>0</v>
      </c>
      <c r="F156" s="5">
        <f t="shared" si="12"/>
        <v>1</v>
      </c>
      <c r="G156" s="19">
        <f t="shared" si="13"/>
        <v>0</v>
      </c>
      <c r="H156" s="15">
        <f t="shared" si="14"/>
        <v>0</v>
      </c>
      <c r="I156" s="23">
        <f t="shared" si="15"/>
        <v>0</v>
      </c>
    </row>
    <row r="157" spans="1:9" x14ac:dyDescent="0.25">
      <c r="A157" t="s">
        <v>9</v>
      </c>
      <c r="B157" s="4">
        <v>43909</v>
      </c>
      <c r="C157">
        <v>81</v>
      </c>
      <c r="D157">
        <v>0</v>
      </c>
      <c r="E157">
        <v>0</v>
      </c>
      <c r="F157" s="5">
        <f t="shared" si="12"/>
        <v>81</v>
      </c>
      <c r="G157" s="19">
        <f t="shared" si="13"/>
        <v>58</v>
      </c>
      <c r="H157" s="15">
        <f t="shared" si="14"/>
        <v>0</v>
      </c>
      <c r="I157" s="23">
        <f t="shared" si="15"/>
        <v>0</v>
      </c>
    </row>
    <row r="158" spans="1:9" x14ac:dyDescent="0.25">
      <c r="A158" t="s">
        <v>11</v>
      </c>
      <c r="B158" s="4">
        <v>43909</v>
      </c>
      <c r="C158">
        <v>21</v>
      </c>
      <c r="D158">
        <v>0</v>
      </c>
      <c r="E158">
        <v>0</v>
      </c>
      <c r="F158" s="5">
        <f t="shared" si="12"/>
        <v>21</v>
      </c>
      <c r="G158" s="19">
        <f t="shared" si="13"/>
        <v>8</v>
      </c>
      <c r="H158" s="15">
        <f t="shared" si="14"/>
        <v>0</v>
      </c>
      <c r="I158" s="23">
        <f t="shared" si="15"/>
        <v>0</v>
      </c>
    </row>
    <row r="159" spans="1:9" x14ac:dyDescent="0.25">
      <c r="A159" t="s">
        <v>5</v>
      </c>
      <c r="B159" s="4">
        <v>43909</v>
      </c>
      <c r="C159">
        <v>10</v>
      </c>
      <c r="D159">
        <v>0</v>
      </c>
      <c r="E159">
        <v>2</v>
      </c>
      <c r="F159" s="5">
        <f t="shared" si="12"/>
        <v>8</v>
      </c>
      <c r="G159" s="19">
        <f t="shared" si="13"/>
        <v>5</v>
      </c>
      <c r="H159" s="15">
        <f t="shared" si="14"/>
        <v>0</v>
      </c>
      <c r="I159" s="23">
        <f t="shared" si="15"/>
        <v>0</v>
      </c>
    </row>
    <row r="160" spans="1:9" x14ac:dyDescent="0.25">
      <c r="A160" t="s">
        <v>8</v>
      </c>
      <c r="B160" s="4">
        <v>43909</v>
      </c>
      <c r="C160">
        <v>23</v>
      </c>
      <c r="D160">
        <v>2</v>
      </c>
      <c r="E160">
        <v>0</v>
      </c>
      <c r="F160" s="5">
        <f t="shared" si="12"/>
        <v>21</v>
      </c>
      <c r="G160" s="19">
        <f t="shared" si="13"/>
        <v>4</v>
      </c>
      <c r="H160" s="15">
        <f t="shared" si="14"/>
        <v>0</v>
      </c>
      <c r="I160" s="23">
        <f t="shared" si="15"/>
        <v>0</v>
      </c>
    </row>
    <row r="161" spans="1:9" x14ac:dyDescent="0.25">
      <c r="A161" t="s">
        <v>6</v>
      </c>
      <c r="B161" s="4">
        <v>43909</v>
      </c>
      <c r="C161">
        <v>80</v>
      </c>
      <c r="D161">
        <v>0</v>
      </c>
      <c r="E161">
        <v>0</v>
      </c>
      <c r="F161" s="5">
        <f t="shared" si="12"/>
        <v>80</v>
      </c>
      <c r="G161" s="19">
        <f t="shared" si="13"/>
        <v>47</v>
      </c>
      <c r="H161" s="15">
        <f t="shared" si="14"/>
        <v>0</v>
      </c>
      <c r="I161" s="23">
        <f t="shared" si="15"/>
        <v>0</v>
      </c>
    </row>
    <row r="162" spans="1:9" x14ac:dyDescent="0.25">
      <c r="A162" t="s">
        <v>7</v>
      </c>
      <c r="B162" s="4">
        <v>43909</v>
      </c>
      <c r="C162">
        <v>245</v>
      </c>
      <c r="D162">
        <v>0</v>
      </c>
      <c r="E162">
        <v>3</v>
      </c>
      <c r="F162" s="5">
        <f t="shared" si="12"/>
        <v>242</v>
      </c>
      <c r="G162" s="19">
        <f t="shared" si="13"/>
        <v>37</v>
      </c>
      <c r="H162" s="15">
        <f t="shared" si="14"/>
        <v>0</v>
      </c>
      <c r="I162" s="23">
        <f t="shared" si="15"/>
        <v>0</v>
      </c>
    </row>
    <row r="163" spans="1:9" x14ac:dyDescent="0.25">
      <c r="A163" t="s">
        <v>10</v>
      </c>
      <c r="B163" s="4">
        <v>43910</v>
      </c>
      <c r="C163">
        <v>1</v>
      </c>
      <c r="D163">
        <v>0</v>
      </c>
      <c r="E163">
        <v>0</v>
      </c>
      <c r="F163" s="5">
        <f t="shared" si="12"/>
        <v>1</v>
      </c>
      <c r="G163" s="19">
        <f t="shared" si="13"/>
        <v>0</v>
      </c>
      <c r="H163" s="15">
        <f t="shared" si="14"/>
        <v>0</v>
      </c>
      <c r="I163" s="23">
        <f t="shared" si="15"/>
        <v>0</v>
      </c>
    </row>
    <row r="164" spans="1:9" x14ac:dyDescent="0.25">
      <c r="A164" t="s">
        <v>9</v>
      </c>
      <c r="B164" s="4">
        <v>43910</v>
      </c>
      <c r="C164">
        <v>81</v>
      </c>
      <c r="D164">
        <v>0</v>
      </c>
      <c r="E164">
        <v>0</v>
      </c>
      <c r="F164" s="5">
        <f t="shared" si="12"/>
        <v>81</v>
      </c>
      <c r="G164" s="19">
        <f t="shared" si="13"/>
        <v>0</v>
      </c>
      <c r="H164" s="15">
        <f t="shared" si="14"/>
        <v>0</v>
      </c>
      <c r="I164" s="23">
        <f t="shared" si="15"/>
        <v>0</v>
      </c>
    </row>
    <row r="165" spans="1:9" x14ac:dyDescent="0.25">
      <c r="A165" t="s">
        <v>11</v>
      </c>
      <c r="B165" s="4">
        <v>43910</v>
      </c>
      <c r="C165">
        <v>30</v>
      </c>
      <c r="D165">
        <v>0</v>
      </c>
      <c r="E165">
        <v>0</v>
      </c>
      <c r="F165" s="5">
        <f t="shared" si="12"/>
        <v>30</v>
      </c>
      <c r="G165" s="19">
        <f t="shared" si="13"/>
        <v>9</v>
      </c>
      <c r="H165" s="15">
        <f t="shared" si="14"/>
        <v>0</v>
      </c>
      <c r="I165" s="23">
        <f t="shared" si="15"/>
        <v>0</v>
      </c>
    </row>
    <row r="166" spans="1:9" x14ac:dyDescent="0.25">
      <c r="A166" t="s">
        <v>5</v>
      </c>
      <c r="B166" s="4">
        <v>43910</v>
      </c>
      <c r="C166">
        <v>11</v>
      </c>
      <c r="D166">
        <v>0</v>
      </c>
      <c r="E166">
        <v>2</v>
      </c>
      <c r="F166" s="5">
        <f t="shared" si="12"/>
        <v>9</v>
      </c>
      <c r="G166" s="19">
        <f t="shared" si="13"/>
        <v>1</v>
      </c>
      <c r="H166" s="15">
        <f t="shared" si="14"/>
        <v>0</v>
      </c>
      <c r="I166" s="23">
        <f t="shared" si="15"/>
        <v>0</v>
      </c>
    </row>
    <row r="167" spans="1:9" x14ac:dyDescent="0.25">
      <c r="A167" t="s">
        <v>8</v>
      </c>
      <c r="B167" s="4">
        <v>43910</v>
      </c>
      <c r="C167">
        <v>23</v>
      </c>
      <c r="D167">
        <v>2</v>
      </c>
      <c r="E167">
        <v>0</v>
      </c>
      <c r="F167" s="5">
        <f t="shared" si="12"/>
        <v>21</v>
      </c>
      <c r="G167" s="19">
        <f t="shared" si="13"/>
        <v>0</v>
      </c>
      <c r="H167" s="15">
        <f t="shared" si="14"/>
        <v>0</v>
      </c>
      <c r="I167" s="23">
        <f t="shared" si="15"/>
        <v>0</v>
      </c>
    </row>
    <row r="168" spans="1:9" x14ac:dyDescent="0.25">
      <c r="A168" t="s">
        <v>6</v>
      </c>
      <c r="B168" s="4">
        <v>43910</v>
      </c>
      <c r="C168">
        <v>96</v>
      </c>
      <c r="D168">
        <v>0</v>
      </c>
      <c r="E168">
        <v>0</v>
      </c>
      <c r="F168" s="5">
        <f t="shared" si="12"/>
        <v>96</v>
      </c>
      <c r="G168" s="19">
        <f t="shared" si="13"/>
        <v>16</v>
      </c>
      <c r="H168" s="15">
        <f t="shared" si="14"/>
        <v>0</v>
      </c>
      <c r="I168" s="23">
        <f t="shared" si="15"/>
        <v>0</v>
      </c>
    </row>
    <row r="169" spans="1:9" x14ac:dyDescent="0.25">
      <c r="A169" t="s">
        <v>7</v>
      </c>
      <c r="B169" s="4">
        <v>43910</v>
      </c>
      <c r="C169">
        <v>253</v>
      </c>
      <c r="D169">
        <v>1</v>
      </c>
      <c r="E169">
        <v>3</v>
      </c>
      <c r="F169" s="5">
        <f t="shared" si="12"/>
        <v>249</v>
      </c>
      <c r="G169" s="19">
        <f t="shared" si="13"/>
        <v>8</v>
      </c>
      <c r="H169" s="15">
        <f t="shared" si="14"/>
        <v>1</v>
      </c>
      <c r="I169" s="23">
        <f t="shared" si="15"/>
        <v>0</v>
      </c>
    </row>
    <row r="170" spans="1:9" x14ac:dyDescent="0.25">
      <c r="A170" t="s">
        <v>10</v>
      </c>
      <c r="B170" s="4">
        <v>43911</v>
      </c>
      <c r="C170">
        <v>1</v>
      </c>
      <c r="D170">
        <v>0</v>
      </c>
      <c r="E170">
        <v>0</v>
      </c>
      <c r="F170" s="5">
        <f t="shared" si="12"/>
        <v>1</v>
      </c>
      <c r="G170" s="19">
        <f t="shared" si="13"/>
        <v>0</v>
      </c>
      <c r="H170" s="15">
        <f t="shared" si="14"/>
        <v>0</v>
      </c>
      <c r="I170" s="23">
        <f t="shared" si="15"/>
        <v>0</v>
      </c>
    </row>
    <row r="171" spans="1:9" x14ac:dyDescent="0.25">
      <c r="A171" t="s">
        <v>9</v>
      </c>
      <c r="B171" s="4">
        <v>43911</v>
      </c>
      <c r="C171">
        <v>104</v>
      </c>
      <c r="D171">
        <v>0</v>
      </c>
      <c r="E171">
        <v>0</v>
      </c>
      <c r="F171" s="5">
        <f t="shared" si="12"/>
        <v>104</v>
      </c>
      <c r="G171" s="19">
        <f t="shared" si="13"/>
        <v>23</v>
      </c>
      <c r="H171" s="15">
        <f t="shared" si="14"/>
        <v>0</v>
      </c>
      <c r="I171" s="23">
        <f t="shared" si="15"/>
        <v>0</v>
      </c>
    </row>
    <row r="172" spans="1:9" x14ac:dyDescent="0.25">
      <c r="A172" t="s">
        <v>11</v>
      </c>
      <c r="B172" s="4">
        <v>43911</v>
      </c>
      <c r="C172">
        <v>55</v>
      </c>
      <c r="D172">
        <v>0</v>
      </c>
      <c r="E172">
        <v>0</v>
      </c>
      <c r="F172" s="5">
        <f t="shared" si="12"/>
        <v>55</v>
      </c>
      <c r="G172" s="19">
        <f t="shared" si="13"/>
        <v>25</v>
      </c>
      <c r="H172" s="15">
        <f t="shared" si="14"/>
        <v>0</v>
      </c>
      <c r="I172" s="23">
        <f t="shared" si="15"/>
        <v>0</v>
      </c>
    </row>
    <row r="173" spans="1:9" x14ac:dyDescent="0.25">
      <c r="A173" t="s">
        <v>5</v>
      </c>
      <c r="B173" s="4">
        <v>43911</v>
      </c>
      <c r="C173">
        <v>11</v>
      </c>
      <c r="D173">
        <v>0</v>
      </c>
      <c r="E173">
        <v>2</v>
      </c>
      <c r="F173" s="5">
        <f t="shared" si="12"/>
        <v>9</v>
      </c>
      <c r="G173" s="19">
        <f t="shared" si="13"/>
        <v>0</v>
      </c>
      <c r="H173" s="15">
        <f t="shared" si="14"/>
        <v>0</v>
      </c>
      <c r="I173" s="23">
        <f t="shared" si="15"/>
        <v>0</v>
      </c>
    </row>
    <row r="174" spans="1:9" x14ac:dyDescent="0.25">
      <c r="A174" t="s">
        <v>8</v>
      </c>
      <c r="B174" s="4">
        <v>43911</v>
      </c>
      <c r="C174">
        <v>31</v>
      </c>
      <c r="D174">
        <v>2</v>
      </c>
      <c r="E174">
        <v>0</v>
      </c>
      <c r="F174" s="5">
        <f t="shared" si="12"/>
        <v>29</v>
      </c>
      <c r="G174" s="19">
        <f t="shared" si="13"/>
        <v>8</v>
      </c>
      <c r="H174" s="15">
        <f t="shared" si="14"/>
        <v>0</v>
      </c>
      <c r="I174" s="23">
        <f t="shared" si="15"/>
        <v>0</v>
      </c>
    </row>
    <row r="175" spans="1:9" x14ac:dyDescent="0.25">
      <c r="A175" t="s">
        <v>6</v>
      </c>
      <c r="B175" s="4">
        <v>43911</v>
      </c>
      <c r="C175">
        <v>152</v>
      </c>
      <c r="D175">
        <v>0</v>
      </c>
      <c r="E175">
        <v>0</v>
      </c>
      <c r="F175" s="5">
        <f t="shared" si="12"/>
        <v>152</v>
      </c>
      <c r="G175" s="19">
        <f t="shared" si="13"/>
        <v>56</v>
      </c>
      <c r="H175" s="15">
        <f t="shared" si="14"/>
        <v>0</v>
      </c>
      <c r="I175" s="23">
        <f t="shared" si="15"/>
        <v>0</v>
      </c>
    </row>
    <row r="176" spans="1:9" x14ac:dyDescent="0.25">
      <c r="A176" t="s">
        <v>7</v>
      </c>
      <c r="B176" s="4">
        <v>43911</v>
      </c>
      <c r="C176">
        <v>396</v>
      </c>
      <c r="D176">
        <v>1</v>
      </c>
      <c r="E176">
        <v>3</v>
      </c>
      <c r="F176" s="5">
        <f t="shared" si="12"/>
        <v>392</v>
      </c>
      <c r="G176" s="19">
        <f t="shared" si="13"/>
        <v>143</v>
      </c>
      <c r="H176" s="15">
        <f t="shared" si="14"/>
        <v>0</v>
      </c>
      <c r="I176" s="23">
        <f t="shared" si="15"/>
        <v>0</v>
      </c>
    </row>
    <row r="177" spans="1:9" x14ac:dyDescent="0.25">
      <c r="A177" t="s">
        <v>10</v>
      </c>
      <c r="B177" s="4">
        <v>43912</v>
      </c>
      <c r="C177">
        <v>1</v>
      </c>
      <c r="D177">
        <v>0</v>
      </c>
      <c r="E177">
        <v>0</v>
      </c>
      <c r="F177" s="5">
        <f t="shared" si="12"/>
        <v>1</v>
      </c>
      <c r="G177" s="19">
        <f t="shared" si="13"/>
        <v>0</v>
      </c>
      <c r="H177" s="15">
        <f t="shared" si="14"/>
        <v>0</v>
      </c>
      <c r="I177" s="23">
        <f t="shared" si="15"/>
        <v>0</v>
      </c>
    </row>
    <row r="178" spans="1:9" x14ac:dyDescent="0.25">
      <c r="A178" t="s">
        <v>9</v>
      </c>
      <c r="B178" s="4">
        <v>43912</v>
      </c>
      <c r="C178">
        <v>108</v>
      </c>
      <c r="D178">
        <v>1</v>
      </c>
      <c r="E178">
        <v>0</v>
      </c>
      <c r="F178" s="5">
        <f t="shared" si="12"/>
        <v>107</v>
      </c>
      <c r="G178" s="19">
        <f t="shared" si="13"/>
        <v>4</v>
      </c>
      <c r="H178" s="15">
        <f t="shared" si="14"/>
        <v>1</v>
      </c>
      <c r="I178" s="23">
        <f t="shared" si="15"/>
        <v>0</v>
      </c>
    </row>
    <row r="179" spans="1:9" x14ac:dyDescent="0.25">
      <c r="A179" t="s">
        <v>11</v>
      </c>
      <c r="B179" s="4">
        <v>43912</v>
      </c>
      <c r="C179">
        <v>71</v>
      </c>
      <c r="D179">
        <v>0</v>
      </c>
      <c r="E179">
        <v>0</v>
      </c>
      <c r="F179" s="5">
        <f t="shared" si="12"/>
        <v>71</v>
      </c>
      <c r="G179" s="19">
        <f t="shared" si="13"/>
        <v>16</v>
      </c>
      <c r="H179" s="15">
        <f t="shared" si="14"/>
        <v>0</v>
      </c>
      <c r="I179" s="23">
        <f t="shared" si="15"/>
        <v>0</v>
      </c>
    </row>
    <row r="180" spans="1:9" x14ac:dyDescent="0.25">
      <c r="A180" t="s">
        <v>5</v>
      </c>
      <c r="B180" s="4">
        <v>43912</v>
      </c>
      <c r="C180">
        <v>15</v>
      </c>
      <c r="D180">
        <v>0</v>
      </c>
      <c r="E180">
        <v>2</v>
      </c>
      <c r="F180" s="5">
        <f t="shared" si="12"/>
        <v>13</v>
      </c>
      <c r="G180" s="19">
        <f t="shared" si="13"/>
        <v>4</v>
      </c>
      <c r="H180" s="15">
        <f t="shared" si="14"/>
        <v>0</v>
      </c>
      <c r="I180" s="23">
        <f t="shared" si="15"/>
        <v>0</v>
      </c>
    </row>
    <row r="181" spans="1:9" x14ac:dyDescent="0.25">
      <c r="A181" t="s">
        <v>8</v>
      </c>
      <c r="B181" s="4">
        <v>43912</v>
      </c>
      <c r="C181">
        <v>31</v>
      </c>
      <c r="D181">
        <v>3</v>
      </c>
      <c r="E181">
        <v>0</v>
      </c>
      <c r="F181" s="5">
        <f t="shared" si="12"/>
        <v>28</v>
      </c>
      <c r="G181" s="19">
        <f t="shared" si="13"/>
        <v>0</v>
      </c>
      <c r="H181" s="15">
        <f t="shared" si="14"/>
        <v>1</v>
      </c>
      <c r="I181" s="23">
        <f t="shared" si="15"/>
        <v>0</v>
      </c>
    </row>
    <row r="182" spans="1:9" x14ac:dyDescent="0.25">
      <c r="A182" t="s">
        <v>6</v>
      </c>
      <c r="B182" s="4">
        <v>43912</v>
      </c>
      <c r="C182">
        <v>225</v>
      </c>
      <c r="D182">
        <v>0</v>
      </c>
      <c r="E182">
        <v>0</v>
      </c>
      <c r="F182" s="5">
        <f t="shared" si="12"/>
        <v>225</v>
      </c>
      <c r="G182" s="19">
        <f t="shared" si="13"/>
        <v>73</v>
      </c>
      <c r="H182" s="15">
        <f t="shared" si="14"/>
        <v>0</v>
      </c>
      <c r="I182" s="23">
        <f t="shared" si="15"/>
        <v>0</v>
      </c>
    </row>
    <row r="183" spans="1:9" x14ac:dyDescent="0.25">
      <c r="A183" t="s">
        <v>7</v>
      </c>
      <c r="B183" s="4">
        <v>43912</v>
      </c>
      <c r="C183">
        <v>333</v>
      </c>
      <c r="D183">
        <v>1</v>
      </c>
      <c r="E183">
        <v>4</v>
      </c>
      <c r="F183" s="5">
        <f t="shared" si="12"/>
        <v>328</v>
      </c>
      <c r="G183" s="19">
        <f t="shared" si="13"/>
        <v>-63</v>
      </c>
      <c r="H183" s="15">
        <f t="shared" si="14"/>
        <v>0</v>
      </c>
      <c r="I183" s="23">
        <f t="shared" si="15"/>
        <v>1</v>
      </c>
    </row>
    <row r="184" spans="1:9" x14ac:dyDescent="0.25">
      <c r="A184" t="s">
        <v>10</v>
      </c>
      <c r="B184" s="4">
        <v>43913</v>
      </c>
      <c r="C184">
        <v>1</v>
      </c>
      <c r="D184">
        <v>0</v>
      </c>
      <c r="E184">
        <v>0</v>
      </c>
      <c r="F184" s="5">
        <f t="shared" si="12"/>
        <v>1</v>
      </c>
      <c r="G184" s="19">
        <f t="shared" si="13"/>
        <v>0</v>
      </c>
      <c r="H184" s="15">
        <f t="shared" si="14"/>
        <v>0</v>
      </c>
      <c r="I184" s="23">
        <f t="shared" si="15"/>
        <v>0</v>
      </c>
    </row>
    <row r="185" spans="1:9" x14ac:dyDescent="0.25">
      <c r="A185" t="s">
        <v>9</v>
      </c>
      <c r="B185" s="4">
        <v>43913</v>
      </c>
      <c r="C185">
        <v>110</v>
      </c>
      <c r="D185">
        <v>1</v>
      </c>
      <c r="E185">
        <v>0</v>
      </c>
      <c r="F185" s="5">
        <f t="shared" si="12"/>
        <v>109</v>
      </c>
      <c r="G185" s="19">
        <f t="shared" si="13"/>
        <v>2</v>
      </c>
      <c r="H185" s="15">
        <f t="shared" si="14"/>
        <v>0</v>
      </c>
      <c r="I185" s="23">
        <f t="shared" si="15"/>
        <v>0</v>
      </c>
    </row>
    <row r="186" spans="1:9" x14ac:dyDescent="0.25">
      <c r="A186" t="s">
        <v>11</v>
      </c>
      <c r="B186" s="4">
        <v>43913</v>
      </c>
      <c r="C186">
        <v>80</v>
      </c>
      <c r="D186">
        <v>1</v>
      </c>
      <c r="E186">
        <v>0</v>
      </c>
      <c r="F186" s="5">
        <f t="shared" si="12"/>
        <v>79</v>
      </c>
      <c r="G186" s="19">
        <f t="shared" si="13"/>
        <v>9</v>
      </c>
      <c r="H186" s="15">
        <f t="shared" si="14"/>
        <v>1</v>
      </c>
      <c r="I186" s="23">
        <f t="shared" si="15"/>
        <v>0</v>
      </c>
    </row>
    <row r="187" spans="1:9" x14ac:dyDescent="0.25">
      <c r="A187" t="s">
        <v>5</v>
      </c>
      <c r="B187" s="4">
        <v>43913</v>
      </c>
      <c r="C187">
        <v>15</v>
      </c>
      <c r="D187">
        <v>0</v>
      </c>
      <c r="E187">
        <v>2</v>
      </c>
      <c r="F187" s="5">
        <f t="shared" si="12"/>
        <v>13</v>
      </c>
      <c r="G187" s="19">
        <f t="shared" si="13"/>
        <v>0</v>
      </c>
      <c r="H187" s="15">
        <f t="shared" si="14"/>
        <v>0</v>
      </c>
      <c r="I187" s="23">
        <f t="shared" si="15"/>
        <v>0</v>
      </c>
    </row>
    <row r="188" spans="1:9" x14ac:dyDescent="0.25">
      <c r="A188" t="s">
        <v>8</v>
      </c>
      <c r="B188" s="4">
        <v>43913</v>
      </c>
      <c r="C188">
        <v>38</v>
      </c>
      <c r="D188">
        <v>3</v>
      </c>
      <c r="E188">
        <v>0</v>
      </c>
      <c r="F188" s="5">
        <f t="shared" si="12"/>
        <v>35</v>
      </c>
      <c r="G188" s="19">
        <f t="shared" si="13"/>
        <v>7</v>
      </c>
      <c r="H188" s="15">
        <f t="shared" si="14"/>
        <v>0</v>
      </c>
      <c r="I188" s="23">
        <f t="shared" si="15"/>
        <v>0</v>
      </c>
    </row>
    <row r="189" spans="1:9" x14ac:dyDescent="0.25">
      <c r="A189" t="s">
        <v>6</v>
      </c>
      <c r="B189" s="4">
        <v>43913</v>
      </c>
      <c r="C189">
        <v>249</v>
      </c>
      <c r="D189">
        <v>0</v>
      </c>
      <c r="E189">
        <v>0</v>
      </c>
      <c r="F189" s="5">
        <f t="shared" si="12"/>
        <v>249</v>
      </c>
      <c r="G189" s="19">
        <f t="shared" si="13"/>
        <v>24</v>
      </c>
      <c r="H189" s="15">
        <f t="shared" si="14"/>
        <v>0</v>
      </c>
      <c r="I189" s="23">
        <f t="shared" si="15"/>
        <v>0</v>
      </c>
    </row>
    <row r="190" spans="1:9" x14ac:dyDescent="0.25">
      <c r="A190" t="s">
        <v>7</v>
      </c>
      <c r="B190" s="4">
        <v>43913</v>
      </c>
      <c r="C190">
        <v>394</v>
      </c>
      <c r="D190">
        <v>1</v>
      </c>
      <c r="E190">
        <v>4</v>
      </c>
      <c r="F190" s="5">
        <f t="shared" si="12"/>
        <v>389</v>
      </c>
      <c r="G190" s="19">
        <f t="shared" si="13"/>
        <v>61</v>
      </c>
      <c r="H190" s="15">
        <f t="shared" si="14"/>
        <v>0</v>
      </c>
      <c r="I190" s="23">
        <f t="shared" si="15"/>
        <v>0</v>
      </c>
    </row>
    <row r="191" spans="1:9" x14ac:dyDescent="0.25">
      <c r="A191" t="s">
        <v>10</v>
      </c>
      <c r="B191" s="4">
        <v>43914</v>
      </c>
      <c r="C191">
        <v>1</v>
      </c>
      <c r="D191">
        <v>0</v>
      </c>
      <c r="E191">
        <v>0</v>
      </c>
      <c r="F191" s="5">
        <f t="shared" si="12"/>
        <v>1</v>
      </c>
      <c r="G191" s="19">
        <f t="shared" si="13"/>
        <v>0</v>
      </c>
      <c r="H191" s="15">
        <f t="shared" si="14"/>
        <v>0</v>
      </c>
      <c r="I191" s="23">
        <f t="shared" si="15"/>
        <v>0</v>
      </c>
    </row>
    <row r="192" spans="1:9" x14ac:dyDescent="0.25">
      <c r="A192" t="s">
        <v>9</v>
      </c>
      <c r="B192" s="4">
        <v>43914</v>
      </c>
      <c r="C192">
        <v>110</v>
      </c>
      <c r="D192">
        <v>1</v>
      </c>
      <c r="E192">
        <v>0</v>
      </c>
      <c r="F192" s="5">
        <f t="shared" si="12"/>
        <v>109</v>
      </c>
      <c r="G192" s="19">
        <f t="shared" si="13"/>
        <v>0</v>
      </c>
      <c r="H192" s="15">
        <f t="shared" si="14"/>
        <v>0</v>
      </c>
      <c r="I192" s="23">
        <f t="shared" si="15"/>
        <v>0</v>
      </c>
    </row>
    <row r="193" spans="1:9" x14ac:dyDescent="0.25">
      <c r="A193" t="s">
        <v>11</v>
      </c>
      <c r="B193" s="4">
        <v>43914</v>
      </c>
      <c r="C193">
        <v>81</v>
      </c>
      <c r="D193">
        <v>1</v>
      </c>
      <c r="E193">
        <v>0</v>
      </c>
      <c r="F193" s="5">
        <f t="shared" si="12"/>
        <v>80</v>
      </c>
      <c r="G193" s="19">
        <f t="shared" si="13"/>
        <v>1</v>
      </c>
      <c r="H193" s="15">
        <f t="shared" si="14"/>
        <v>0</v>
      </c>
      <c r="I193" s="23">
        <f t="shared" si="15"/>
        <v>0</v>
      </c>
    </row>
    <row r="194" spans="1:9" x14ac:dyDescent="0.25">
      <c r="A194" t="s">
        <v>5</v>
      </c>
      <c r="B194" s="4">
        <v>43914</v>
      </c>
      <c r="C194">
        <v>18</v>
      </c>
      <c r="D194">
        <v>0</v>
      </c>
      <c r="E194">
        <v>2</v>
      </c>
      <c r="F194" s="5">
        <f t="shared" si="12"/>
        <v>16</v>
      </c>
      <c r="G194" s="19">
        <f t="shared" si="13"/>
        <v>3</v>
      </c>
      <c r="H194" s="15">
        <f t="shared" si="14"/>
        <v>0</v>
      </c>
      <c r="I194" s="23">
        <f t="shared" si="15"/>
        <v>0</v>
      </c>
    </row>
    <row r="195" spans="1:9" x14ac:dyDescent="0.25">
      <c r="A195" t="s">
        <v>8</v>
      </c>
      <c r="B195" s="4">
        <v>43914</v>
      </c>
      <c r="C195">
        <v>78</v>
      </c>
      <c r="D195">
        <v>3</v>
      </c>
      <c r="E195">
        <v>0</v>
      </c>
      <c r="F195" s="5">
        <f t="shared" ref="F195:F258" si="16">C195-D195-E195</f>
        <v>75</v>
      </c>
      <c r="G195" s="19">
        <f t="shared" si="13"/>
        <v>40</v>
      </c>
      <c r="H195" s="15">
        <f t="shared" si="14"/>
        <v>0</v>
      </c>
      <c r="I195" s="23">
        <f t="shared" si="15"/>
        <v>0</v>
      </c>
    </row>
    <row r="196" spans="1:9" x14ac:dyDescent="0.25">
      <c r="A196" t="s">
        <v>6</v>
      </c>
      <c r="B196" s="4">
        <v>43914</v>
      </c>
      <c r="C196">
        <v>296</v>
      </c>
      <c r="D196">
        <v>1</v>
      </c>
      <c r="E196">
        <v>2</v>
      </c>
      <c r="F196" s="5">
        <f t="shared" si="16"/>
        <v>293</v>
      </c>
      <c r="G196" s="19">
        <f t="shared" si="13"/>
        <v>47</v>
      </c>
      <c r="H196" s="15">
        <f t="shared" si="14"/>
        <v>1</v>
      </c>
      <c r="I196" s="23">
        <f t="shared" si="15"/>
        <v>2</v>
      </c>
    </row>
    <row r="197" spans="1:9" x14ac:dyDescent="0.25">
      <c r="A197" t="s">
        <v>7</v>
      </c>
      <c r="B197" s="4">
        <v>43914</v>
      </c>
      <c r="C197">
        <v>407</v>
      </c>
      <c r="D197">
        <v>1</v>
      </c>
      <c r="E197">
        <v>14</v>
      </c>
      <c r="F197" s="5">
        <f t="shared" si="16"/>
        <v>392</v>
      </c>
      <c r="G197" s="19">
        <f t="shared" si="13"/>
        <v>13</v>
      </c>
      <c r="H197" s="15">
        <f t="shared" si="14"/>
        <v>0</v>
      </c>
      <c r="I197" s="23">
        <f t="shared" si="15"/>
        <v>10</v>
      </c>
    </row>
    <row r="198" spans="1:9" x14ac:dyDescent="0.25">
      <c r="A198" t="s">
        <v>10</v>
      </c>
      <c r="B198" s="4">
        <v>43915</v>
      </c>
      <c r="C198">
        <v>1</v>
      </c>
      <c r="D198">
        <v>0</v>
      </c>
      <c r="E198">
        <v>0</v>
      </c>
      <c r="F198" s="5">
        <f t="shared" si="16"/>
        <v>1</v>
      </c>
      <c r="G198" s="19">
        <f t="shared" ref="G198:G261" si="17">C198-C191</f>
        <v>0</v>
      </c>
      <c r="H198" s="15">
        <f t="shared" ref="H198:H261" si="18">D198-D191</f>
        <v>0</v>
      </c>
      <c r="I198" s="23">
        <f t="shared" ref="I198:I261" si="19">E198-E191</f>
        <v>0</v>
      </c>
    </row>
    <row r="199" spans="1:9" x14ac:dyDescent="0.25">
      <c r="A199" t="s">
        <v>9</v>
      </c>
      <c r="B199" s="4">
        <v>43915</v>
      </c>
      <c r="C199">
        <v>131</v>
      </c>
      <c r="D199">
        <v>1</v>
      </c>
      <c r="E199">
        <v>0</v>
      </c>
      <c r="F199" s="5">
        <f t="shared" si="16"/>
        <v>130</v>
      </c>
      <c r="G199" s="19">
        <f t="shared" si="17"/>
        <v>21</v>
      </c>
      <c r="H199" s="15">
        <f t="shared" si="18"/>
        <v>0</v>
      </c>
      <c r="I199" s="23">
        <f t="shared" si="19"/>
        <v>0</v>
      </c>
    </row>
    <row r="200" spans="1:9" x14ac:dyDescent="0.25">
      <c r="A200" t="s">
        <v>11</v>
      </c>
      <c r="B200" s="4">
        <v>43915</v>
      </c>
      <c r="C200">
        <v>84</v>
      </c>
      <c r="D200">
        <v>1</v>
      </c>
      <c r="E200">
        <v>0</v>
      </c>
      <c r="F200" s="5">
        <f t="shared" si="16"/>
        <v>83</v>
      </c>
      <c r="G200" s="19">
        <f t="shared" si="17"/>
        <v>3</v>
      </c>
      <c r="H200" s="15">
        <f t="shared" si="18"/>
        <v>0</v>
      </c>
      <c r="I200" s="23">
        <f t="shared" si="19"/>
        <v>0</v>
      </c>
    </row>
    <row r="201" spans="1:9" x14ac:dyDescent="0.25">
      <c r="A201" t="s">
        <v>5</v>
      </c>
      <c r="B201" s="4">
        <v>43915</v>
      </c>
      <c r="C201">
        <v>25</v>
      </c>
      <c r="D201">
        <v>0</v>
      </c>
      <c r="E201">
        <v>2</v>
      </c>
      <c r="F201" s="5">
        <f t="shared" si="16"/>
        <v>23</v>
      </c>
      <c r="G201" s="19">
        <f t="shared" si="17"/>
        <v>7</v>
      </c>
      <c r="H201" s="15">
        <f t="shared" si="18"/>
        <v>0</v>
      </c>
      <c r="I201" s="23">
        <f t="shared" si="19"/>
        <v>0</v>
      </c>
    </row>
    <row r="202" spans="1:9" x14ac:dyDescent="0.25">
      <c r="A202" t="s">
        <v>8</v>
      </c>
      <c r="B202" s="4">
        <v>43915</v>
      </c>
      <c r="C202">
        <v>80</v>
      </c>
      <c r="D202">
        <v>3</v>
      </c>
      <c r="E202">
        <v>2</v>
      </c>
      <c r="F202" s="5">
        <f t="shared" si="16"/>
        <v>75</v>
      </c>
      <c r="G202" s="19">
        <f t="shared" si="17"/>
        <v>2</v>
      </c>
      <c r="H202" s="15">
        <f t="shared" si="18"/>
        <v>0</v>
      </c>
      <c r="I202" s="23">
        <f t="shared" si="19"/>
        <v>2</v>
      </c>
    </row>
    <row r="203" spans="1:9" x14ac:dyDescent="0.25">
      <c r="A203" t="s">
        <v>6</v>
      </c>
      <c r="B203" s="4">
        <v>43915</v>
      </c>
      <c r="C203">
        <v>323</v>
      </c>
      <c r="D203">
        <v>2</v>
      </c>
      <c r="E203">
        <v>3</v>
      </c>
      <c r="F203" s="5">
        <f t="shared" si="16"/>
        <v>318</v>
      </c>
      <c r="G203" s="19">
        <f t="shared" si="17"/>
        <v>27</v>
      </c>
      <c r="H203" s="15">
        <f t="shared" si="18"/>
        <v>1</v>
      </c>
      <c r="I203" s="23">
        <f t="shared" si="19"/>
        <v>1</v>
      </c>
    </row>
    <row r="204" spans="1:9" x14ac:dyDescent="0.25">
      <c r="A204" t="s">
        <v>7</v>
      </c>
      <c r="B204" s="4">
        <v>43915</v>
      </c>
      <c r="C204">
        <v>413</v>
      </c>
      <c r="D204">
        <v>1</v>
      </c>
      <c r="E204">
        <v>14</v>
      </c>
      <c r="F204" s="5">
        <f t="shared" si="16"/>
        <v>398</v>
      </c>
      <c r="G204" s="19">
        <f t="shared" si="17"/>
        <v>6</v>
      </c>
      <c r="H204" s="15">
        <f t="shared" si="18"/>
        <v>0</v>
      </c>
      <c r="I204" s="23">
        <f t="shared" si="19"/>
        <v>0</v>
      </c>
    </row>
    <row r="205" spans="1:9" x14ac:dyDescent="0.25">
      <c r="A205" t="s">
        <v>10</v>
      </c>
      <c r="B205" s="4">
        <v>43916</v>
      </c>
      <c r="C205">
        <v>2</v>
      </c>
      <c r="D205">
        <v>0</v>
      </c>
      <c r="E205">
        <v>0</v>
      </c>
      <c r="F205" s="5">
        <f t="shared" si="16"/>
        <v>2</v>
      </c>
      <c r="G205" s="19">
        <f t="shared" si="17"/>
        <v>1</v>
      </c>
      <c r="H205" s="15">
        <f t="shared" si="18"/>
        <v>0</v>
      </c>
      <c r="I205" s="23">
        <f t="shared" si="19"/>
        <v>0</v>
      </c>
    </row>
    <row r="206" spans="1:9" x14ac:dyDescent="0.25">
      <c r="A206" t="s">
        <v>9</v>
      </c>
      <c r="B206" s="4">
        <v>43916</v>
      </c>
      <c r="C206">
        <v>131</v>
      </c>
      <c r="D206">
        <v>1</v>
      </c>
      <c r="E206">
        <v>0</v>
      </c>
      <c r="F206" s="5">
        <f t="shared" si="16"/>
        <v>130</v>
      </c>
      <c r="G206" s="19">
        <f t="shared" si="17"/>
        <v>0</v>
      </c>
      <c r="H206" s="15">
        <f t="shared" si="18"/>
        <v>0</v>
      </c>
      <c r="I206" s="23">
        <f t="shared" si="19"/>
        <v>0</v>
      </c>
    </row>
    <row r="207" spans="1:9" x14ac:dyDescent="0.25">
      <c r="A207" t="s">
        <v>11</v>
      </c>
      <c r="B207" s="4">
        <v>43916</v>
      </c>
      <c r="C207">
        <v>91</v>
      </c>
      <c r="D207">
        <v>1</v>
      </c>
      <c r="E207">
        <v>2</v>
      </c>
      <c r="F207" s="5">
        <f t="shared" si="16"/>
        <v>88</v>
      </c>
      <c r="G207" s="19">
        <f t="shared" si="17"/>
        <v>7</v>
      </c>
      <c r="H207" s="15">
        <f t="shared" si="18"/>
        <v>0</v>
      </c>
      <c r="I207" s="23">
        <f t="shared" si="19"/>
        <v>2</v>
      </c>
    </row>
    <row r="208" spans="1:9" x14ac:dyDescent="0.25">
      <c r="A208" t="s">
        <v>5</v>
      </c>
      <c r="B208" s="4">
        <v>43916</v>
      </c>
      <c r="C208">
        <v>25</v>
      </c>
      <c r="D208">
        <v>0</v>
      </c>
      <c r="E208">
        <v>2</v>
      </c>
      <c r="F208" s="5">
        <f t="shared" si="16"/>
        <v>23</v>
      </c>
      <c r="G208" s="19">
        <f t="shared" si="17"/>
        <v>0</v>
      </c>
      <c r="H208" s="15">
        <f t="shared" si="18"/>
        <v>0</v>
      </c>
      <c r="I208" s="23">
        <f t="shared" si="19"/>
        <v>0</v>
      </c>
    </row>
    <row r="209" spans="1:9" x14ac:dyDescent="0.25">
      <c r="A209" t="s">
        <v>8</v>
      </c>
      <c r="B209" s="4">
        <v>43916</v>
      </c>
      <c r="C209">
        <v>123</v>
      </c>
      <c r="D209">
        <v>3</v>
      </c>
      <c r="E209">
        <v>2</v>
      </c>
      <c r="F209" s="5">
        <f t="shared" si="16"/>
        <v>118</v>
      </c>
      <c r="G209" s="19">
        <f t="shared" si="17"/>
        <v>43</v>
      </c>
      <c r="H209" s="15">
        <f t="shared" si="18"/>
        <v>0</v>
      </c>
      <c r="I209" s="23">
        <f t="shared" si="19"/>
        <v>0</v>
      </c>
    </row>
    <row r="210" spans="1:9" x14ac:dyDescent="0.25">
      <c r="A210" t="s">
        <v>6</v>
      </c>
      <c r="B210" s="4">
        <v>43916</v>
      </c>
      <c r="C210">
        <v>408</v>
      </c>
      <c r="D210">
        <v>3</v>
      </c>
      <c r="E210">
        <v>3</v>
      </c>
      <c r="F210" s="5">
        <f t="shared" si="16"/>
        <v>402</v>
      </c>
      <c r="G210" s="19">
        <f t="shared" si="17"/>
        <v>85</v>
      </c>
      <c r="H210" s="15">
        <f t="shared" si="18"/>
        <v>1</v>
      </c>
      <c r="I210" s="23">
        <f t="shared" si="19"/>
        <v>0</v>
      </c>
    </row>
    <row r="211" spans="1:9" x14ac:dyDescent="0.25">
      <c r="A211" t="s">
        <v>7</v>
      </c>
      <c r="B211" s="4">
        <v>43916</v>
      </c>
      <c r="C211">
        <v>417</v>
      </c>
      <c r="D211">
        <v>1</v>
      </c>
      <c r="E211">
        <v>14</v>
      </c>
      <c r="F211" s="5">
        <f t="shared" si="16"/>
        <v>402</v>
      </c>
      <c r="G211" s="19">
        <f t="shared" si="17"/>
        <v>4</v>
      </c>
      <c r="H211" s="15">
        <f t="shared" si="18"/>
        <v>0</v>
      </c>
      <c r="I211" s="23">
        <f t="shared" si="19"/>
        <v>0</v>
      </c>
    </row>
    <row r="212" spans="1:9" x14ac:dyDescent="0.25">
      <c r="A212" t="s">
        <v>10</v>
      </c>
      <c r="B212" s="4">
        <v>43917</v>
      </c>
      <c r="C212">
        <v>2</v>
      </c>
      <c r="D212">
        <v>0</v>
      </c>
      <c r="E212">
        <v>0</v>
      </c>
      <c r="F212" s="5">
        <f t="shared" si="16"/>
        <v>2</v>
      </c>
      <c r="G212" s="19">
        <f t="shared" si="17"/>
        <v>0</v>
      </c>
      <c r="H212" s="15">
        <f t="shared" si="18"/>
        <v>0</v>
      </c>
      <c r="I212" s="23">
        <f t="shared" si="19"/>
        <v>0</v>
      </c>
    </row>
    <row r="213" spans="1:9" x14ac:dyDescent="0.25">
      <c r="A213" t="s">
        <v>9</v>
      </c>
      <c r="B213" s="4">
        <v>43917</v>
      </c>
      <c r="C213">
        <v>133</v>
      </c>
      <c r="D213">
        <v>1</v>
      </c>
      <c r="E213">
        <v>2</v>
      </c>
      <c r="F213" s="5">
        <f t="shared" si="16"/>
        <v>130</v>
      </c>
      <c r="G213" s="19">
        <f t="shared" si="17"/>
        <v>2</v>
      </c>
      <c r="H213" s="15">
        <f t="shared" si="18"/>
        <v>0</v>
      </c>
      <c r="I213" s="23">
        <f t="shared" si="19"/>
        <v>2</v>
      </c>
    </row>
    <row r="214" spans="1:9" x14ac:dyDescent="0.25">
      <c r="A214" t="s">
        <v>11</v>
      </c>
      <c r="B214" s="4">
        <v>43917</v>
      </c>
      <c r="C214">
        <v>107</v>
      </c>
      <c r="D214">
        <v>1</v>
      </c>
      <c r="E214">
        <v>3</v>
      </c>
      <c r="F214" s="5">
        <f t="shared" si="16"/>
        <v>103</v>
      </c>
      <c r="G214" s="19">
        <f t="shared" si="17"/>
        <v>16</v>
      </c>
      <c r="H214" s="15">
        <f t="shared" si="18"/>
        <v>0</v>
      </c>
      <c r="I214" s="23">
        <f t="shared" si="19"/>
        <v>1</v>
      </c>
    </row>
    <row r="215" spans="1:9" x14ac:dyDescent="0.25">
      <c r="A215" t="s">
        <v>5</v>
      </c>
      <c r="B215" s="4">
        <v>43917</v>
      </c>
      <c r="C215">
        <v>39</v>
      </c>
      <c r="D215">
        <v>0</v>
      </c>
      <c r="E215">
        <v>2</v>
      </c>
      <c r="F215" s="5">
        <f t="shared" si="16"/>
        <v>37</v>
      </c>
      <c r="G215" s="19">
        <f t="shared" si="17"/>
        <v>14</v>
      </c>
      <c r="H215" s="15">
        <f t="shared" si="18"/>
        <v>0</v>
      </c>
      <c r="I215" s="23">
        <f t="shared" si="19"/>
        <v>0</v>
      </c>
    </row>
    <row r="216" spans="1:9" x14ac:dyDescent="0.25">
      <c r="A216" t="s">
        <v>8</v>
      </c>
      <c r="B216" s="4">
        <v>43917</v>
      </c>
      <c r="C216">
        <v>180</v>
      </c>
      <c r="D216">
        <v>3</v>
      </c>
      <c r="E216">
        <v>2</v>
      </c>
      <c r="F216" s="5">
        <f t="shared" si="16"/>
        <v>175</v>
      </c>
      <c r="G216" s="19">
        <f t="shared" si="17"/>
        <v>57</v>
      </c>
      <c r="H216" s="15">
        <f t="shared" si="18"/>
        <v>0</v>
      </c>
      <c r="I216" s="23">
        <f t="shared" si="19"/>
        <v>0</v>
      </c>
    </row>
    <row r="217" spans="1:9" x14ac:dyDescent="0.25">
      <c r="A217" t="s">
        <v>6</v>
      </c>
      <c r="B217" s="4">
        <v>43917</v>
      </c>
      <c r="C217">
        <v>490</v>
      </c>
      <c r="D217">
        <v>5</v>
      </c>
      <c r="E217">
        <v>4</v>
      </c>
      <c r="F217" s="5">
        <f t="shared" si="16"/>
        <v>481</v>
      </c>
      <c r="G217" s="19">
        <f t="shared" si="17"/>
        <v>82</v>
      </c>
      <c r="H217" s="15">
        <f t="shared" si="18"/>
        <v>2</v>
      </c>
      <c r="I217" s="23">
        <f t="shared" si="19"/>
        <v>1</v>
      </c>
    </row>
    <row r="218" spans="1:9" x14ac:dyDescent="0.25">
      <c r="A218" t="s">
        <v>7</v>
      </c>
      <c r="B218" s="4">
        <v>43917</v>
      </c>
      <c r="C218">
        <v>457</v>
      </c>
      <c r="D218">
        <v>1</v>
      </c>
      <c r="E218">
        <v>14</v>
      </c>
      <c r="F218" s="5">
        <f t="shared" si="16"/>
        <v>442</v>
      </c>
      <c r="G218" s="19">
        <f t="shared" si="17"/>
        <v>40</v>
      </c>
      <c r="H218" s="15">
        <f t="shared" si="18"/>
        <v>0</v>
      </c>
      <c r="I218" s="23">
        <f t="shared" si="19"/>
        <v>0</v>
      </c>
    </row>
    <row r="219" spans="1:9" x14ac:dyDescent="0.25">
      <c r="A219" t="s">
        <v>10</v>
      </c>
      <c r="B219" s="4">
        <v>43918</v>
      </c>
      <c r="C219">
        <v>2</v>
      </c>
      <c r="D219">
        <v>0</v>
      </c>
      <c r="E219">
        <v>0</v>
      </c>
      <c r="F219" s="5">
        <f t="shared" si="16"/>
        <v>2</v>
      </c>
      <c r="G219" s="19">
        <f t="shared" si="17"/>
        <v>0</v>
      </c>
      <c r="H219" s="15">
        <f t="shared" si="18"/>
        <v>0</v>
      </c>
      <c r="I219" s="23">
        <f t="shared" si="19"/>
        <v>0</v>
      </c>
    </row>
    <row r="220" spans="1:9" x14ac:dyDescent="0.25">
      <c r="A220" t="s">
        <v>9</v>
      </c>
      <c r="B220" s="4">
        <v>43918</v>
      </c>
      <c r="C220">
        <v>138</v>
      </c>
      <c r="D220">
        <v>1</v>
      </c>
      <c r="E220">
        <v>2</v>
      </c>
      <c r="F220" s="5">
        <f t="shared" si="16"/>
        <v>135</v>
      </c>
      <c r="G220" s="19">
        <f t="shared" si="17"/>
        <v>5</v>
      </c>
      <c r="H220" s="15">
        <f t="shared" si="18"/>
        <v>0</v>
      </c>
      <c r="I220" s="23">
        <f t="shared" si="19"/>
        <v>0</v>
      </c>
    </row>
    <row r="221" spans="1:9" x14ac:dyDescent="0.25">
      <c r="A221" t="s">
        <v>11</v>
      </c>
      <c r="B221" s="4">
        <v>43918</v>
      </c>
      <c r="C221">
        <v>116</v>
      </c>
      <c r="D221">
        <v>1</v>
      </c>
      <c r="E221">
        <v>4</v>
      </c>
      <c r="F221" s="5">
        <f t="shared" si="16"/>
        <v>111</v>
      </c>
      <c r="G221" s="19">
        <f t="shared" si="17"/>
        <v>9</v>
      </c>
      <c r="H221" s="15">
        <f t="shared" si="18"/>
        <v>0</v>
      </c>
      <c r="I221" s="23">
        <f t="shared" si="19"/>
        <v>1</v>
      </c>
    </row>
    <row r="222" spans="1:9" x14ac:dyDescent="0.25">
      <c r="A222" t="s">
        <v>5</v>
      </c>
      <c r="B222" s="4">
        <v>43918</v>
      </c>
      <c r="C222">
        <v>43</v>
      </c>
      <c r="D222">
        <v>0</v>
      </c>
      <c r="E222">
        <v>2</v>
      </c>
      <c r="F222" s="5">
        <f t="shared" si="16"/>
        <v>41</v>
      </c>
      <c r="G222" s="19">
        <f t="shared" si="17"/>
        <v>4</v>
      </c>
      <c r="H222" s="15">
        <f t="shared" si="18"/>
        <v>0</v>
      </c>
      <c r="I222" s="23">
        <f t="shared" si="19"/>
        <v>0</v>
      </c>
    </row>
    <row r="223" spans="1:9" x14ac:dyDescent="0.25">
      <c r="A223" t="s">
        <v>8</v>
      </c>
      <c r="B223" s="4">
        <v>43918</v>
      </c>
      <c r="C223">
        <v>188</v>
      </c>
      <c r="D223">
        <v>4</v>
      </c>
      <c r="E223">
        <v>2</v>
      </c>
      <c r="F223" s="5">
        <f t="shared" si="16"/>
        <v>182</v>
      </c>
      <c r="G223" s="19">
        <f t="shared" si="17"/>
        <v>8</v>
      </c>
      <c r="H223" s="15">
        <f t="shared" si="18"/>
        <v>1</v>
      </c>
      <c r="I223" s="23">
        <f t="shared" si="19"/>
        <v>0</v>
      </c>
    </row>
    <row r="224" spans="1:9" x14ac:dyDescent="0.25">
      <c r="A224" t="s">
        <v>6</v>
      </c>
      <c r="B224" s="4">
        <v>43918</v>
      </c>
      <c r="C224">
        <v>558</v>
      </c>
      <c r="D224">
        <v>5</v>
      </c>
      <c r="E224">
        <v>4</v>
      </c>
      <c r="F224" s="5">
        <f t="shared" si="16"/>
        <v>549</v>
      </c>
      <c r="G224" s="19">
        <f t="shared" si="17"/>
        <v>68</v>
      </c>
      <c r="H224" s="15">
        <f t="shared" si="18"/>
        <v>0</v>
      </c>
      <c r="I224" s="23">
        <f t="shared" si="19"/>
        <v>0</v>
      </c>
    </row>
    <row r="225" spans="1:9" x14ac:dyDescent="0.25">
      <c r="A225" t="s">
        <v>7</v>
      </c>
      <c r="B225" s="4">
        <v>43918</v>
      </c>
      <c r="C225">
        <v>481</v>
      </c>
      <c r="D225">
        <v>2</v>
      </c>
      <c r="E225">
        <v>14</v>
      </c>
      <c r="F225" s="5">
        <f t="shared" si="16"/>
        <v>465</v>
      </c>
      <c r="G225" s="19">
        <f t="shared" si="17"/>
        <v>24</v>
      </c>
      <c r="H225" s="15">
        <f t="shared" si="18"/>
        <v>1</v>
      </c>
      <c r="I225" s="23">
        <f t="shared" si="19"/>
        <v>0</v>
      </c>
    </row>
    <row r="226" spans="1:9" x14ac:dyDescent="0.25">
      <c r="A226" t="s">
        <v>10</v>
      </c>
      <c r="B226" s="4">
        <v>43919</v>
      </c>
      <c r="C226">
        <v>6</v>
      </c>
      <c r="D226">
        <v>0</v>
      </c>
      <c r="E226">
        <v>0</v>
      </c>
      <c r="F226" s="5">
        <f t="shared" si="16"/>
        <v>6</v>
      </c>
      <c r="G226" s="19">
        <f t="shared" si="17"/>
        <v>4</v>
      </c>
      <c r="H226" s="15">
        <f t="shared" si="18"/>
        <v>0</v>
      </c>
      <c r="I226" s="23">
        <f t="shared" si="19"/>
        <v>0</v>
      </c>
    </row>
    <row r="227" spans="1:9" x14ac:dyDescent="0.25">
      <c r="A227" t="s">
        <v>9</v>
      </c>
      <c r="B227" s="4">
        <v>43919</v>
      </c>
      <c r="C227">
        <v>144</v>
      </c>
      <c r="D227">
        <v>1</v>
      </c>
      <c r="E227">
        <v>2</v>
      </c>
      <c r="F227" s="5">
        <f t="shared" si="16"/>
        <v>141</v>
      </c>
      <c r="G227" s="19">
        <f t="shared" si="17"/>
        <v>6</v>
      </c>
      <c r="H227" s="15">
        <f t="shared" si="18"/>
        <v>0</v>
      </c>
      <c r="I227" s="23">
        <f t="shared" si="19"/>
        <v>0</v>
      </c>
    </row>
    <row r="228" spans="1:9" x14ac:dyDescent="0.25">
      <c r="A228" t="s">
        <v>11</v>
      </c>
      <c r="B228" s="4">
        <v>43919</v>
      </c>
      <c r="C228">
        <v>128</v>
      </c>
      <c r="D228">
        <v>1</v>
      </c>
      <c r="E228">
        <v>4</v>
      </c>
      <c r="F228" s="5">
        <f t="shared" si="16"/>
        <v>123</v>
      </c>
      <c r="G228" s="19">
        <f t="shared" si="17"/>
        <v>12</v>
      </c>
      <c r="H228" s="15">
        <f t="shared" si="18"/>
        <v>0</v>
      </c>
      <c r="I228" s="23">
        <f t="shared" si="19"/>
        <v>0</v>
      </c>
    </row>
    <row r="229" spans="1:9" x14ac:dyDescent="0.25">
      <c r="A229" t="s">
        <v>5</v>
      </c>
      <c r="B229" s="4">
        <v>43919</v>
      </c>
      <c r="C229">
        <v>51</v>
      </c>
      <c r="D229">
        <v>0</v>
      </c>
      <c r="E229">
        <v>3</v>
      </c>
      <c r="F229" s="5">
        <f t="shared" si="16"/>
        <v>48</v>
      </c>
      <c r="G229" s="19">
        <f t="shared" si="17"/>
        <v>8</v>
      </c>
      <c r="H229" s="15">
        <f t="shared" si="18"/>
        <v>0</v>
      </c>
      <c r="I229" s="23">
        <f t="shared" si="19"/>
        <v>1</v>
      </c>
    </row>
    <row r="230" spans="1:9" x14ac:dyDescent="0.25">
      <c r="A230" t="s">
        <v>8</v>
      </c>
      <c r="B230" s="4">
        <v>43919</v>
      </c>
      <c r="C230">
        <v>195</v>
      </c>
      <c r="D230">
        <v>5</v>
      </c>
      <c r="E230">
        <v>2</v>
      </c>
      <c r="F230" s="5">
        <f t="shared" si="16"/>
        <v>188</v>
      </c>
      <c r="G230" s="19">
        <f t="shared" si="17"/>
        <v>7</v>
      </c>
      <c r="H230" s="15">
        <f t="shared" si="18"/>
        <v>1</v>
      </c>
      <c r="I230" s="23">
        <f t="shared" si="19"/>
        <v>0</v>
      </c>
    </row>
    <row r="231" spans="1:9" x14ac:dyDescent="0.25">
      <c r="A231" t="s">
        <v>6</v>
      </c>
      <c r="B231" s="4">
        <v>43919</v>
      </c>
      <c r="C231">
        <v>593</v>
      </c>
      <c r="D231">
        <v>6</v>
      </c>
      <c r="E231">
        <v>5</v>
      </c>
      <c r="F231" s="5">
        <f t="shared" si="16"/>
        <v>582</v>
      </c>
      <c r="G231" s="19">
        <f t="shared" si="17"/>
        <v>35</v>
      </c>
      <c r="H231" s="15">
        <f t="shared" si="18"/>
        <v>1</v>
      </c>
      <c r="I231" s="23">
        <f t="shared" si="19"/>
        <v>1</v>
      </c>
    </row>
    <row r="232" spans="1:9" x14ac:dyDescent="0.25">
      <c r="A232" t="s">
        <v>7</v>
      </c>
      <c r="B232" s="4">
        <v>43919</v>
      </c>
      <c r="C232">
        <v>508</v>
      </c>
      <c r="D232">
        <v>5</v>
      </c>
      <c r="E232">
        <v>16</v>
      </c>
      <c r="F232" s="5">
        <f t="shared" si="16"/>
        <v>487</v>
      </c>
      <c r="G232" s="19">
        <f t="shared" si="17"/>
        <v>27</v>
      </c>
      <c r="H232" s="15">
        <f t="shared" si="18"/>
        <v>3</v>
      </c>
      <c r="I232" s="23">
        <f t="shared" si="19"/>
        <v>2</v>
      </c>
    </row>
    <row r="233" spans="1:9" x14ac:dyDescent="0.25">
      <c r="A233" t="s">
        <v>10</v>
      </c>
      <c r="B233" s="4">
        <v>43920</v>
      </c>
      <c r="C233">
        <v>6</v>
      </c>
      <c r="D233">
        <v>0</v>
      </c>
      <c r="E233">
        <v>0</v>
      </c>
      <c r="F233" s="5">
        <f t="shared" si="16"/>
        <v>6</v>
      </c>
      <c r="G233" s="19">
        <f t="shared" si="17"/>
        <v>0</v>
      </c>
      <c r="H233" s="15">
        <f t="shared" si="18"/>
        <v>0</v>
      </c>
      <c r="I233" s="23">
        <f t="shared" si="19"/>
        <v>0</v>
      </c>
    </row>
    <row r="234" spans="1:9" x14ac:dyDescent="0.25">
      <c r="A234" t="s">
        <v>9</v>
      </c>
      <c r="B234" s="4">
        <v>43920</v>
      </c>
      <c r="C234">
        <v>153</v>
      </c>
      <c r="D234">
        <v>1</v>
      </c>
      <c r="E234">
        <v>2</v>
      </c>
      <c r="F234" s="5">
        <f t="shared" si="16"/>
        <v>150</v>
      </c>
      <c r="G234" s="19">
        <f t="shared" si="17"/>
        <v>9</v>
      </c>
      <c r="H234" s="15">
        <f t="shared" si="18"/>
        <v>0</v>
      </c>
      <c r="I234" s="23">
        <f t="shared" si="19"/>
        <v>0</v>
      </c>
    </row>
    <row r="235" spans="1:9" x14ac:dyDescent="0.25">
      <c r="A235" t="s">
        <v>11</v>
      </c>
      <c r="B235" s="4">
        <v>43920</v>
      </c>
      <c r="C235">
        <v>148</v>
      </c>
      <c r="D235">
        <v>2</v>
      </c>
      <c r="E235">
        <v>4</v>
      </c>
      <c r="F235" s="5">
        <f t="shared" si="16"/>
        <v>142</v>
      </c>
      <c r="G235" s="19">
        <f t="shared" si="17"/>
        <v>20</v>
      </c>
      <c r="H235" s="15">
        <f t="shared" si="18"/>
        <v>1</v>
      </c>
      <c r="I235" s="23">
        <f t="shared" si="19"/>
        <v>0</v>
      </c>
    </row>
    <row r="236" spans="1:9" x14ac:dyDescent="0.25">
      <c r="A236" t="s">
        <v>5</v>
      </c>
      <c r="B236" s="4">
        <v>43920</v>
      </c>
      <c r="C236">
        <v>58</v>
      </c>
      <c r="D236">
        <v>0</v>
      </c>
      <c r="E236">
        <v>3</v>
      </c>
      <c r="F236" s="5">
        <f t="shared" si="16"/>
        <v>55</v>
      </c>
      <c r="G236" s="19">
        <f t="shared" si="17"/>
        <v>7</v>
      </c>
      <c r="H236" s="15">
        <f t="shared" si="18"/>
        <v>0</v>
      </c>
      <c r="I236" s="23">
        <f t="shared" si="19"/>
        <v>0</v>
      </c>
    </row>
    <row r="237" spans="1:9" x14ac:dyDescent="0.25">
      <c r="A237" t="s">
        <v>8</v>
      </c>
      <c r="B237" s="4">
        <v>43920</v>
      </c>
      <c r="C237">
        <v>221</v>
      </c>
      <c r="D237">
        <v>6</v>
      </c>
      <c r="E237">
        <v>2</v>
      </c>
      <c r="F237" s="5">
        <f t="shared" si="16"/>
        <v>213</v>
      </c>
      <c r="G237" s="19">
        <f t="shared" si="17"/>
        <v>26</v>
      </c>
      <c r="H237" s="15">
        <f t="shared" si="18"/>
        <v>1</v>
      </c>
      <c r="I237" s="23">
        <f t="shared" si="19"/>
        <v>0</v>
      </c>
    </row>
    <row r="238" spans="1:9" x14ac:dyDescent="0.25">
      <c r="A238" t="s">
        <v>6</v>
      </c>
      <c r="B238" s="4">
        <v>43920</v>
      </c>
      <c r="C238">
        <v>652</v>
      </c>
      <c r="D238">
        <v>9</v>
      </c>
      <c r="E238">
        <v>5</v>
      </c>
      <c r="F238" s="5">
        <f t="shared" si="16"/>
        <v>638</v>
      </c>
      <c r="G238" s="19">
        <f t="shared" si="17"/>
        <v>59</v>
      </c>
      <c r="H238" s="15">
        <f t="shared" si="18"/>
        <v>3</v>
      </c>
      <c r="I238" s="23">
        <f t="shared" si="19"/>
        <v>0</v>
      </c>
    </row>
    <row r="239" spans="1:9" x14ac:dyDescent="0.25">
      <c r="A239" t="s">
        <v>7</v>
      </c>
      <c r="B239" s="4">
        <v>43920</v>
      </c>
      <c r="C239">
        <v>627</v>
      </c>
      <c r="D239">
        <v>7</v>
      </c>
      <c r="E239">
        <v>42</v>
      </c>
      <c r="F239" s="5">
        <f t="shared" si="16"/>
        <v>578</v>
      </c>
      <c r="G239" s="19">
        <f t="shared" si="17"/>
        <v>119</v>
      </c>
      <c r="H239" s="15">
        <f t="shared" si="18"/>
        <v>2</v>
      </c>
      <c r="I239" s="23">
        <f t="shared" si="19"/>
        <v>26</v>
      </c>
    </row>
    <row r="240" spans="1:9" x14ac:dyDescent="0.25">
      <c r="A240" t="s">
        <v>10</v>
      </c>
      <c r="B240" s="4">
        <v>43921</v>
      </c>
      <c r="C240">
        <v>6</v>
      </c>
      <c r="D240">
        <v>0</v>
      </c>
      <c r="E240">
        <v>0</v>
      </c>
      <c r="F240" s="5">
        <f t="shared" si="16"/>
        <v>6</v>
      </c>
      <c r="G240" s="19">
        <f t="shared" si="17"/>
        <v>0</v>
      </c>
      <c r="H240" s="15">
        <f t="shared" si="18"/>
        <v>0</v>
      </c>
      <c r="I240" s="23">
        <f t="shared" si="19"/>
        <v>0</v>
      </c>
    </row>
    <row r="241" spans="1:9" x14ac:dyDescent="0.25">
      <c r="A241" t="s">
        <v>9</v>
      </c>
      <c r="B241" s="4">
        <v>43921</v>
      </c>
      <c r="C241">
        <v>158</v>
      </c>
      <c r="D241">
        <v>1</v>
      </c>
      <c r="E241">
        <v>17</v>
      </c>
      <c r="F241" s="5">
        <f t="shared" si="16"/>
        <v>140</v>
      </c>
      <c r="G241" s="19">
        <f t="shared" si="17"/>
        <v>5</v>
      </c>
      <c r="H241" s="15">
        <f t="shared" si="18"/>
        <v>0</v>
      </c>
      <c r="I241" s="23">
        <f t="shared" si="19"/>
        <v>15</v>
      </c>
    </row>
    <row r="242" spans="1:9" x14ac:dyDescent="0.25">
      <c r="A242" t="s">
        <v>11</v>
      </c>
      <c r="B242" s="4">
        <v>43921</v>
      </c>
      <c r="C242">
        <v>184</v>
      </c>
      <c r="D242">
        <v>2</v>
      </c>
      <c r="E242">
        <v>4</v>
      </c>
      <c r="F242" s="5">
        <f t="shared" si="16"/>
        <v>178</v>
      </c>
      <c r="G242" s="19">
        <f t="shared" si="17"/>
        <v>36</v>
      </c>
      <c r="H242" s="15">
        <f t="shared" si="18"/>
        <v>0</v>
      </c>
      <c r="I242" s="23">
        <f t="shared" si="19"/>
        <v>0</v>
      </c>
    </row>
    <row r="243" spans="1:9" x14ac:dyDescent="0.25">
      <c r="A243" t="s">
        <v>5</v>
      </c>
      <c r="B243" s="4">
        <v>43921</v>
      </c>
      <c r="C243">
        <v>54</v>
      </c>
      <c r="D243">
        <v>0</v>
      </c>
      <c r="E243">
        <v>3</v>
      </c>
      <c r="F243" s="5">
        <f t="shared" si="16"/>
        <v>51</v>
      </c>
      <c r="G243" s="19">
        <f t="shared" si="17"/>
        <v>-4</v>
      </c>
      <c r="H243" s="15">
        <f t="shared" si="18"/>
        <v>0</v>
      </c>
      <c r="I243" s="23">
        <f t="shared" si="19"/>
        <v>0</v>
      </c>
    </row>
    <row r="244" spans="1:9" x14ac:dyDescent="0.25">
      <c r="A244" t="s">
        <v>8</v>
      </c>
      <c r="B244" s="4">
        <v>43921</v>
      </c>
      <c r="C244">
        <v>253</v>
      </c>
      <c r="D244">
        <v>6</v>
      </c>
      <c r="E244">
        <v>2</v>
      </c>
      <c r="F244" s="5">
        <f t="shared" si="16"/>
        <v>245</v>
      </c>
      <c r="G244" s="19">
        <f t="shared" si="17"/>
        <v>32</v>
      </c>
      <c r="H244" s="15">
        <f t="shared" si="18"/>
        <v>0</v>
      </c>
      <c r="I244" s="23">
        <f t="shared" si="19"/>
        <v>0</v>
      </c>
    </row>
    <row r="245" spans="1:9" x14ac:dyDescent="0.25">
      <c r="A245" t="s">
        <v>6</v>
      </c>
      <c r="B245" s="4">
        <v>43921</v>
      </c>
      <c r="C245">
        <v>708</v>
      </c>
      <c r="D245">
        <v>9</v>
      </c>
      <c r="E245">
        <v>5</v>
      </c>
      <c r="F245" s="5">
        <f t="shared" si="16"/>
        <v>694</v>
      </c>
      <c r="G245" s="19">
        <f t="shared" si="17"/>
        <v>56</v>
      </c>
      <c r="H245" s="15">
        <f t="shared" si="18"/>
        <v>0</v>
      </c>
      <c r="I245" s="23">
        <f t="shared" si="19"/>
        <v>0</v>
      </c>
    </row>
    <row r="246" spans="1:9" x14ac:dyDescent="0.25">
      <c r="A246" t="s">
        <v>7</v>
      </c>
      <c r="B246" s="4">
        <v>43921</v>
      </c>
      <c r="C246">
        <v>676</v>
      </c>
      <c r="D246">
        <v>8</v>
      </c>
      <c r="E246">
        <v>51</v>
      </c>
      <c r="F246" s="5">
        <f t="shared" si="16"/>
        <v>617</v>
      </c>
      <c r="G246" s="19">
        <f t="shared" si="17"/>
        <v>49</v>
      </c>
      <c r="H246" s="15">
        <f t="shared" si="18"/>
        <v>1</v>
      </c>
      <c r="I246" s="23">
        <f t="shared" si="19"/>
        <v>9</v>
      </c>
    </row>
    <row r="247" spans="1:9" x14ac:dyDescent="0.25">
      <c r="A247" t="s">
        <v>10</v>
      </c>
      <c r="B247" s="4">
        <v>43922</v>
      </c>
      <c r="C247">
        <v>9</v>
      </c>
      <c r="D247">
        <v>0</v>
      </c>
      <c r="E247">
        <v>0</v>
      </c>
      <c r="F247" s="5">
        <f t="shared" si="16"/>
        <v>9</v>
      </c>
      <c r="G247" s="19">
        <f t="shared" si="17"/>
        <v>3</v>
      </c>
      <c r="H247" s="15">
        <f t="shared" si="18"/>
        <v>0</v>
      </c>
      <c r="I247" s="23">
        <f t="shared" si="19"/>
        <v>0</v>
      </c>
    </row>
    <row r="248" spans="1:9" x14ac:dyDescent="0.25">
      <c r="A248" t="s">
        <v>9</v>
      </c>
      <c r="B248" s="4">
        <v>43922</v>
      </c>
      <c r="C248">
        <v>169</v>
      </c>
      <c r="D248">
        <v>1</v>
      </c>
      <c r="E248">
        <v>17</v>
      </c>
      <c r="F248" s="5">
        <f t="shared" si="16"/>
        <v>151</v>
      </c>
      <c r="G248" s="19">
        <f t="shared" si="17"/>
        <v>11</v>
      </c>
      <c r="H248" s="15">
        <f t="shared" si="18"/>
        <v>0</v>
      </c>
      <c r="I248" s="23">
        <f t="shared" si="19"/>
        <v>0</v>
      </c>
    </row>
    <row r="249" spans="1:9" x14ac:dyDescent="0.25">
      <c r="A249" t="s">
        <v>11</v>
      </c>
      <c r="B249" s="4">
        <v>43922</v>
      </c>
      <c r="C249">
        <v>187</v>
      </c>
      <c r="D249">
        <v>2</v>
      </c>
      <c r="E249">
        <v>4</v>
      </c>
      <c r="F249" s="5">
        <f t="shared" si="16"/>
        <v>181</v>
      </c>
      <c r="G249" s="19">
        <f t="shared" si="17"/>
        <v>3</v>
      </c>
      <c r="H249" s="15">
        <f t="shared" si="18"/>
        <v>0</v>
      </c>
      <c r="I249" s="23">
        <f t="shared" si="19"/>
        <v>0</v>
      </c>
    </row>
    <row r="250" spans="1:9" x14ac:dyDescent="0.25">
      <c r="A250" t="s">
        <v>5</v>
      </c>
      <c r="B250" s="4">
        <v>43922</v>
      </c>
      <c r="C250">
        <v>62</v>
      </c>
      <c r="D250">
        <v>0</v>
      </c>
      <c r="E250">
        <v>3</v>
      </c>
      <c r="F250" s="5">
        <f t="shared" si="16"/>
        <v>59</v>
      </c>
      <c r="G250" s="19">
        <f t="shared" si="17"/>
        <v>8</v>
      </c>
      <c r="H250" s="15">
        <f t="shared" si="18"/>
        <v>0</v>
      </c>
      <c r="I250" s="23">
        <f t="shared" si="19"/>
        <v>0</v>
      </c>
    </row>
    <row r="251" spans="1:9" x14ac:dyDescent="0.25">
      <c r="A251" t="s">
        <v>8</v>
      </c>
      <c r="B251" s="4">
        <v>43922</v>
      </c>
      <c r="C251">
        <v>276</v>
      </c>
      <c r="D251">
        <v>8</v>
      </c>
      <c r="E251">
        <v>19</v>
      </c>
      <c r="F251" s="5">
        <f t="shared" si="16"/>
        <v>249</v>
      </c>
      <c r="G251" s="19">
        <f t="shared" si="17"/>
        <v>23</v>
      </c>
      <c r="H251" s="15">
        <f t="shared" si="18"/>
        <v>2</v>
      </c>
      <c r="I251" s="23">
        <f t="shared" si="19"/>
        <v>17</v>
      </c>
    </row>
    <row r="252" spans="1:9" x14ac:dyDescent="0.25">
      <c r="A252" t="s">
        <v>6</v>
      </c>
      <c r="B252" s="4">
        <v>43922</v>
      </c>
      <c r="C252">
        <v>845</v>
      </c>
      <c r="D252">
        <v>11</v>
      </c>
      <c r="E252">
        <v>6</v>
      </c>
      <c r="F252" s="5">
        <f t="shared" si="16"/>
        <v>828</v>
      </c>
      <c r="G252" s="19">
        <f t="shared" si="17"/>
        <v>137</v>
      </c>
      <c r="H252" s="15">
        <f t="shared" si="18"/>
        <v>2</v>
      </c>
      <c r="I252" s="23">
        <f t="shared" si="19"/>
        <v>1</v>
      </c>
    </row>
    <row r="253" spans="1:9" x14ac:dyDescent="0.25">
      <c r="A253" t="s">
        <v>7</v>
      </c>
      <c r="B253" s="4">
        <v>43922</v>
      </c>
      <c r="C253">
        <v>743</v>
      </c>
      <c r="D253">
        <v>9</v>
      </c>
      <c r="E253">
        <v>58</v>
      </c>
      <c r="F253" s="5">
        <f t="shared" si="16"/>
        <v>676</v>
      </c>
      <c r="G253" s="19">
        <f t="shared" si="17"/>
        <v>67</v>
      </c>
      <c r="H253" s="15">
        <f t="shared" si="18"/>
        <v>1</v>
      </c>
      <c r="I253" s="23">
        <f t="shared" si="19"/>
        <v>7</v>
      </c>
    </row>
    <row r="254" spans="1:9" x14ac:dyDescent="0.25">
      <c r="A254" t="s">
        <v>10</v>
      </c>
      <c r="B254" s="4">
        <v>43923</v>
      </c>
      <c r="C254">
        <v>9</v>
      </c>
      <c r="D254">
        <v>0</v>
      </c>
      <c r="E254">
        <v>0</v>
      </c>
      <c r="F254" s="5">
        <f t="shared" si="16"/>
        <v>9</v>
      </c>
      <c r="G254" s="19">
        <f t="shared" si="17"/>
        <v>0</v>
      </c>
      <c r="H254" s="15">
        <f t="shared" si="18"/>
        <v>0</v>
      </c>
      <c r="I254" s="23">
        <f t="shared" si="19"/>
        <v>0</v>
      </c>
    </row>
    <row r="255" spans="1:9" x14ac:dyDescent="0.25">
      <c r="A255" t="s">
        <v>9</v>
      </c>
      <c r="B255" s="4">
        <v>43923</v>
      </c>
      <c r="C255">
        <v>169</v>
      </c>
      <c r="D255">
        <v>1</v>
      </c>
      <c r="E255">
        <v>17</v>
      </c>
      <c r="F255" s="5">
        <f t="shared" si="16"/>
        <v>151</v>
      </c>
      <c r="G255" s="19">
        <f t="shared" si="17"/>
        <v>0</v>
      </c>
      <c r="H255" s="15">
        <f t="shared" si="18"/>
        <v>0</v>
      </c>
      <c r="I255" s="23">
        <f t="shared" si="19"/>
        <v>0</v>
      </c>
    </row>
    <row r="256" spans="1:9" x14ac:dyDescent="0.25">
      <c r="A256" t="s">
        <v>11</v>
      </c>
      <c r="B256" s="4">
        <v>43923</v>
      </c>
      <c r="C256">
        <v>190</v>
      </c>
      <c r="D256">
        <v>3</v>
      </c>
      <c r="E256">
        <v>5</v>
      </c>
      <c r="F256" s="5">
        <f t="shared" si="16"/>
        <v>182</v>
      </c>
      <c r="G256" s="19">
        <f t="shared" si="17"/>
        <v>3</v>
      </c>
      <c r="H256" s="15">
        <f t="shared" si="18"/>
        <v>1</v>
      </c>
      <c r="I256" s="23">
        <f t="shared" si="19"/>
        <v>1</v>
      </c>
    </row>
    <row r="257" spans="1:9" x14ac:dyDescent="0.25">
      <c r="A257" t="s">
        <v>5</v>
      </c>
      <c r="B257" s="4">
        <v>43923</v>
      </c>
      <c r="C257">
        <v>68</v>
      </c>
      <c r="D257">
        <v>0</v>
      </c>
      <c r="E257">
        <v>3</v>
      </c>
      <c r="F257" s="5">
        <f t="shared" si="16"/>
        <v>65</v>
      </c>
      <c r="G257" s="19">
        <f t="shared" si="17"/>
        <v>6</v>
      </c>
      <c r="H257" s="15">
        <f t="shared" si="18"/>
        <v>0</v>
      </c>
      <c r="I257" s="23">
        <f t="shared" si="19"/>
        <v>0</v>
      </c>
    </row>
    <row r="258" spans="1:9" x14ac:dyDescent="0.25">
      <c r="A258" t="s">
        <v>8</v>
      </c>
      <c r="B258" s="4">
        <v>43923</v>
      </c>
      <c r="C258">
        <v>311</v>
      </c>
      <c r="D258">
        <v>9</v>
      </c>
      <c r="E258">
        <v>30</v>
      </c>
      <c r="F258" s="5">
        <f t="shared" si="16"/>
        <v>272</v>
      </c>
      <c r="G258" s="19">
        <f t="shared" si="17"/>
        <v>35</v>
      </c>
      <c r="H258" s="15">
        <f t="shared" si="18"/>
        <v>1</v>
      </c>
      <c r="I258" s="23">
        <f t="shared" si="19"/>
        <v>11</v>
      </c>
    </row>
    <row r="259" spans="1:9" x14ac:dyDescent="0.25">
      <c r="A259" t="s">
        <v>6</v>
      </c>
      <c r="B259" s="4">
        <v>43923</v>
      </c>
      <c r="C259">
        <v>920</v>
      </c>
      <c r="D259">
        <v>11</v>
      </c>
      <c r="E259">
        <v>6</v>
      </c>
      <c r="F259" s="5">
        <f t="shared" ref="F259:F322" si="20">C259-D259-E259</f>
        <v>903</v>
      </c>
      <c r="G259" s="19">
        <f t="shared" si="17"/>
        <v>75</v>
      </c>
      <c r="H259" s="15">
        <f t="shared" si="18"/>
        <v>0</v>
      </c>
      <c r="I259" s="23">
        <f t="shared" si="19"/>
        <v>0</v>
      </c>
    </row>
    <row r="260" spans="1:9" x14ac:dyDescent="0.25">
      <c r="A260" t="s">
        <v>7</v>
      </c>
      <c r="B260" s="4">
        <v>43923</v>
      </c>
      <c r="C260">
        <v>783</v>
      </c>
      <c r="D260">
        <v>11</v>
      </c>
      <c r="E260">
        <v>65</v>
      </c>
      <c r="F260" s="5">
        <f t="shared" si="20"/>
        <v>707</v>
      </c>
      <c r="G260" s="19">
        <f t="shared" si="17"/>
        <v>40</v>
      </c>
      <c r="H260" s="15">
        <f t="shared" si="18"/>
        <v>2</v>
      </c>
      <c r="I260" s="23">
        <f t="shared" si="19"/>
        <v>7</v>
      </c>
    </row>
    <row r="261" spans="1:9" x14ac:dyDescent="0.25">
      <c r="A261" t="s">
        <v>10</v>
      </c>
      <c r="B261" s="4">
        <v>43924</v>
      </c>
      <c r="C261">
        <v>11</v>
      </c>
      <c r="D261">
        <v>0</v>
      </c>
      <c r="E261">
        <v>0</v>
      </c>
      <c r="F261" s="5">
        <f t="shared" si="20"/>
        <v>11</v>
      </c>
      <c r="G261" s="19">
        <f t="shared" si="17"/>
        <v>2</v>
      </c>
      <c r="H261" s="15">
        <f t="shared" si="18"/>
        <v>0</v>
      </c>
      <c r="I261" s="23">
        <f t="shared" si="19"/>
        <v>0</v>
      </c>
    </row>
    <row r="262" spans="1:9" x14ac:dyDescent="0.25">
      <c r="A262" t="s">
        <v>9</v>
      </c>
      <c r="B262" s="4">
        <v>43924</v>
      </c>
      <c r="C262">
        <v>175</v>
      </c>
      <c r="D262">
        <v>1</v>
      </c>
      <c r="E262">
        <v>17</v>
      </c>
      <c r="F262" s="5">
        <f t="shared" si="20"/>
        <v>157</v>
      </c>
      <c r="G262" s="19">
        <f t="shared" ref="G262:G325" si="21">C262-C255</f>
        <v>6</v>
      </c>
      <c r="H262" s="15">
        <f t="shared" ref="H262:H325" si="22">D262-D255</f>
        <v>0</v>
      </c>
      <c r="I262" s="23">
        <f t="shared" ref="I262:I325" si="23">E262-E255</f>
        <v>0</v>
      </c>
    </row>
    <row r="263" spans="1:9" x14ac:dyDescent="0.25">
      <c r="A263" t="s">
        <v>11</v>
      </c>
      <c r="B263" s="4">
        <v>43924</v>
      </c>
      <c r="C263">
        <v>193</v>
      </c>
      <c r="D263">
        <v>3</v>
      </c>
      <c r="E263">
        <v>9</v>
      </c>
      <c r="F263" s="5">
        <f t="shared" si="20"/>
        <v>181</v>
      </c>
      <c r="G263" s="19">
        <f t="shared" si="21"/>
        <v>3</v>
      </c>
      <c r="H263" s="15">
        <f t="shared" si="22"/>
        <v>0</v>
      </c>
      <c r="I263" s="23">
        <f t="shared" si="23"/>
        <v>4</v>
      </c>
    </row>
    <row r="264" spans="1:9" x14ac:dyDescent="0.25">
      <c r="A264" t="s">
        <v>5</v>
      </c>
      <c r="B264" s="4">
        <v>43924</v>
      </c>
      <c r="C264">
        <v>75</v>
      </c>
      <c r="D264">
        <v>0</v>
      </c>
      <c r="E264">
        <v>3</v>
      </c>
      <c r="F264" s="5">
        <f t="shared" si="20"/>
        <v>72</v>
      </c>
      <c r="G264" s="19">
        <f t="shared" si="21"/>
        <v>7</v>
      </c>
      <c r="H264" s="15">
        <f t="shared" si="22"/>
        <v>0</v>
      </c>
      <c r="I264" s="23">
        <f t="shared" si="23"/>
        <v>0</v>
      </c>
    </row>
    <row r="265" spans="1:9" x14ac:dyDescent="0.25">
      <c r="A265" t="s">
        <v>8</v>
      </c>
      <c r="B265" s="4">
        <v>43924</v>
      </c>
      <c r="C265">
        <v>343</v>
      </c>
      <c r="D265">
        <v>11</v>
      </c>
      <c r="E265">
        <v>30</v>
      </c>
      <c r="F265" s="5">
        <f t="shared" si="20"/>
        <v>302</v>
      </c>
      <c r="G265" s="19">
        <f t="shared" si="21"/>
        <v>32</v>
      </c>
      <c r="H265" s="15">
        <f t="shared" si="22"/>
        <v>2</v>
      </c>
      <c r="I265" s="23">
        <f t="shared" si="23"/>
        <v>0</v>
      </c>
    </row>
    <row r="266" spans="1:9" x14ac:dyDescent="0.25">
      <c r="A266" t="s">
        <v>6</v>
      </c>
      <c r="B266" s="4">
        <v>43924</v>
      </c>
      <c r="C266">
        <v>1072</v>
      </c>
      <c r="D266">
        <v>11</v>
      </c>
      <c r="E266">
        <v>6</v>
      </c>
      <c r="F266" s="5">
        <f t="shared" si="20"/>
        <v>1055</v>
      </c>
      <c r="G266" s="19">
        <f t="shared" si="21"/>
        <v>152</v>
      </c>
      <c r="H266" s="15">
        <f t="shared" si="22"/>
        <v>0</v>
      </c>
      <c r="I266" s="23">
        <f t="shared" si="23"/>
        <v>0</v>
      </c>
    </row>
    <row r="267" spans="1:9" x14ac:dyDescent="0.25">
      <c r="A267" t="s">
        <v>7</v>
      </c>
      <c r="B267" s="4">
        <v>43924</v>
      </c>
      <c r="C267">
        <v>839</v>
      </c>
      <c r="D267">
        <v>14</v>
      </c>
      <c r="E267">
        <v>65</v>
      </c>
      <c r="F267" s="5">
        <f t="shared" si="20"/>
        <v>760</v>
      </c>
      <c r="G267" s="19">
        <f t="shared" si="21"/>
        <v>56</v>
      </c>
      <c r="H267" s="15">
        <f t="shared" si="22"/>
        <v>3</v>
      </c>
      <c r="I267" s="23">
        <f t="shared" si="23"/>
        <v>0</v>
      </c>
    </row>
    <row r="268" spans="1:9" x14ac:dyDescent="0.25">
      <c r="A268" t="s">
        <v>10</v>
      </c>
      <c r="B268" s="4">
        <v>43925</v>
      </c>
      <c r="C268">
        <v>12</v>
      </c>
      <c r="D268">
        <v>0</v>
      </c>
      <c r="E268">
        <v>1</v>
      </c>
      <c r="F268" s="5">
        <f t="shared" si="20"/>
        <v>11</v>
      </c>
      <c r="G268" s="19">
        <f t="shared" si="21"/>
        <v>1</v>
      </c>
      <c r="H268" s="15">
        <f t="shared" si="22"/>
        <v>0</v>
      </c>
      <c r="I268" s="23">
        <f t="shared" si="23"/>
        <v>1</v>
      </c>
    </row>
    <row r="269" spans="1:9" x14ac:dyDescent="0.25">
      <c r="A269" t="s">
        <v>9</v>
      </c>
      <c r="B269" s="4">
        <v>43925</v>
      </c>
      <c r="C269">
        <v>185</v>
      </c>
      <c r="D269">
        <v>1</v>
      </c>
      <c r="E269">
        <v>17</v>
      </c>
      <c r="F269" s="5">
        <f t="shared" si="20"/>
        <v>167</v>
      </c>
      <c r="G269" s="19">
        <f t="shared" si="21"/>
        <v>10</v>
      </c>
      <c r="H269" s="15">
        <f t="shared" si="22"/>
        <v>0</v>
      </c>
      <c r="I269" s="23">
        <f t="shared" si="23"/>
        <v>0</v>
      </c>
    </row>
    <row r="270" spans="1:9" x14ac:dyDescent="0.25">
      <c r="A270" t="s">
        <v>11</v>
      </c>
      <c r="B270" s="4">
        <v>43925</v>
      </c>
      <c r="C270">
        <v>206</v>
      </c>
      <c r="D270">
        <v>3</v>
      </c>
      <c r="E270">
        <v>9</v>
      </c>
      <c r="F270" s="5">
        <f t="shared" si="20"/>
        <v>194</v>
      </c>
      <c r="G270" s="19">
        <f t="shared" si="21"/>
        <v>13</v>
      </c>
      <c r="H270" s="15">
        <f t="shared" si="22"/>
        <v>0</v>
      </c>
      <c r="I270" s="23">
        <f t="shared" si="23"/>
        <v>0</v>
      </c>
    </row>
    <row r="271" spans="1:9" x14ac:dyDescent="0.25">
      <c r="A271" t="s">
        <v>5</v>
      </c>
      <c r="B271" s="4">
        <v>43925</v>
      </c>
      <c r="C271">
        <v>78</v>
      </c>
      <c r="D271">
        <v>0</v>
      </c>
      <c r="E271">
        <v>3</v>
      </c>
      <c r="F271" s="5">
        <f t="shared" si="20"/>
        <v>75</v>
      </c>
      <c r="G271" s="19">
        <f t="shared" si="21"/>
        <v>3</v>
      </c>
      <c r="H271" s="15">
        <f t="shared" si="22"/>
        <v>0</v>
      </c>
      <c r="I271" s="23">
        <f t="shared" si="23"/>
        <v>0</v>
      </c>
    </row>
    <row r="272" spans="1:9" x14ac:dyDescent="0.25">
      <c r="A272" t="s">
        <v>8</v>
      </c>
      <c r="B272" s="4">
        <v>43925</v>
      </c>
      <c r="C272">
        <v>372</v>
      </c>
      <c r="D272">
        <v>14</v>
      </c>
      <c r="E272">
        <v>30</v>
      </c>
      <c r="F272" s="5">
        <f t="shared" si="20"/>
        <v>328</v>
      </c>
      <c r="G272" s="19">
        <f t="shared" si="21"/>
        <v>29</v>
      </c>
      <c r="H272" s="15">
        <f t="shared" si="22"/>
        <v>3</v>
      </c>
      <c r="I272" s="23">
        <f t="shared" si="23"/>
        <v>0</v>
      </c>
    </row>
    <row r="273" spans="1:9" x14ac:dyDescent="0.25">
      <c r="A273" t="s">
        <v>6</v>
      </c>
      <c r="B273" s="4">
        <v>43925</v>
      </c>
      <c r="C273">
        <v>1163</v>
      </c>
      <c r="D273">
        <v>12</v>
      </c>
      <c r="E273">
        <v>25</v>
      </c>
      <c r="F273" s="5">
        <f t="shared" si="20"/>
        <v>1126</v>
      </c>
      <c r="G273" s="19">
        <f t="shared" si="21"/>
        <v>91</v>
      </c>
      <c r="H273" s="15">
        <f t="shared" si="22"/>
        <v>1</v>
      </c>
      <c r="I273" s="23">
        <f t="shared" si="23"/>
        <v>19</v>
      </c>
    </row>
    <row r="274" spans="1:9" x14ac:dyDescent="0.25">
      <c r="A274" t="s">
        <v>7</v>
      </c>
      <c r="B274" s="4">
        <v>43925</v>
      </c>
      <c r="C274">
        <v>864</v>
      </c>
      <c r="D274">
        <v>15</v>
      </c>
      <c r="E274">
        <v>85</v>
      </c>
      <c r="F274" s="5">
        <f t="shared" si="20"/>
        <v>764</v>
      </c>
      <c r="G274" s="19">
        <f t="shared" si="21"/>
        <v>25</v>
      </c>
      <c r="H274" s="15">
        <f t="shared" si="22"/>
        <v>1</v>
      </c>
      <c r="I274" s="23">
        <f t="shared" si="23"/>
        <v>20</v>
      </c>
    </row>
    <row r="275" spans="1:9" x14ac:dyDescent="0.25">
      <c r="A275" t="s">
        <v>10</v>
      </c>
      <c r="B275" s="4">
        <v>43926</v>
      </c>
      <c r="C275">
        <v>15</v>
      </c>
      <c r="D275">
        <v>0</v>
      </c>
      <c r="E275">
        <v>1</v>
      </c>
      <c r="F275" s="5">
        <f t="shared" si="20"/>
        <v>14</v>
      </c>
      <c r="G275" s="19">
        <f t="shared" si="21"/>
        <v>3</v>
      </c>
      <c r="H275" s="15">
        <f t="shared" si="22"/>
        <v>0</v>
      </c>
      <c r="I275" s="23">
        <f t="shared" si="23"/>
        <v>0</v>
      </c>
    </row>
    <row r="276" spans="1:9" x14ac:dyDescent="0.25">
      <c r="A276" t="s">
        <v>9</v>
      </c>
      <c r="B276" s="4">
        <v>43926</v>
      </c>
      <c r="C276">
        <v>191</v>
      </c>
      <c r="D276">
        <v>1</v>
      </c>
      <c r="E276">
        <v>30</v>
      </c>
      <c r="F276" s="5">
        <f t="shared" si="20"/>
        <v>160</v>
      </c>
      <c r="G276" s="19">
        <f t="shared" si="21"/>
        <v>6</v>
      </c>
      <c r="H276" s="15">
        <f t="shared" si="22"/>
        <v>0</v>
      </c>
      <c r="I276" s="23">
        <f t="shared" si="23"/>
        <v>13</v>
      </c>
    </row>
    <row r="277" spans="1:9" x14ac:dyDescent="0.25">
      <c r="A277" t="s">
        <v>11</v>
      </c>
      <c r="B277" s="4">
        <v>43926</v>
      </c>
      <c r="C277">
        <v>210</v>
      </c>
      <c r="D277">
        <v>3</v>
      </c>
      <c r="E277">
        <v>13</v>
      </c>
      <c r="F277" s="5">
        <f t="shared" si="20"/>
        <v>194</v>
      </c>
      <c r="G277" s="19">
        <f t="shared" si="21"/>
        <v>4</v>
      </c>
      <c r="H277" s="15">
        <f t="shared" si="22"/>
        <v>0</v>
      </c>
      <c r="I277" s="23">
        <f t="shared" si="23"/>
        <v>4</v>
      </c>
    </row>
    <row r="278" spans="1:9" x14ac:dyDescent="0.25">
      <c r="A278" t="s">
        <v>5</v>
      </c>
      <c r="B278" s="4">
        <v>43926</v>
      </c>
      <c r="C278">
        <v>82</v>
      </c>
      <c r="D278">
        <v>0</v>
      </c>
      <c r="E278">
        <v>3</v>
      </c>
      <c r="F278" s="5">
        <f t="shared" si="20"/>
        <v>79</v>
      </c>
      <c r="G278" s="19">
        <f t="shared" si="21"/>
        <v>4</v>
      </c>
      <c r="H278" s="15">
        <f t="shared" si="22"/>
        <v>0</v>
      </c>
      <c r="I278" s="23">
        <f t="shared" si="23"/>
        <v>0</v>
      </c>
    </row>
    <row r="279" spans="1:9" x14ac:dyDescent="0.25">
      <c r="A279" t="s">
        <v>8</v>
      </c>
      <c r="B279" s="4">
        <v>43926</v>
      </c>
      <c r="C279">
        <v>405</v>
      </c>
      <c r="D279">
        <v>16</v>
      </c>
      <c r="E279">
        <v>62</v>
      </c>
      <c r="F279" s="5">
        <f t="shared" si="20"/>
        <v>327</v>
      </c>
      <c r="G279" s="19">
        <f t="shared" si="21"/>
        <v>33</v>
      </c>
      <c r="H279" s="15">
        <f t="shared" si="22"/>
        <v>2</v>
      </c>
      <c r="I279" s="23">
        <f t="shared" si="23"/>
        <v>32</v>
      </c>
    </row>
    <row r="280" spans="1:9" x14ac:dyDescent="0.25">
      <c r="A280" t="s">
        <v>6</v>
      </c>
      <c r="B280" s="4">
        <v>43926</v>
      </c>
      <c r="C280">
        <v>1493</v>
      </c>
      <c r="D280">
        <v>15</v>
      </c>
      <c r="E280">
        <v>25</v>
      </c>
      <c r="F280" s="5">
        <f t="shared" si="20"/>
        <v>1453</v>
      </c>
      <c r="G280" s="19">
        <f t="shared" si="21"/>
        <v>330</v>
      </c>
      <c r="H280" s="15">
        <f t="shared" si="22"/>
        <v>3</v>
      </c>
      <c r="I280" s="23">
        <f t="shared" si="23"/>
        <v>0</v>
      </c>
    </row>
    <row r="281" spans="1:9" x14ac:dyDescent="0.25">
      <c r="A281" t="s">
        <v>7</v>
      </c>
      <c r="B281" s="4">
        <v>43926</v>
      </c>
      <c r="C281">
        <v>881</v>
      </c>
      <c r="D281">
        <v>15</v>
      </c>
      <c r="E281">
        <v>123</v>
      </c>
      <c r="F281" s="5">
        <f t="shared" si="20"/>
        <v>743</v>
      </c>
      <c r="G281" s="19">
        <f t="shared" si="21"/>
        <v>17</v>
      </c>
      <c r="H281" s="15">
        <f t="shared" si="22"/>
        <v>0</v>
      </c>
      <c r="I281" s="23">
        <f t="shared" si="23"/>
        <v>38</v>
      </c>
    </row>
    <row r="282" spans="1:9" x14ac:dyDescent="0.25">
      <c r="A282" t="s">
        <v>10</v>
      </c>
      <c r="B282" s="4">
        <v>43927</v>
      </c>
      <c r="C282">
        <v>18</v>
      </c>
      <c r="D282">
        <v>0</v>
      </c>
      <c r="E282">
        <v>1</v>
      </c>
      <c r="F282" s="5">
        <f t="shared" si="20"/>
        <v>17</v>
      </c>
      <c r="G282" s="19">
        <f t="shared" si="21"/>
        <v>3</v>
      </c>
      <c r="H282" s="15">
        <f t="shared" si="22"/>
        <v>0</v>
      </c>
      <c r="I282" s="23">
        <f t="shared" si="23"/>
        <v>0</v>
      </c>
    </row>
    <row r="283" spans="1:9" x14ac:dyDescent="0.25">
      <c r="A283" t="s">
        <v>9</v>
      </c>
      <c r="B283" s="4">
        <v>43927</v>
      </c>
      <c r="C283">
        <v>202</v>
      </c>
      <c r="D283">
        <v>1</v>
      </c>
      <c r="E283">
        <v>63</v>
      </c>
      <c r="F283" s="5">
        <f t="shared" si="20"/>
        <v>138</v>
      </c>
      <c r="G283" s="19">
        <f t="shared" si="21"/>
        <v>11</v>
      </c>
      <c r="H283" s="15">
        <f t="shared" si="22"/>
        <v>0</v>
      </c>
      <c r="I283" s="23">
        <f t="shared" si="23"/>
        <v>33</v>
      </c>
    </row>
    <row r="284" spans="1:9" x14ac:dyDescent="0.25">
      <c r="A284" t="s">
        <v>11</v>
      </c>
      <c r="B284" s="4">
        <v>43927</v>
      </c>
      <c r="C284">
        <v>211</v>
      </c>
      <c r="D284">
        <v>3</v>
      </c>
      <c r="E284">
        <v>15</v>
      </c>
      <c r="F284" s="5">
        <f t="shared" si="20"/>
        <v>193</v>
      </c>
      <c r="G284" s="19">
        <f t="shared" si="21"/>
        <v>1</v>
      </c>
      <c r="H284" s="15">
        <f t="shared" si="22"/>
        <v>0</v>
      </c>
      <c r="I284" s="23">
        <f t="shared" si="23"/>
        <v>2</v>
      </c>
    </row>
    <row r="285" spans="1:9" x14ac:dyDescent="0.25">
      <c r="A285" t="s">
        <v>5</v>
      </c>
      <c r="B285" s="4">
        <v>43927</v>
      </c>
      <c r="C285">
        <v>83</v>
      </c>
      <c r="D285">
        <v>1</v>
      </c>
      <c r="E285">
        <v>3</v>
      </c>
      <c r="F285" s="5">
        <f t="shared" si="20"/>
        <v>79</v>
      </c>
      <c r="G285" s="19">
        <f t="shared" si="21"/>
        <v>1</v>
      </c>
      <c r="H285" s="15">
        <f t="shared" si="22"/>
        <v>1</v>
      </c>
      <c r="I285" s="23">
        <f t="shared" si="23"/>
        <v>0</v>
      </c>
    </row>
    <row r="286" spans="1:9" x14ac:dyDescent="0.25">
      <c r="A286" t="s">
        <v>8</v>
      </c>
      <c r="B286" s="4">
        <v>43927</v>
      </c>
      <c r="C286">
        <v>500</v>
      </c>
      <c r="D286">
        <v>17</v>
      </c>
      <c r="E286">
        <v>69</v>
      </c>
      <c r="F286" s="5">
        <f t="shared" si="20"/>
        <v>414</v>
      </c>
      <c r="G286" s="19">
        <f t="shared" si="21"/>
        <v>95</v>
      </c>
      <c r="H286" s="15">
        <f t="shared" si="22"/>
        <v>1</v>
      </c>
      <c r="I286" s="23">
        <f t="shared" si="23"/>
        <v>7</v>
      </c>
    </row>
    <row r="287" spans="1:9" x14ac:dyDescent="0.25">
      <c r="A287" t="s">
        <v>6</v>
      </c>
      <c r="B287" s="4">
        <v>43927</v>
      </c>
      <c r="C287">
        <v>1918</v>
      </c>
      <c r="D287">
        <v>15</v>
      </c>
      <c r="E287">
        <v>25</v>
      </c>
      <c r="F287" s="5">
        <f t="shared" si="20"/>
        <v>1878</v>
      </c>
      <c r="G287" s="19">
        <f t="shared" si="21"/>
        <v>425</v>
      </c>
      <c r="H287" s="15">
        <f t="shared" si="22"/>
        <v>0</v>
      </c>
      <c r="I287" s="23">
        <f t="shared" si="23"/>
        <v>0</v>
      </c>
    </row>
    <row r="288" spans="1:9" x14ac:dyDescent="0.25">
      <c r="A288" t="s">
        <v>7</v>
      </c>
      <c r="B288" s="4">
        <v>43927</v>
      </c>
      <c r="C288">
        <v>932</v>
      </c>
      <c r="D288">
        <v>17</v>
      </c>
      <c r="E288">
        <v>253</v>
      </c>
      <c r="F288" s="5">
        <f t="shared" si="20"/>
        <v>662</v>
      </c>
      <c r="G288" s="19">
        <f t="shared" si="21"/>
        <v>51</v>
      </c>
      <c r="H288" s="15">
        <f t="shared" si="22"/>
        <v>2</v>
      </c>
      <c r="I288" s="23">
        <f t="shared" si="23"/>
        <v>130</v>
      </c>
    </row>
    <row r="289" spans="1:9" x14ac:dyDescent="0.25">
      <c r="A289" t="s">
        <v>10</v>
      </c>
      <c r="B289" s="4">
        <v>43928</v>
      </c>
      <c r="C289">
        <v>19</v>
      </c>
      <c r="D289">
        <v>0</v>
      </c>
      <c r="E289">
        <v>1</v>
      </c>
      <c r="F289" s="5">
        <f t="shared" si="20"/>
        <v>18</v>
      </c>
      <c r="G289" s="19">
        <f t="shared" si="21"/>
        <v>1</v>
      </c>
      <c r="H289" s="15">
        <f t="shared" si="22"/>
        <v>0</v>
      </c>
      <c r="I289" s="23">
        <f t="shared" si="23"/>
        <v>0</v>
      </c>
    </row>
    <row r="290" spans="1:9" x14ac:dyDescent="0.25">
      <c r="A290" t="s">
        <v>9</v>
      </c>
      <c r="B290" s="4">
        <v>43928</v>
      </c>
      <c r="C290">
        <v>206</v>
      </c>
      <c r="D290">
        <v>2</v>
      </c>
      <c r="E290">
        <v>75</v>
      </c>
      <c r="F290" s="5">
        <f t="shared" si="20"/>
        <v>129</v>
      </c>
      <c r="G290" s="19">
        <f t="shared" si="21"/>
        <v>4</v>
      </c>
      <c r="H290" s="15">
        <f t="shared" si="22"/>
        <v>1</v>
      </c>
      <c r="I290" s="23">
        <f t="shared" si="23"/>
        <v>12</v>
      </c>
    </row>
    <row r="291" spans="1:9" x14ac:dyDescent="0.25">
      <c r="A291" t="s">
        <v>11</v>
      </c>
      <c r="B291" s="4">
        <v>43928</v>
      </c>
      <c r="C291">
        <v>212</v>
      </c>
      <c r="D291">
        <v>3</v>
      </c>
      <c r="E291">
        <v>15</v>
      </c>
      <c r="F291" s="5">
        <f t="shared" si="20"/>
        <v>194</v>
      </c>
      <c r="G291" s="19">
        <f t="shared" si="21"/>
        <v>1</v>
      </c>
      <c r="H291" s="15">
        <f t="shared" si="22"/>
        <v>0</v>
      </c>
      <c r="I291" s="23">
        <f t="shared" si="23"/>
        <v>0</v>
      </c>
    </row>
    <row r="292" spans="1:9" x14ac:dyDescent="0.25">
      <c r="A292" t="s">
        <v>5</v>
      </c>
      <c r="B292" s="4">
        <v>43928</v>
      </c>
      <c r="C292">
        <v>92</v>
      </c>
      <c r="D292">
        <v>1</v>
      </c>
      <c r="E292">
        <v>3</v>
      </c>
      <c r="F292" s="5">
        <f t="shared" si="20"/>
        <v>88</v>
      </c>
      <c r="G292" s="19">
        <f t="shared" si="21"/>
        <v>9</v>
      </c>
      <c r="H292" s="15">
        <f t="shared" si="22"/>
        <v>0</v>
      </c>
      <c r="I292" s="23">
        <f t="shared" si="23"/>
        <v>0</v>
      </c>
    </row>
    <row r="293" spans="1:9" x14ac:dyDescent="0.25">
      <c r="A293" t="s">
        <v>8</v>
      </c>
      <c r="B293" s="4">
        <v>43928</v>
      </c>
      <c r="C293">
        <v>527</v>
      </c>
      <c r="D293">
        <v>18</v>
      </c>
      <c r="E293">
        <v>70</v>
      </c>
      <c r="F293" s="5">
        <f t="shared" si="20"/>
        <v>439</v>
      </c>
      <c r="G293" s="19">
        <f t="shared" si="21"/>
        <v>27</v>
      </c>
      <c r="H293" s="15">
        <f t="shared" si="22"/>
        <v>1</v>
      </c>
      <c r="I293" s="23">
        <f t="shared" si="23"/>
        <v>1</v>
      </c>
    </row>
    <row r="294" spans="1:9" x14ac:dyDescent="0.25">
      <c r="A294" t="s">
        <v>6</v>
      </c>
      <c r="B294" s="4">
        <v>43928</v>
      </c>
      <c r="C294">
        <v>2030</v>
      </c>
      <c r="D294">
        <v>16</v>
      </c>
      <c r="E294">
        <v>34</v>
      </c>
      <c r="F294" s="5">
        <f t="shared" si="20"/>
        <v>1980</v>
      </c>
      <c r="G294" s="19">
        <f t="shared" si="21"/>
        <v>112</v>
      </c>
      <c r="H294" s="15">
        <f t="shared" si="22"/>
        <v>1</v>
      </c>
      <c r="I294" s="23">
        <f t="shared" si="23"/>
        <v>9</v>
      </c>
    </row>
    <row r="295" spans="1:9" x14ac:dyDescent="0.25">
      <c r="A295" t="s">
        <v>7</v>
      </c>
      <c r="B295" s="4">
        <v>43928</v>
      </c>
      <c r="C295">
        <v>986</v>
      </c>
      <c r="D295">
        <v>18</v>
      </c>
      <c r="E295">
        <v>269</v>
      </c>
      <c r="F295" s="5">
        <f t="shared" si="20"/>
        <v>699</v>
      </c>
      <c r="G295" s="19">
        <f t="shared" si="21"/>
        <v>54</v>
      </c>
      <c r="H295" s="15">
        <f t="shared" si="22"/>
        <v>1</v>
      </c>
      <c r="I295" s="23">
        <f t="shared" si="23"/>
        <v>16</v>
      </c>
    </row>
    <row r="296" spans="1:9" x14ac:dyDescent="0.25">
      <c r="A296" t="s">
        <v>10</v>
      </c>
      <c r="B296" s="4">
        <v>43929</v>
      </c>
      <c r="C296">
        <v>28</v>
      </c>
      <c r="D296">
        <v>0</v>
      </c>
      <c r="E296">
        <v>1</v>
      </c>
      <c r="F296" s="5">
        <f t="shared" si="20"/>
        <v>27</v>
      </c>
      <c r="G296" s="19">
        <f t="shared" si="21"/>
        <v>9</v>
      </c>
      <c r="H296" s="15">
        <f t="shared" si="22"/>
        <v>0</v>
      </c>
      <c r="I296" s="23">
        <f t="shared" si="23"/>
        <v>0</v>
      </c>
    </row>
    <row r="297" spans="1:9" x14ac:dyDescent="0.25">
      <c r="A297" t="s">
        <v>9</v>
      </c>
      <c r="B297" s="4">
        <v>43929</v>
      </c>
      <c r="C297">
        <v>212</v>
      </c>
      <c r="D297">
        <v>2</v>
      </c>
      <c r="E297">
        <v>76</v>
      </c>
      <c r="F297" s="5">
        <f t="shared" si="20"/>
        <v>134</v>
      </c>
      <c r="G297" s="19">
        <f t="shared" si="21"/>
        <v>6</v>
      </c>
      <c r="H297" s="15">
        <f t="shared" si="22"/>
        <v>0</v>
      </c>
      <c r="I297" s="23">
        <f t="shared" si="23"/>
        <v>1</v>
      </c>
    </row>
    <row r="298" spans="1:9" x14ac:dyDescent="0.25">
      <c r="A298" t="s">
        <v>11</v>
      </c>
      <c r="B298" s="4">
        <v>43929</v>
      </c>
      <c r="C298">
        <v>213</v>
      </c>
      <c r="D298">
        <v>3</v>
      </c>
      <c r="E298">
        <v>96</v>
      </c>
      <c r="F298" s="5">
        <f t="shared" si="20"/>
        <v>114</v>
      </c>
      <c r="G298" s="19">
        <f t="shared" si="21"/>
        <v>1</v>
      </c>
      <c r="H298" s="15">
        <f t="shared" si="22"/>
        <v>0</v>
      </c>
      <c r="I298" s="23">
        <f t="shared" si="23"/>
        <v>81</v>
      </c>
    </row>
    <row r="299" spans="1:9" x14ac:dyDescent="0.25">
      <c r="A299" t="s">
        <v>5</v>
      </c>
      <c r="B299" s="4">
        <v>43929</v>
      </c>
      <c r="C299">
        <v>102</v>
      </c>
      <c r="D299">
        <v>1</v>
      </c>
      <c r="E299">
        <v>10</v>
      </c>
      <c r="F299" s="5">
        <f t="shared" si="20"/>
        <v>91</v>
      </c>
      <c r="G299" s="19">
        <f t="shared" si="21"/>
        <v>10</v>
      </c>
      <c r="H299" s="15">
        <f t="shared" si="22"/>
        <v>0</v>
      </c>
      <c r="I299" s="23">
        <f t="shared" si="23"/>
        <v>7</v>
      </c>
    </row>
    <row r="300" spans="1:9" x14ac:dyDescent="0.25">
      <c r="A300" t="s">
        <v>8</v>
      </c>
      <c r="B300" s="4">
        <v>43929</v>
      </c>
      <c r="C300">
        <v>560</v>
      </c>
      <c r="D300">
        <v>20</v>
      </c>
      <c r="E300">
        <v>74</v>
      </c>
      <c r="F300" s="5">
        <f t="shared" si="20"/>
        <v>466</v>
      </c>
      <c r="G300" s="19">
        <f t="shared" si="21"/>
        <v>33</v>
      </c>
      <c r="H300" s="15">
        <f t="shared" si="22"/>
        <v>2</v>
      </c>
      <c r="I300" s="23">
        <f t="shared" si="23"/>
        <v>4</v>
      </c>
    </row>
    <row r="301" spans="1:9" x14ac:dyDescent="0.25">
      <c r="A301" t="s">
        <v>6</v>
      </c>
      <c r="B301" s="4">
        <v>43929</v>
      </c>
      <c r="C301">
        <v>2171</v>
      </c>
      <c r="D301">
        <v>17</v>
      </c>
      <c r="E301">
        <v>35</v>
      </c>
      <c r="F301" s="5">
        <f t="shared" si="20"/>
        <v>2119</v>
      </c>
      <c r="G301" s="19">
        <f t="shared" si="21"/>
        <v>141</v>
      </c>
      <c r="H301" s="15">
        <f t="shared" si="22"/>
        <v>1</v>
      </c>
      <c r="I301" s="23">
        <f t="shared" si="23"/>
        <v>1</v>
      </c>
    </row>
    <row r="302" spans="1:9" x14ac:dyDescent="0.25">
      <c r="A302" t="s">
        <v>7</v>
      </c>
      <c r="B302" s="4">
        <v>43929</v>
      </c>
      <c r="C302">
        <v>1036</v>
      </c>
      <c r="D302">
        <v>20</v>
      </c>
      <c r="E302">
        <v>280</v>
      </c>
      <c r="F302" s="5">
        <f t="shared" si="20"/>
        <v>736</v>
      </c>
      <c r="G302" s="19">
        <f t="shared" si="21"/>
        <v>50</v>
      </c>
      <c r="H302" s="15">
        <f t="shared" si="22"/>
        <v>2</v>
      </c>
      <c r="I302" s="23">
        <f t="shared" si="23"/>
        <v>11</v>
      </c>
    </row>
    <row r="303" spans="1:9" x14ac:dyDescent="0.25">
      <c r="A303" t="s">
        <v>10</v>
      </c>
      <c r="B303" s="4">
        <v>43930</v>
      </c>
      <c r="C303">
        <v>33</v>
      </c>
      <c r="D303">
        <v>0</v>
      </c>
      <c r="E303">
        <v>1</v>
      </c>
      <c r="F303" s="5">
        <f t="shared" si="20"/>
        <v>32</v>
      </c>
      <c r="G303" s="19">
        <f t="shared" si="21"/>
        <v>5</v>
      </c>
      <c r="H303" s="15">
        <f t="shared" si="22"/>
        <v>0</v>
      </c>
      <c r="I303" s="23">
        <f t="shared" si="23"/>
        <v>0</v>
      </c>
    </row>
    <row r="304" spans="1:9" x14ac:dyDescent="0.25">
      <c r="A304" t="s">
        <v>9</v>
      </c>
      <c r="B304" s="4">
        <v>43930</v>
      </c>
      <c r="C304">
        <v>219</v>
      </c>
      <c r="D304">
        <v>2</v>
      </c>
      <c r="E304">
        <v>89</v>
      </c>
      <c r="F304" s="5">
        <f t="shared" si="20"/>
        <v>128</v>
      </c>
      <c r="G304" s="19">
        <f t="shared" si="21"/>
        <v>7</v>
      </c>
      <c r="H304" s="15">
        <f t="shared" si="22"/>
        <v>0</v>
      </c>
      <c r="I304" s="23">
        <f t="shared" si="23"/>
        <v>13</v>
      </c>
    </row>
    <row r="305" spans="1:9" x14ac:dyDescent="0.25">
      <c r="A305" t="s">
        <v>11</v>
      </c>
      <c r="B305" s="4">
        <v>43930</v>
      </c>
      <c r="C305">
        <v>215</v>
      </c>
      <c r="D305">
        <v>3</v>
      </c>
      <c r="E305">
        <v>111</v>
      </c>
      <c r="F305" s="5">
        <f t="shared" si="20"/>
        <v>101</v>
      </c>
      <c r="G305" s="19">
        <f t="shared" si="21"/>
        <v>2</v>
      </c>
      <c r="H305" s="15">
        <f t="shared" si="22"/>
        <v>0</v>
      </c>
      <c r="I305" s="23">
        <f t="shared" si="23"/>
        <v>15</v>
      </c>
    </row>
    <row r="306" spans="1:9" x14ac:dyDescent="0.25">
      <c r="A306" t="s">
        <v>5</v>
      </c>
      <c r="B306" s="4">
        <v>43930</v>
      </c>
      <c r="C306">
        <v>107</v>
      </c>
      <c r="D306">
        <v>1</v>
      </c>
      <c r="E306">
        <v>10</v>
      </c>
      <c r="F306" s="5">
        <f t="shared" si="20"/>
        <v>96</v>
      </c>
      <c r="G306" s="19">
        <f t="shared" si="21"/>
        <v>5</v>
      </c>
      <c r="H306" s="15">
        <f t="shared" si="22"/>
        <v>0</v>
      </c>
      <c r="I306" s="23">
        <f t="shared" si="23"/>
        <v>0</v>
      </c>
    </row>
    <row r="307" spans="1:9" x14ac:dyDescent="0.25">
      <c r="A307" t="s">
        <v>8</v>
      </c>
      <c r="B307" s="4">
        <v>43930</v>
      </c>
      <c r="C307">
        <v>620</v>
      </c>
      <c r="D307">
        <v>22</v>
      </c>
      <c r="E307">
        <v>128</v>
      </c>
      <c r="F307" s="5">
        <f t="shared" si="20"/>
        <v>470</v>
      </c>
      <c r="G307" s="19">
        <f t="shared" si="21"/>
        <v>60</v>
      </c>
      <c r="H307" s="15">
        <f t="shared" si="22"/>
        <v>2</v>
      </c>
      <c r="I307" s="23">
        <f t="shared" si="23"/>
        <v>54</v>
      </c>
    </row>
    <row r="308" spans="1:9" x14ac:dyDescent="0.25">
      <c r="A308" t="s">
        <v>6</v>
      </c>
      <c r="B308" s="4">
        <v>43930</v>
      </c>
      <c r="C308">
        <v>2279</v>
      </c>
      <c r="D308">
        <v>18</v>
      </c>
      <c r="E308">
        <v>39</v>
      </c>
      <c r="F308" s="5">
        <f t="shared" si="20"/>
        <v>2222</v>
      </c>
      <c r="G308" s="19">
        <f t="shared" si="21"/>
        <v>108</v>
      </c>
      <c r="H308" s="15">
        <f t="shared" si="22"/>
        <v>1</v>
      </c>
      <c r="I308" s="23">
        <f t="shared" si="23"/>
        <v>4</v>
      </c>
    </row>
    <row r="309" spans="1:9" x14ac:dyDescent="0.25">
      <c r="A309" t="s">
        <v>7</v>
      </c>
      <c r="B309" s="4">
        <v>43930</v>
      </c>
      <c r="C309">
        <v>1128</v>
      </c>
      <c r="D309">
        <v>21</v>
      </c>
      <c r="E309">
        <v>349</v>
      </c>
      <c r="F309" s="5">
        <f t="shared" si="20"/>
        <v>758</v>
      </c>
      <c r="G309" s="19">
        <f t="shared" si="21"/>
        <v>92</v>
      </c>
      <c r="H309" s="15">
        <f t="shared" si="22"/>
        <v>1</v>
      </c>
      <c r="I309" s="23">
        <f t="shared" si="23"/>
        <v>69</v>
      </c>
    </row>
    <row r="310" spans="1:9" x14ac:dyDescent="0.25">
      <c r="A310" t="s">
        <v>10</v>
      </c>
      <c r="B310" s="4">
        <v>43931</v>
      </c>
      <c r="C310">
        <v>34</v>
      </c>
      <c r="D310">
        <v>0</v>
      </c>
      <c r="E310">
        <v>1</v>
      </c>
      <c r="F310" s="5">
        <f t="shared" si="20"/>
        <v>33</v>
      </c>
      <c r="G310" s="19">
        <f t="shared" si="21"/>
        <v>1</v>
      </c>
      <c r="H310" s="15">
        <f t="shared" si="22"/>
        <v>0</v>
      </c>
      <c r="I310" s="23">
        <f t="shared" si="23"/>
        <v>0</v>
      </c>
    </row>
    <row r="311" spans="1:9" x14ac:dyDescent="0.25">
      <c r="A311" t="s">
        <v>9</v>
      </c>
      <c r="B311" s="4">
        <v>43931</v>
      </c>
      <c r="C311">
        <v>220</v>
      </c>
      <c r="D311">
        <v>2</v>
      </c>
      <c r="E311">
        <v>95</v>
      </c>
      <c r="F311" s="5">
        <f t="shared" si="20"/>
        <v>123</v>
      </c>
      <c r="G311" s="19">
        <f t="shared" si="21"/>
        <v>1</v>
      </c>
      <c r="H311" s="15">
        <f t="shared" si="22"/>
        <v>0</v>
      </c>
      <c r="I311" s="23">
        <f t="shared" si="23"/>
        <v>6</v>
      </c>
    </row>
    <row r="312" spans="1:9" x14ac:dyDescent="0.25">
      <c r="A312" t="s">
        <v>11</v>
      </c>
      <c r="B312" s="4">
        <v>43931</v>
      </c>
      <c r="C312">
        <v>215</v>
      </c>
      <c r="D312">
        <v>3</v>
      </c>
      <c r="E312">
        <v>125</v>
      </c>
      <c r="F312" s="5">
        <f t="shared" si="20"/>
        <v>87</v>
      </c>
      <c r="G312" s="19">
        <f t="shared" si="21"/>
        <v>0</v>
      </c>
      <c r="H312" s="15">
        <f t="shared" si="22"/>
        <v>0</v>
      </c>
      <c r="I312" s="23">
        <f t="shared" si="23"/>
        <v>14</v>
      </c>
    </row>
    <row r="313" spans="1:9" x14ac:dyDescent="0.25">
      <c r="A313" t="s">
        <v>5</v>
      </c>
      <c r="B313" s="4">
        <v>43931</v>
      </c>
      <c r="C313">
        <v>113</v>
      </c>
      <c r="D313">
        <v>1</v>
      </c>
      <c r="E313">
        <v>13</v>
      </c>
      <c r="F313" s="5">
        <f t="shared" si="20"/>
        <v>99</v>
      </c>
      <c r="G313" s="19">
        <f t="shared" si="21"/>
        <v>6</v>
      </c>
      <c r="H313" s="15">
        <f t="shared" si="22"/>
        <v>0</v>
      </c>
      <c r="I313" s="23">
        <f t="shared" si="23"/>
        <v>3</v>
      </c>
    </row>
    <row r="314" spans="1:9" x14ac:dyDescent="0.25">
      <c r="A314" t="s">
        <v>8</v>
      </c>
      <c r="B314" s="4">
        <v>43931</v>
      </c>
      <c r="C314">
        <v>656</v>
      </c>
      <c r="D314">
        <v>25</v>
      </c>
      <c r="E314">
        <v>131</v>
      </c>
      <c r="F314" s="5">
        <f t="shared" si="20"/>
        <v>500</v>
      </c>
      <c r="G314" s="19">
        <f t="shared" si="21"/>
        <v>36</v>
      </c>
      <c r="H314" s="15">
        <f t="shared" si="22"/>
        <v>3</v>
      </c>
      <c r="I314" s="23">
        <f t="shared" si="23"/>
        <v>3</v>
      </c>
    </row>
    <row r="315" spans="1:9" x14ac:dyDescent="0.25">
      <c r="A315" t="s">
        <v>6</v>
      </c>
      <c r="B315" s="4">
        <v>43931</v>
      </c>
      <c r="C315">
        <v>2336</v>
      </c>
      <c r="D315">
        <v>19</v>
      </c>
      <c r="E315">
        <v>39</v>
      </c>
      <c r="F315" s="5">
        <f t="shared" si="20"/>
        <v>2278</v>
      </c>
      <c r="G315" s="19">
        <f t="shared" si="21"/>
        <v>57</v>
      </c>
      <c r="H315" s="15">
        <f t="shared" si="22"/>
        <v>1</v>
      </c>
      <c r="I315" s="23">
        <f t="shared" si="23"/>
        <v>0</v>
      </c>
    </row>
    <row r="316" spans="1:9" x14ac:dyDescent="0.25">
      <c r="A316" t="s">
        <v>7</v>
      </c>
      <c r="B316" s="4">
        <v>43931</v>
      </c>
      <c r="C316">
        <v>1214</v>
      </c>
      <c r="D316">
        <v>22</v>
      </c>
      <c r="E316">
        <v>358</v>
      </c>
      <c r="F316" s="5">
        <f t="shared" si="20"/>
        <v>834</v>
      </c>
      <c r="G316" s="19">
        <f t="shared" si="21"/>
        <v>86</v>
      </c>
      <c r="H316" s="15">
        <f t="shared" si="22"/>
        <v>1</v>
      </c>
      <c r="I316" s="23">
        <f t="shared" si="23"/>
        <v>9</v>
      </c>
    </row>
    <row r="317" spans="1:9" x14ac:dyDescent="0.25">
      <c r="A317" t="s">
        <v>10</v>
      </c>
      <c r="B317" s="4">
        <v>43932</v>
      </c>
      <c r="C317">
        <v>35</v>
      </c>
      <c r="D317">
        <v>0</v>
      </c>
      <c r="E317">
        <v>1</v>
      </c>
      <c r="F317" s="5">
        <f t="shared" si="20"/>
        <v>34</v>
      </c>
      <c r="G317" s="19">
        <f t="shared" si="21"/>
        <v>1</v>
      </c>
      <c r="H317" s="15">
        <f t="shared" si="22"/>
        <v>0</v>
      </c>
      <c r="I317" s="23">
        <f t="shared" si="23"/>
        <v>0</v>
      </c>
    </row>
    <row r="318" spans="1:9" x14ac:dyDescent="0.25">
      <c r="A318" t="s">
        <v>9</v>
      </c>
      <c r="B318" s="4">
        <v>43932</v>
      </c>
      <c r="C318">
        <v>228</v>
      </c>
      <c r="D318">
        <v>2</v>
      </c>
      <c r="E318">
        <v>95</v>
      </c>
      <c r="F318" s="5">
        <f t="shared" si="20"/>
        <v>131</v>
      </c>
      <c r="G318" s="19">
        <f t="shared" si="21"/>
        <v>8</v>
      </c>
      <c r="H318" s="15">
        <f t="shared" si="22"/>
        <v>0</v>
      </c>
      <c r="I318" s="23">
        <f t="shared" si="23"/>
        <v>0</v>
      </c>
    </row>
    <row r="319" spans="1:9" x14ac:dyDescent="0.25">
      <c r="A319" t="s">
        <v>11</v>
      </c>
      <c r="B319" s="4">
        <v>43932</v>
      </c>
      <c r="C319">
        <v>216</v>
      </c>
      <c r="D319">
        <v>3</v>
      </c>
      <c r="E319">
        <v>146</v>
      </c>
      <c r="F319" s="5">
        <f t="shared" si="20"/>
        <v>67</v>
      </c>
      <c r="G319" s="19">
        <f t="shared" si="21"/>
        <v>1</v>
      </c>
      <c r="H319" s="15">
        <f t="shared" si="22"/>
        <v>0</v>
      </c>
      <c r="I319" s="23">
        <f t="shared" si="23"/>
        <v>21</v>
      </c>
    </row>
    <row r="320" spans="1:9" x14ac:dyDescent="0.25">
      <c r="A320" t="s">
        <v>5</v>
      </c>
      <c r="B320" s="4">
        <v>43932</v>
      </c>
      <c r="C320">
        <v>119</v>
      </c>
      <c r="D320">
        <v>1</v>
      </c>
      <c r="E320">
        <v>13</v>
      </c>
      <c r="F320" s="5">
        <f t="shared" si="20"/>
        <v>105</v>
      </c>
      <c r="G320" s="19">
        <f t="shared" si="21"/>
        <v>6</v>
      </c>
      <c r="H320" s="15">
        <f t="shared" si="22"/>
        <v>0</v>
      </c>
      <c r="I320" s="23">
        <f t="shared" si="23"/>
        <v>0</v>
      </c>
    </row>
    <row r="321" spans="1:9" x14ac:dyDescent="0.25">
      <c r="A321" t="s">
        <v>8</v>
      </c>
      <c r="B321" s="4">
        <v>43932</v>
      </c>
      <c r="C321">
        <v>697</v>
      </c>
      <c r="D321">
        <v>31</v>
      </c>
      <c r="E321">
        <v>142</v>
      </c>
      <c r="F321" s="5">
        <f t="shared" si="20"/>
        <v>524</v>
      </c>
      <c r="G321" s="19">
        <f t="shared" si="21"/>
        <v>41</v>
      </c>
      <c r="H321" s="15">
        <f t="shared" si="22"/>
        <v>6</v>
      </c>
      <c r="I321" s="23">
        <f t="shared" si="23"/>
        <v>11</v>
      </c>
    </row>
    <row r="322" spans="1:9" x14ac:dyDescent="0.25">
      <c r="A322" t="s">
        <v>6</v>
      </c>
      <c r="B322" s="4">
        <v>43932</v>
      </c>
      <c r="C322">
        <v>2425</v>
      </c>
      <c r="D322">
        <v>21</v>
      </c>
      <c r="E322">
        <v>258</v>
      </c>
      <c r="F322" s="5">
        <f t="shared" si="20"/>
        <v>2146</v>
      </c>
      <c r="G322" s="19">
        <f t="shared" si="21"/>
        <v>89</v>
      </c>
      <c r="H322" s="15">
        <f t="shared" si="22"/>
        <v>2</v>
      </c>
      <c r="I322" s="23">
        <f t="shared" si="23"/>
        <v>219</v>
      </c>
    </row>
    <row r="323" spans="1:9" x14ac:dyDescent="0.25">
      <c r="A323" t="s">
        <v>7</v>
      </c>
      <c r="B323" s="4">
        <v>43932</v>
      </c>
      <c r="C323">
        <v>1318</v>
      </c>
      <c r="D323">
        <v>28</v>
      </c>
      <c r="E323">
        <v>371</v>
      </c>
      <c r="F323" s="5">
        <f t="shared" ref="F323:F386" si="24">C323-D323-E323</f>
        <v>919</v>
      </c>
      <c r="G323" s="19">
        <f t="shared" si="21"/>
        <v>104</v>
      </c>
      <c r="H323" s="15">
        <f t="shared" si="22"/>
        <v>6</v>
      </c>
      <c r="I323" s="23">
        <f t="shared" si="23"/>
        <v>13</v>
      </c>
    </row>
    <row r="324" spans="1:9" x14ac:dyDescent="0.25">
      <c r="A324" t="s">
        <v>10</v>
      </c>
      <c r="B324" s="4">
        <v>43933</v>
      </c>
      <c r="C324">
        <v>40</v>
      </c>
      <c r="D324">
        <v>0</v>
      </c>
      <c r="E324">
        <v>2</v>
      </c>
      <c r="F324" s="5">
        <f t="shared" si="24"/>
        <v>38</v>
      </c>
      <c r="G324" s="19">
        <f t="shared" si="21"/>
        <v>5</v>
      </c>
      <c r="H324" s="15">
        <f t="shared" si="22"/>
        <v>0</v>
      </c>
      <c r="I324" s="23">
        <f t="shared" si="23"/>
        <v>1</v>
      </c>
    </row>
    <row r="325" spans="1:9" x14ac:dyDescent="0.25">
      <c r="A325" t="s">
        <v>9</v>
      </c>
      <c r="B325" s="4">
        <v>43933</v>
      </c>
      <c r="C325">
        <v>230</v>
      </c>
      <c r="D325">
        <v>2</v>
      </c>
      <c r="E325">
        <v>123</v>
      </c>
      <c r="F325" s="5">
        <f t="shared" si="24"/>
        <v>105</v>
      </c>
      <c r="G325" s="19">
        <f t="shared" si="21"/>
        <v>2</v>
      </c>
      <c r="H325" s="15">
        <f t="shared" si="22"/>
        <v>0</v>
      </c>
      <c r="I325" s="23">
        <f t="shared" si="23"/>
        <v>28</v>
      </c>
    </row>
    <row r="326" spans="1:9" x14ac:dyDescent="0.25">
      <c r="A326" t="s">
        <v>11</v>
      </c>
      <c r="B326" s="4">
        <v>43933</v>
      </c>
      <c r="C326">
        <v>224</v>
      </c>
      <c r="D326">
        <v>3</v>
      </c>
      <c r="E326">
        <v>149</v>
      </c>
      <c r="F326" s="5">
        <f t="shared" si="24"/>
        <v>72</v>
      </c>
      <c r="G326" s="19">
        <f t="shared" ref="G326:G389" si="25">C326-C319</f>
        <v>8</v>
      </c>
      <c r="H326" s="15">
        <f t="shared" ref="H326:H389" si="26">D326-D319</f>
        <v>0</v>
      </c>
      <c r="I326" s="23">
        <f t="shared" ref="I326:I389" si="27">E326-E319</f>
        <v>3</v>
      </c>
    </row>
    <row r="327" spans="1:9" x14ac:dyDescent="0.25">
      <c r="A327" t="s">
        <v>5</v>
      </c>
      <c r="B327" s="4">
        <v>43933</v>
      </c>
      <c r="C327">
        <v>131</v>
      </c>
      <c r="D327">
        <v>1</v>
      </c>
      <c r="E327">
        <v>15</v>
      </c>
      <c r="F327" s="5">
        <f t="shared" si="24"/>
        <v>115</v>
      </c>
      <c r="G327" s="19">
        <f t="shared" si="25"/>
        <v>12</v>
      </c>
      <c r="H327" s="15">
        <f t="shared" si="26"/>
        <v>0</v>
      </c>
      <c r="I327" s="23">
        <f t="shared" si="27"/>
        <v>2</v>
      </c>
    </row>
    <row r="328" spans="1:9" x14ac:dyDescent="0.25">
      <c r="A328" t="s">
        <v>8</v>
      </c>
      <c r="B328" s="4">
        <v>43933</v>
      </c>
      <c r="C328">
        <v>744</v>
      </c>
      <c r="D328">
        <v>34</v>
      </c>
      <c r="E328">
        <v>145</v>
      </c>
      <c r="F328" s="5">
        <f t="shared" si="24"/>
        <v>565</v>
      </c>
      <c r="G328" s="19">
        <f t="shared" si="25"/>
        <v>47</v>
      </c>
      <c r="H328" s="15">
        <f t="shared" si="26"/>
        <v>3</v>
      </c>
      <c r="I328" s="23">
        <f t="shared" si="27"/>
        <v>3</v>
      </c>
    </row>
    <row r="329" spans="1:9" x14ac:dyDescent="0.25">
      <c r="A329" t="s">
        <v>6</v>
      </c>
      <c r="B329" s="4">
        <v>43933</v>
      </c>
      <c r="C329">
        <v>2594</v>
      </c>
      <c r="D329">
        <v>23</v>
      </c>
      <c r="E329">
        <v>272</v>
      </c>
      <c r="F329" s="5">
        <f t="shared" si="24"/>
        <v>2299</v>
      </c>
      <c r="G329" s="19">
        <f t="shared" si="25"/>
        <v>169</v>
      </c>
      <c r="H329" s="15">
        <f t="shared" si="26"/>
        <v>2</v>
      </c>
      <c r="I329" s="23">
        <f t="shared" si="27"/>
        <v>14</v>
      </c>
    </row>
    <row r="330" spans="1:9" x14ac:dyDescent="0.25">
      <c r="A330" t="s">
        <v>7</v>
      </c>
      <c r="B330" s="4">
        <v>43933</v>
      </c>
      <c r="C330">
        <v>1411</v>
      </c>
      <c r="D330">
        <v>30</v>
      </c>
      <c r="E330">
        <v>389</v>
      </c>
      <c r="F330" s="5">
        <f t="shared" si="24"/>
        <v>992</v>
      </c>
      <c r="G330" s="19">
        <f t="shared" si="25"/>
        <v>93</v>
      </c>
      <c r="H330" s="15">
        <f t="shared" si="26"/>
        <v>2</v>
      </c>
      <c r="I330" s="23">
        <f t="shared" si="27"/>
        <v>18</v>
      </c>
    </row>
    <row r="331" spans="1:9" x14ac:dyDescent="0.25">
      <c r="A331" t="s">
        <v>10</v>
      </c>
      <c r="B331" s="4">
        <v>43934</v>
      </c>
      <c r="C331">
        <v>43</v>
      </c>
      <c r="D331">
        <v>0</v>
      </c>
      <c r="E331">
        <v>4</v>
      </c>
      <c r="F331" s="5">
        <f t="shared" si="24"/>
        <v>39</v>
      </c>
      <c r="G331" s="19">
        <f t="shared" si="25"/>
        <v>3</v>
      </c>
      <c r="H331" s="15">
        <f t="shared" si="26"/>
        <v>0</v>
      </c>
      <c r="I331" s="23">
        <f t="shared" si="27"/>
        <v>2</v>
      </c>
    </row>
    <row r="332" spans="1:9" x14ac:dyDescent="0.25">
      <c r="A332" t="s">
        <v>9</v>
      </c>
      <c r="B332" s="4">
        <v>43934</v>
      </c>
      <c r="C332">
        <v>231</v>
      </c>
      <c r="D332">
        <v>2</v>
      </c>
      <c r="E332">
        <v>124</v>
      </c>
      <c r="F332" s="5">
        <f t="shared" si="24"/>
        <v>105</v>
      </c>
      <c r="G332" s="19">
        <f t="shared" si="25"/>
        <v>1</v>
      </c>
      <c r="H332" s="15">
        <f t="shared" si="26"/>
        <v>0</v>
      </c>
      <c r="I332" s="23">
        <f t="shared" si="27"/>
        <v>1</v>
      </c>
    </row>
    <row r="333" spans="1:9" x14ac:dyDescent="0.25">
      <c r="A333" t="s">
        <v>11</v>
      </c>
      <c r="B333" s="4">
        <v>43934</v>
      </c>
      <c r="C333">
        <v>233</v>
      </c>
      <c r="D333">
        <v>3</v>
      </c>
      <c r="E333">
        <v>155</v>
      </c>
      <c r="F333" s="5">
        <f t="shared" si="24"/>
        <v>75</v>
      </c>
      <c r="G333" s="19">
        <f t="shared" si="25"/>
        <v>9</v>
      </c>
      <c r="H333" s="15">
        <f t="shared" si="26"/>
        <v>0</v>
      </c>
      <c r="I333" s="23">
        <f t="shared" si="27"/>
        <v>6</v>
      </c>
    </row>
    <row r="334" spans="1:9" x14ac:dyDescent="0.25">
      <c r="A334" t="s">
        <v>5</v>
      </c>
      <c r="B334" s="4">
        <v>43934</v>
      </c>
      <c r="C334">
        <v>131</v>
      </c>
      <c r="D334">
        <v>1</v>
      </c>
      <c r="E334">
        <v>15</v>
      </c>
      <c r="F334" s="5">
        <f t="shared" si="24"/>
        <v>115</v>
      </c>
      <c r="G334" s="19">
        <f t="shared" si="25"/>
        <v>0</v>
      </c>
      <c r="H334" s="15">
        <f t="shared" si="26"/>
        <v>0</v>
      </c>
      <c r="I334" s="23">
        <f t="shared" si="27"/>
        <v>0</v>
      </c>
    </row>
    <row r="335" spans="1:9" x14ac:dyDescent="0.25">
      <c r="A335" t="s">
        <v>8</v>
      </c>
      <c r="B335" s="4">
        <v>43934</v>
      </c>
      <c r="C335">
        <v>800</v>
      </c>
      <c r="D335">
        <v>35</v>
      </c>
      <c r="E335">
        <v>153</v>
      </c>
      <c r="F335" s="5">
        <f t="shared" si="24"/>
        <v>612</v>
      </c>
      <c r="G335" s="19">
        <f t="shared" si="25"/>
        <v>56</v>
      </c>
      <c r="H335" s="15">
        <f t="shared" si="26"/>
        <v>1</v>
      </c>
      <c r="I335" s="23">
        <f t="shared" si="27"/>
        <v>8</v>
      </c>
    </row>
    <row r="336" spans="1:9" x14ac:dyDescent="0.25">
      <c r="A336" t="s">
        <v>6</v>
      </c>
      <c r="B336" s="4">
        <v>43934</v>
      </c>
      <c r="C336">
        <v>2826</v>
      </c>
      <c r="D336">
        <v>24</v>
      </c>
      <c r="E336">
        <v>508</v>
      </c>
      <c r="F336" s="5">
        <f t="shared" si="24"/>
        <v>2294</v>
      </c>
      <c r="G336" s="19">
        <f t="shared" si="25"/>
        <v>232</v>
      </c>
      <c r="H336" s="15">
        <f t="shared" si="26"/>
        <v>1</v>
      </c>
      <c r="I336" s="23">
        <f t="shared" si="27"/>
        <v>236</v>
      </c>
    </row>
    <row r="337" spans="1:9" x14ac:dyDescent="0.25">
      <c r="A337" t="s">
        <v>7</v>
      </c>
      <c r="B337" s="4">
        <v>43934</v>
      </c>
      <c r="C337">
        <v>1452</v>
      </c>
      <c r="D337">
        <v>31</v>
      </c>
      <c r="E337">
        <v>419</v>
      </c>
      <c r="F337" s="5">
        <f t="shared" si="24"/>
        <v>1002</v>
      </c>
      <c r="G337" s="19">
        <f t="shared" si="25"/>
        <v>41</v>
      </c>
      <c r="H337" s="15">
        <f t="shared" si="26"/>
        <v>1</v>
      </c>
      <c r="I337" s="23">
        <f t="shared" si="27"/>
        <v>30</v>
      </c>
    </row>
    <row r="338" spans="1:9" x14ac:dyDescent="0.25">
      <c r="A338" t="s">
        <v>10</v>
      </c>
      <c r="B338" s="4">
        <v>43935</v>
      </c>
      <c r="C338">
        <v>46</v>
      </c>
      <c r="D338">
        <v>0</v>
      </c>
      <c r="E338">
        <v>4</v>
      </c>
      <c r="F338" s="5">
        <f t="shared" si="24"/>
        <v>42</v>
      </c>
      <c r="G338" s="19">
        <f t="shared" si="25"/>
        <v>3</v>
      </c>
      <c r="H338" s="15">
        <f t="shared" si="26"/>
        <v>0</v>
      </c>
      <c r="I338" s="23">
        <f t="shared" si="27"/>
        <v>0</v>
      </c>
    </row>
    <row r="339" spans="1:9" x14ac:dyDescent="0.25">
      <c r="A339" t="s">
        <v>9</v>
      </c>
      <c r="B339" s="4">
        <v>43935</v>
      </c>
      <c r="C339">
        <v>240</v>
      </c>
      <c r="D339">
        <v>2</v>
      </c>
      <c r="E339">
        <v>137</v>
      </c>
      <c r="F339" s="5">
        <f t="shared" si="24"/>
        <v>101</v>
      </c>
      <c r="G339" s="19">
        <f t="shared" si="25"/>
        <v>9</v>
      </c>
      <c r="H339" s="15">
        <f t="shared" si="26"/>
        <v>0</v>
      </c>
      <c r="I339" s="23">
        <f t="shared" si="27"/>
        <v>13</v>
      </c>
    </row>
    <row r="340" spans="1:9" x14ac:dyDescent="0.25">
      <c r="A340" t="s">
        <v>11</v>
      </c>
      <c r="B340" s="4">
        <v>43935</v>
      </c>
      <c r="C340">
        <v>234</v>
      </c>
      <c r="D340">
        <v>3</v>
      </c>
      <c r="E340">
        <v>175</v>
      </c>
      <c r="F340" s="5">
        <f t="shared" si="24"/>
        <v>56</v>
      </c>
      <c r="G340" s="19">
        <f t="shared" si="25"/>
        <v>1</v>
      </c>
      <c r="H340" s="15">
        <f t="shared" si="26"/>
        <v>0</v>
      </c>
      <c r="I340" s="23">
        <f t="shared" si="27"/>
        <v>20</v>
      </c>
    </row>
    <row r="341" spans="1:9" x14ac:dyDescent="0.25">
      <c r="A341" t="s">
        <v>5</v>
      </c>
      <c r="B341" s="4">
        <v>43935</v>
      </c>
      <c r="C341">
        <v>140</v>
      </c>
      <c r="D341">
        <v>1</v>
      </c>
      <c r="E341">
        <v>17</v>
      </c>
      <c r="F341" s="5">
        <f t="shared" si="24"/>
        <v>122</v>
      </c>
      <c r="G341" s="19">
        <f t="shared" si="25"/>
        <v>9</v>
      </c>
      <c r="H341" s="15">
        <f t="shared" si="26"/>
        <v>0</v>
      </c>
      <c r="I341" s="23">
        <f t="shared" si="27"/>
        <v>2</v>
      </c>
    </row>
    <row r="342" spans="1:9" x14ac:dyDescent="0.25">
      <c r="A342" t="s">
        <v>8</v>
      </c>
      <c r="B342" s="4">
        <v>43935</v>
      </c>
      <c r="C342">
        <v>862</v>
      </c>
      <c r="D342">
        <v>38</v>
      </c>
      <c r="E342">
        <v>178</v>
      </c>
      <c r="F342" s="5">
        <f t="shared" si="24"/>
        <v>646</v>
      </c>
      <c r="G342" s="19">
        <f t="shared" si="25"/>
        <v>62</v>
      </c>
      <c r="H342" s="15">
        <f t="shared" si="26"/>
        <v>3</v>
      </c>
      <c r="I342" s="23">
        <f t="shared" si="27"/>
        <v>25</v>
      </c>
    </row>
    <row r="343" spans="1:9" x14ac:dyDescent="0.25">
      <c r="A343" t="s">
        <v>6</v>
      </c>
      <c r="B343" s="4">
        <v>43935</v>
      </c>
      <c r="C343">
        <v>2945</v>
      </c>
      <c r="D343">
        <v>28</v>
      </c>
      <c r="E343">
        <v>508</v>
      </c>
      <c r="F343" s="5">
        <f t="shared" si="24"/>
        <v>2409</v>
      </c>
      <c r="G343" s="19">
        <f t="shared" si="25"/>
        <v>119</v>
      </c>
      <c r="H343" s="15">
        <f t="shared" si="26"/>
        <v>4</v>
      </c>
      <c r="I343" s="23">
        <f t="shared" si="27"/>
        <v>0</v>
      </c>
    </row>
    <row r="344" spans="1:9" x14ac:dyDescent="0.25">
      <c r="A344" t="s">
        <v>7</v>
      </c>
      <c r="B344" s="4">
        <v>43935</v>
      </c>
      <c r="C344">
        <v>1518</v>
      </c>
      <c r="D344">
        <v>35</v>
      </c>
      <c r="E344">
        <v>427</v>
      </c>
      <c r="F344" s="5">
        <f t="shared" si="24"/>
        <v>1056</v>
      </c>
      <c r="G344" s="19">
        <f t="shared" si="25"/>
        <v>66</v>
      </c>
      <c r="H344" s="15">
        <f t="shared" si="26"/>
        <v>4</v>
      </c>
      <c r="I344" s="23">
        <f t="shared" si="27"/>
        <v>8</v>
      </c>
    </row>
    <row r="345" spans="1:9" x14ac:dyDescent="0.25">
      <c r="A345" t="s">
        <v>10</v>
      </c>
      <c r="B345" s="4">
        <v>43936</v>
      </c>
      <c r="C345">
        <v>46</v>
      </c>
      <c r="D345">
        <v>0</v>
      </c>
      <c r="E345">
        <v>9</v>
      </c>
      <c r="F345" s="5">
        <f t="shared" si="24"/>
        <v>37</v>
      </c>
      <c r="G345" s="19">
        <f t="shared" si="25"/>
        <v>0</v>
      </c>
      <c r="H345" s="15">
        <f t="shared" si="26"/>
        <v>0</v>
      </c>
      <c r="I345" s="23">
        <f t="shared" si="27"/>
        <v>5</v>
      </c>
    </row>
    <row r="346" spans="1:9" x14ac:dyDescent="0.25">
      <c r="A346" t="s">
        <v>9</v>
      </c>
      <c r="B346" s="4">
        <v>43936</v>
      </c>
      <c r="C346">
        <v>280</v>
      </c>
      <c r="D346">
        <v>3</v>
      </c>
      <c r="E346">
        <v>140</v>
      </c>
      <c r="F346" s="5">
        <f t="shared" si="24"/>
        <v>137</v>
      </c>
      <c r="G346" s="19">
        <f t="shared" si="25"/>
        <v>40</v>
      </c>
      <c r="H346" s="15">
        <f t="shared" si="26"/>
        <v>1</v>
      </c>
      <c r="I346" s="23">
        <f t="shared" si="27"/>
        <v>3</v>
      </c>
    </row>
    <row r="347" spans="1:9" x14ac:dyDescent="0.25">
      <c r="A347" t="s">
        <v>11</v>
      </c>
      <c r="B347" s="4">
        <v>43936</v>
      </c>
      <c r="C347">
        <v>237</v>
      </c>
      <c r="D347">
        <v>3</v>
      </c>
      <c r="E347">
        <v>178</v>
      </c>
      <c r="F347" s="5">
        <f t="shared" si="24"/>
        <v>56</v>
      </c>
      <c r="G347" s="19">
        <f t="shared" si="25"/>
        <v>3</v>
      </c>
      <c r="H347" s="15">
        <f t="shared" si="26"/>
        <v>0</v>
      </c>
      <c r="I347" s="23">
        <f t="shared" si="27"/>
        <v>3</v>
      </c>
    </row>
    <row r="348" spans="1:9" x14ac:dyDescent="0.25">
      <c r="A348" t="s">
        <v>5</v>
      </c>
      <c r="B348" s="4">
        <v>43936</v>
      </c>
      <c r="C348">
        <v>145</v>
      </c>
      <c r="D348">
        <v>1</v>
      </c>
      <c r="E348">
        <v>17</v>
      </c>
      <c r="F348" s="5">
        <f t="shared" si="24"/>
        <v>127</v>
      </c>
      <c r="G348" s="19">
        <f t="shared" si="25"/>
        <v>5</v>
      </c>
      <c r="H348" s="15">
        <f t="shared" si="26"/>
        <v>0</v>
      </c>
      <c r="I348" s="23">
        <f t="shared" si="27"/>
        <v>0</v>
      </c>
    </row>
    <row r="349" spans="1:9" x14ac:dyDescent="0.25">
      <c r="A349" t="s">
        <v>8</v>
      </c>
      <c r="B349" s="4">
        <v>43936</v>
      </c>
      <c r="C349">
        <v>912</v>
      </c>
      <c r="D349">
        <v>42</v>
      </c>
      <c r="E349">
        <v>191</v>
      </c>
      <c r="F349" s="5">
        <f t="shared" si="24"/>
        <v>679</v>
      </c>
      <c r="G349" s="19">
        <f t="shared" si="25"/>
        <v>50</v>
      </c>
      <c r="H349" s="15">
        <f t="shared" si="26"/>
        <v>4</v>
      </c>
      <c r="I349" s="23">
        <f t="shared" si="27"/>
        <v>13</v>
      </c>
    </row>
    <row r="350" spans="1:9" x14ac:dyDescent="0.25">
      <c r="A350" t="s">
        <v>6</v>
      </c>
      <c r="B350" s="4">
        <v>43936</v>
      </c>
      <c r="C350">
        <v>3217</v>
      </c>
      <c r="D350">
        <v>34</v>
      </c>
      <c r="E350">
        <v>550</v>
      </c>
      <c r="F350" s="5">
        <f t="shared" si="24"/>
        <v>2633</v>
      </c>
      <c r="G350" s="19">
        <f t="shared" si="25"/>
        <v>272</v>
      </c>
      <c r="H350" s="15">
        <f t="shared" si="26"/>
        <v>6</v>
      </c>
      <c r="I350" s="23">
        <f t="shared" si="27"/>
        <v>42</v>
      </c>
    </row>
    <row r="351" spans="1:9" x14ac:dyDescent="0.25">
      <c r="A351" t="s">
        <v>7</v>
      </c>
      <c r="B351" s="4">
        <v>43936</v>
      </c>
      <c r="C351">
        <v>1668</v>
      </c>
      <c r="D351">
        <v>41</v>
      </c>
      <c r="E351">
        <v>560</v>
      </c>
      <c r="F351" s="5">
        <f t="shared" si="24"/>
        <v>1067</v>
      </c>
      <c r="G351" s="19">
        <f t="shared" si="25"/>
        <v>150</v>
      </c>
      <c r="H351" s="15">
        <f t="shared" si="26"/>
        <v>6</v>
      </c>
      <c r="I351" s="23">
        <f t="shared" si="27"/>
        <v>133</v>
      </c>
    </row>
    <row r="352" spans="1:9" x14ac:dyDescent="0.25">
      <c r="A352" t="s">
        <v>10</v>
      </c>
      <c r="B352" s="4">
        <v>43937</v>
      </c>
      <c r="C352">
        <v>46</v>
      </c>
      <c r="D352">
        <v>0</v>
      </c>
      <c r="E352">
        <v>9</v>
      </c>
      <c r="F352" s="5">
        <f t="shared" si="24"/>
        <v>37</v>
      </c>
      <c r="G352" s="19">
        <f t="shared" si="25"/>
        <v>0</v>
      </c>
      <c r="H352" s="15">
        <f t="shared" si="26"/>
        <v>0</v>
      </c>
      <c r="I352" s="23">
        <f t="shared" si="27"/>
        <v>0</v>
      </c>
    </row>
    <row r="353" spans="1:9" x14ac:dyDescent="0.25">
      <c r="A353" t="s">
        <v>9</v>
      </c>
      <c r="B353" s="4">
        <v>43937</v>
      </c>
      <c r="C353">
        <v>303</v>
      </c>
      <c r="D353">
        <v>5</v>
      </c>
      <c r="E353">
        <v>142</v>
      </c>
      <c r="F353" s="5">
        <f t="shared" si="24"/>
        <v>156</v>
      </c>
      <c r="G353" s="19">
        <f t="shared" si="25"/>
        <v>23</v>
      </c>
      <c r="H353" s="15">
        <f t="shared" si="26"/>
        <v>2</v>
      </c>
      <c r="I353" s="23">
        <f t="shared" si="27"/>
        <v>2</v>
      </c>
    </row>
    <row r="354" spans="1:9" x14ac:dyDescent="0.25">
      <c r="A354" t="s">
        <v>11</v>
      </c>
      <c r="B354" s="4">
        <v>43937</v>
      </c>
      <c r="C354">
        <v>245</v>
      </c>
      <c r="D354">
        <v>3</v>
      </c>
      <c r="E354">
        <v>183</v>
      </c>
      <c r="F354" s="5">
        <f t="shared" si="24"/>
        <v>59</v>
      </c>
      <c r="G354" s="19">
        <f t="shared" si="25"/>
        <v>8</v>
      </c>
      <c r="H354" s="15">
        <f t="shared" si="26"/>
        <v>0</v>
      </c>
      <c r="I354" s="23">
        <f t="shared" si="27"/>
        <v>5</v>
      </c>
    </row>
    <row r="355" spans="1:9" x14ac:dyDescent="0.25">
      <c r="A355" t="s">
        <v>5</v>
      </c>
      <c r="B355" s="4">
        <v>43937</v>
      </c>
      <c r="C355">
        <v>154</v>
      </c>
      <c r="D355">
        <v>1</v>
      </c>
      <c r="E355">
        <v>20</v>
      </c>
      <c r="F355" s="5">
        <f t="shared" si="24"/>
        <v>133</v>
      </c>
      <c r="G355" s="19">
        <f t="shared" si="25"/>
        <v>9</v>
      </c>
      <c r="H355" s="15">
        <f t="shared" si="26"/>
        <v>0</v>
      </c>
      <c r="I355" s="23">
        <f t="shared" si="27"/>
        <v>3</v>
      </c>
    </row>
    <row r="356" spans="1:9" x14ac:dyDescent="0.25">
      <c r="A356" t="s">
        <v>8</v>
      </c>
      <c r="B356" s="4">
        <v>43937</v>
      </c>
      <c r="C356">
        <v>993</v>
      </c>
      <c r="D356">
        <v>45</v>
      </c>
      <c r="E356">
        <v>205</v>
      </c>
      <c r="F356" s="5">
        <f t="shared" si="24"/>
        <v>743</v>
      </c>
      <c r="G356" s="19">
        <f t="shared" si="25"/>
        <v>81</v>
      </c>
      <c r="H356" s="15">
        <f t="shared" si="26"/>
        <v>3</v>
      </c>
      <c r="I356" s="23">
        <f t="shared" si="27"/>
        <v>14</v>
      </c>
    </row>
    <row r="357" spans="1:9" x14ac:dyDescent="0.25">
      <c r="A357" t="s">
        <v>6</v>
      </c>
      <c r="B357" s="4">
        <v>43937</v>
      </c>
      <c r="C357">
        <v>3276</v>
      </c>
      <c r="D357">
        <v>36</v>
      </c>
      <c r="E357">
        <v>630</v>
      </c>
      <c r="F357" s="5">
        <f t="shared" si="24"/>
        <v>2610</v>
      </c>
      <c r="G357" s="19">
        <f t="shared" si="25"/>
        <v>59</v>
      </c>
      <c r="H357" s="15">
        <f t="shared" si="26"/>
        <v>2</v>
      </c>
      <c r="I357" s="23">
        <f t="shared" si="27"/>
        <v>80</v>
      </c>
    </row>
    <row r="358" spans="1:9" x14ac:dyDescent="0.25">
      <c r="A358" t="s">
        <v>7</v>
      </c>
      <c r="B358" s="4">
        <v>43937</v>
      </c>
      <c r="C358">
        <v>2008</v>
      </c>
      <c r="D358">
        <v>45</v>
      </c>
      <c r="E358">
        <v>576</v>
      </c>
      <c r="F358" s="5">
        <f t="shared" si="24"/>
        <v>1387</v>
      </c>
      <c r="G358" s="19">
        <f t="shared" si="25"/>
        <v>340</v>
      </c>
      <c r="H358" s="15">
        <f t="shared" si="26"/>
        <v>4</v>
      </c>
      <c r="I358" s="23">
        <f t="shared" si="27"/>
        <v>16</v>
      </c>
    </row>
    <row r="359" spans="1:9" x14ac:dyDescent="0.25">
      <c r="A359" t="s">
        <v>10</v>
      </c>
      <c r="B359" s="4">
        <v>43938</v>
      </c>
      <c r="C359">
        <v>48</v>
      </c>
      <c r="D359">
        <v>0</v>
      </c>
      <c r="E359">
        <v>9</v>
      </c>
      <c r="F359" s="5">
        <f t="shared" si="24"/>
        <v>39</v>
      </c>
      <c r="G359" s="19">
        <f t="shared" si="25"/>
        <v>2</v>
      </c>
      <c r="H359" s="15">
        <f t="shared" si="26"/>
        <v>0</v>
      </c>
      <c r="I359" s="23">
        <f t="shared" si="27"/>
        <v>0</v>
      </c>
    </row>
    <row r="360" spans="1:9" x14ac:dyDescent="0.25">
      <c r="A360" t="s">
        <v>9</v>
      </c>
      <c r="B360" s="4">
        <v>43938</v>
      </c>
      <c r="C360">
        <v>335</v>
      </c>
      <c r="D360">
        <v>5</v>
      </c>
      <c r="E360">
        <v>142</v>
      </c>
      <c r="F360" s="5">
        <f t="shared" si="24"/>
        <v>188</v>
      </c>
      <c r="G360" s="19">
        <f t="shared" si="25"/>
        <v>32</v>
      </c>
      <c r="H360" s="15">
        <f t="shared" si="26"/>
        <v>0</v>
      </c>
      <c r="I360" s="23">
        <f t="shared" si="27"/>
        <v>0</v>
      </c>
    </row>
    <row r="361" spans="1:9" x14ac:dyDescent="0.25">
      <c r="A361" t="s">
        <v>11</v>
      </c>
      <c r="B361" s="4">
        <v>43938</v>
      </c>
      <c r="C361">
        <v>250</v>
      </c>
      <c r="D361">
        <v>3</v>
      </c>
      <c r="E361">
        <v>192</v>
      </c>
      <c r="F361" s="5">
        <f t="shared" si="24"/>
        <v>55</v>
      </c>
      <c r="G361" s="19">
        <f t="shared" si="25"/>
        <v>5</v>
      </c>
      <c r="H361" s="15">
        <f t="shared" si="26"/>
        <v>0</v>
      </c>
      <c r="I361" s="23">
        <f t="shared" si="27"/>
        <v>9</v>
      </c>
    </row>
    <row r="362" spans="1:9" x14ac:dyDescent="0.25">
      <c r="A362" t="s">
        <v>5</v>
      </c>
      <c r="B362" s="4">
        <v>43938</v>
      </c>
      <c r="C362">
        <v>163</v>
      </c>
      <c r="D362">
        <v>1</v>
      </c>
      <c r="E362">
        <v>20</v>
      </c>
      <c r="F362" s="5">
        <f t="shared" si="24"/>
        <v>142</v>
      </c>
      <c r="G362" s="19">
        <f t="shared" si="25"/>
        <v>9</v>
      </c>
      <c r="H362" s="15">
        <f t="shared" si="26"/>
        <v>0</v>
      </c>
      <c r="I362" s="23">
        <f t="shared" si="27"/>
        <v>0</v>
      </c>
    </row>
    <row r="363" spans="1:9" x14ac:dyDescent="0.25">
      <c r="A363" t="s">
        <v>8</v>
      </c>
      <c r="B363" s="4">
        <v>43938</v>
      </c>
      <c r="C363">
        <v>1077</v>
      </c>
      <c r="D363">
        <v>50</v>
      </c>
      <c r="E363">
        <v>216</v>
      </c>
      <c r="F363" s="5">
        <f t="shared" si="24"/>
        <v>811</v>
      </c>
      <c r="G363" s="19">
        <f t="shared" si="25"/>
        <v>84</v>
      </c>
      <c r="H363" s="15">
        <f t="shared" si="26"/>
        <v>5</v>
      </c>
      <c r="I363" s="23">
        <f t="shared" si="27"/>
        <v>11</v>
      </c>
    </row>
    <row r="364" spans="1:9" x14ac:dyDescent="0.25">
      <c r="A364" t="s">
        <v>6</v>
      </c>
      <c r="B364" s="4">
        <v>43938</v>
      </c>
      <c r="C364">
        <v>3391</v>
      </c>
      <c r="D364">
        <v>37</v>
      </c>
      <c r="E364">
        <v>672</v>
      </c>
      <c r="F364" s="5">
        <f t="shared" si="24"/>
        <v>2682</v>
      </c>
      <c r="G364" s="19">
        <f t="shared" si="25"/>
        <v>115</v>
      </c>
      <c r="H364" s="15">
        <f t="shared" si="26"/>
        <v>1</v>
      </c>
      <c r="I364" s="23">
        <f t="shared" si="27"/>
        <v>42</v>
      </c>
    </row>
    <row r="365" spans="1:9" x14ac:dyDescent="0.25">
      <c r="A365" t="s">
        <v>7</v>
      </c>
      <c r="B365" s="4">
        <v>43938</v>
      </c>
      <c r="C365">
        <v>2217</v>
      </c>
      <c r="D365">
        <v>47</v>
      </c>
      <c r="E365">
        <v>581</v>
      </c>
      <c r="F365" s="5">
        <f t="shared" si="24"/>
        <v>1589</v>
      </c>
      <c r="G365" s="19">
        <f t="shared" si="25"/>
        <v>209</v>
      </c>
      <c r="H365" s="15">
        <f t="shared" si="26"/>
        <v>2</v>
      </c>
      <c r="I365" s="23">
        <f t="shared" si="27"/>
        <v>5</v>
      </c>
    </row>
    <row r="366" spans="1:9" x14ac:dyDescent="0.25">
      <c r="A366" t="s">
        <v>10</v>
      </c>
      <c r="B366" s="4">
        <v>43939</v>
      </c>
      <c r="C366">
        <v>48</v>
      </c>
      <c r="D366">
        <v>0</v>
      </c>
      <c r="E366">
        <v>9</v>
      </c>
      <c r="F366" s="5">
        <f t="shared" si="24"/>
        <v>39</v>
      </c>
      <c r="G366" s="19">
        <f t="shared" si="25"/>
        <v>0</v>
      </c>
      <c r="H366" s="15">
        <f t="shared" si="26"/>
        <v>0</v>
      </c>
      <c r="I366" s="23">
        <f t="shared" si="27"/>
        <v>0</v>
      </c>
    </row>
    <row r="367" spans="1:9" x14ac:dyDescent="0.25">
      <c r="A367" t="s">
        <v>9</v>
      </c>
      <c r="B367" s="4">
        <v>43939</v>
      </c>
      <c r="C367">
        <v>376</v>
      </c>
      <c r="D367">
        <v>5</v>
      </c>
      <c r="E367">
        <v>144</v>
      </c>
      <c r="F367" s="5">
        <f t="shared" si="24"/>
        <v>227</v>
      </c>
      <c r="G367" s="19">
        <f t="shared" si="25"/>
        <v>41</v>
      </c>
      <c r="H367" s="15">
        <f t="shared" si="26"/>
        <v>0</v>
      </c>
      <c r="I367" s="23">
        <f t="shared" si="27"/>
        <v>2</v>
      </c>
    </row>
    <row r="368" spans="1:9" x14ac:dyDescent="0.25">
      <c r="A368" t="s">
        <v>11</v>
      </c>
      <c r="B368" s="4">
        <v>43939</v>
      </c>
      <c r="C368">
        <v>257</v>
      </c>
      <c r="D368">
        <v>3</v>
      </c>
      <c r="E368">
        <v>193</v>
      </c>
      <c r="F368" s="5">
        <f t="shared" si="24"/>
        <v>61</v>
      </c>
      <c r="G368" s="19">
        <f t="shared" si="25"/>
        <v>7</v>
      </c>
      <c r="H368" s="15">
        <f t="shared" si="26"/>
        <v>0</v>
      </c>
      <c r="I368" s="23">
        <f t="shared" si="27"/>
        <v>1</v>
      </c>
    </row>
    <row r="369" spans="1:9" x14ac:dyDescent="0.25">
      <c r="A369" t="s">
        <v>5</v>
      </c>
      <c r="B369" s="4">
        <v>43939</v>
      </c>
      <c r="C369">
        <v>171</v>
      </c>
      <c r="D369">
        <v>2</v>
      </c>
      <c r="E369">
        <v>20</v>
      </c>
      <c r="F369" s="5">
        <f t="shared" si="24"/>
        <v>149</v>
      </c>
      <c r="G369" s="19">
        <f t="shared" si="25"/>
        <v>8</v>
      </c>
      <c r="H369" s="15">
        <f t="shared" si="26"/>
        <v>1</v>
      </c>
      <c r="I369" s="23">
        <f t="shared" si="27"/>
        <v>0</v>
      </c>
    </row>
    <row r="370" spans="1:9" x14ac:dyDescent="0.25">
      <c r="A370" t="s">
        <v>8</v>
      </c>
      <c r="B370" s="4">
        <v>43939</v>
      </c>
      <c r="C370">
        <v>1137</v>
      </c>
      <c r="D370">
        <v>60</v>
      </c>
      <c r="E370">
        <v>226</v>
      </c>
      <c r="F370" s="5">
        <f t="shared" si="24"/>
        <v>851</v>
      </c>
      <c r="G370" s="19">
        <f t="shared" si="25"/>
        <v>60</v>
      </c>
      <c r="H370" s="15">
        <f t="shared" si="26"/>
        <v>10</v>
      </c>
      <c r="I370" s="23">
        <f t="shared" si="27"/>
        <v>10</v>
      </c>
    </row>
    <row r="371" spans="1:9" x14ac:dyDescent="0.25">
      <c r="A371" t="s">
        <v>6</v>
      </c>
      <c r="B371" s="4">
        <v>43939</v>
      </c>
      <c r="C371">
        <v>3649</v>
      </c>
      <c r="D371">
        <v>41</v>
      </c>
      <c r="E371">
        <v>684</v>
      </c>
      <c r="F371" s="5">
        <f t="shared" si="24"/>
        <v>2924</v>
      </c>
      <c r="G371" s="19">
        <f t="shared" si="25"/>
        <v>258</v>
      </c>
      <c r="H371" s="15">
        <f t="shared" si="26"/>
        <v>4</v>
      </c>
      <c r="I371" s="23">
        <f t="shared" si="27"/>
        <v>12</v>
      </c>
    </row>
    <row r="372" spans="1:9" x14ac:dyDescent="0.25">
      <c r="A372" t="s">
        <v>7</v>
      </c>
      <c r="B372" s="4">
        <v>43939</v>
      </c>
      <c r="C372">
        <v>2355</v>
      </c>
      <c r="D372">
        <v>48</v>
      </c>
      <c r="E372">
        <v>592</v>
      </c>
      <c r="F372" s="5">
        <f t="shared" si="24"/>
        <v>1715</v>
      </c>
      <c r="G372" s="19">
        <f t="shared" si="25"/>
        <v>138</v>
      </c>
      <c r="H372" s="15">
        <f t="shared" si="26"/>
        <v>1</v>
      </c>
      <c r="I372" s="23">
        <f t="shared" si="27"/>
        <v>11</v>
      </c>
    </row>
    <row r="373" spans="1:9" x14ac:dyDescent="0.25">
      <c r="A373" t="s">
        <v>10</v>
      </c>
      <c r="B373" s="4">
        <v>43940</v>
      </c>
      <c r="C373">
        <v>49</v>
      </c>
      <c r="D373">
        <v>0</v>
      </c>
      <c r="E373">
        <v>10</v>
      </c>
      <c r="F373" s="5">
        <f t="shared" si="24"/>
        <v>39</v>
      </c>
      <c r="G373" s="19">
        <f t="shared" si="25"/>
        <v>1</v>
      </c>
      <c r="H373" s="15">
        <f t="shared" si="26"/>
        <v>0</v>
      </c>
      <c r="I373" s="23">
        <f t="shared" si="27"/>
        <v>1</v>
      </c>
    </row>
    <row r="374" spans="1:9" x14ac:dyDescent="0.25">
      <c r="A374" t="s">
        <v>9</v>
      </c>
      <c r="B374" s="4">
        <v>43940</v>
      </c>
      <c r="C374">
        <v>432</v>
      </c>
      <c r="D374">
        <v>5</v>
      </c>
      <c r="E374">
        <v>152</v>
      </c>
      <c r="F374" s="5">
        <f t="shared" si="24"/>
        <v>275</v>
      </c>
      <c r="G374" s="19">
        <f t="shared" si="25"/>
        <v>56</v>
      </c>
      <c r="H374" s="15">
        <f t="shared" si="26"/>
        <v>0</v>
      </c>
      <c r="I374" s="23">
        <f t="shared" si="27"/>
        <v>8</v>
      </c>
    </row>
    <row r="375" spans="1:9" x14ac:dyDescent="0.25">
      <c r="A375" t="s">
        <v>11</v>
      </c>
      <c r="B375" s="4">
        <v>43940</v>
      </c>
      <c r="C375">
        <v>263</v>
      </c>
      <c r="D375">
        <v>3</v>
      </c>
      <c r="E375">
        <v>194</v>
      </c>
      <c r="F375" s="5">
        <f t="shared" si="24"/>
        <v>66</v>
      </c>
      <c r="G375" s="19">
        <f t="shared" si="25"/>
        <v>6</v>
      </c>
      <c r="H375" s="15">
        <f t="shared" si="26"/>
        <v>0</v>
      </c>
      <c r="I375" s="23">
        <f t="shared" si="27"/>
        <v>1</v>
      </c>
    </row>
    <row r="376" spans="1:9" x14ac:dyDescent="0.25">
      <c r="A376" t="s">
        <v>5</v>
      </c>
      <c r="B376" s="4">
        <v>43940</v>
      </c>
      <c r="C376">
        <v>181</v>
      </c>
      <c r="D376">
        <v>3</v>
      </c>
      <c r="E376">
        <v>20</v>
      </c>
      <c r="F376" s="5">
        <f t="shared" si="24"/>
        <v>158</v>
      </c>
      <c r="G376" s="19">
        <f t="shared" si="25"/>
        <v>10</v>
      </c>
      <c r="H376" s="15">
        <f t="shared" si="26"/>
        <v>1</v>
      </c>
      <c r="I376" s="23">
        <f t="shared" si="27"/>
        <v>0</v>
      </c>
    </row>
    <row r="377" spans="1:9" x14ac:dyDescent="0.25">
      <c r="A377" t="s">
        <v>8</v>
      </c>
      <c r="B377" s="4">
        <v>43940</v>
      </c>
      <c r="C377">
        <v>1235</v>
      </c>
      <c r="D377">
        <v>67</v>
      </c>
      <c r="E377">
        <v>267</v>
      </c>
      <c r="F377" s="5">
        <f t="shared" si="24"/>
        <v>901</v>
      </c>
      <c r="G377" s="19">
        <f t="shared" si="25"/>
        <v>98</v>
      </c>
      <c r="H377" s="15">
        <f t="shared" si="26"/>
        <v>7</v>
      </c>
      <c r="I377" s="23">
        <f t="shared" si="27"/>
        <v>41</v>
      </c>
    </row>
    <row r="378" spans="1:9" x14ac:dyDescent="0.25">
      <c r="A378" t="s">
        <v>6</v>
      </c>
      <c r="B378" s="4">
        <v>43940</v>
      </c>
      <c r="C378">
        <v>3721</v>
      </c>
      <c r="D378">
        <v>42</v>
      </c>
      <c r="E378">
        <v>702</v>
      </c>
      <c r="F378" s="5">
        <f t="shared" si="24"/>
        <v>2977</v>
      </c>
      <c r="G378" s="19">
        <f t="shared" si="25"/>
        <v>72</v>
      </c>
      <c r="H378" s="15">
        <f t="shared" si="26"/>
        <v>1</v>
      </c>
      <c r="I378" s="23">
        <f t="shared" si="27"/>
        <v>18</v>
      </c>
    </row>
    <row r="379" spans="1:9" x14ac:dyDescent="0.25">
      <c r="A379" t="s">
        <v>7</v>
      </c>
      <c r="B379" s="4">
        <v>43940</v>
      </c>
      <c r="C379">
        <v>2537</v>
      </c>
      <c r="D379">
        <v>56</v>
      </c>
      <c r="E379">
        <v>625</v>
      </c>
      <c r="F379" s="5">
        <f t="shared" si="24"/>
        <v>1856</v>
      </c>
      <c r="G379" s="19">
        <f t="shared" si="25"/>
        <v>182</v>
      </c>
      <c r="H379" s="15">
        <f t="shared" si="26"/>
        <v>8</v>
      </c>
      <c r="I379" s="23">
        <f t="shared" si="27"/>
        <v>33</v>
      </c>
    </row>
    <row r="380" spans="1:9" x14ac:dyDescent="0.25">
      <c r="A380" t="s">
        <v>10</v>
      </c>
      <c r="B380" s="4">
        <v>43941</v>
      </c>
      <c r="C380">
        <v>50</v>
      </c>
      <c r="D380">
        <v>0</v>
      </c>
      <c r="E380">
        <v>16</v>
      </c>
      <c r="F380" s="5">
        <f t="shared" si="24"/>
        <v>34</v>
      </c>
      <c r="G380" s="19">
        <f t="shared" si="25"/>
        <v>1</v>
      </c>
      <c r="H380" s="15">
        <f t="shared" si="26"/>
        <v>0</v>
      </c>
      <c r="I380" s="23">
        <f t="shared" si="27"/>
        <v>6</v>
      </c>
    </row>
    <row r="381" spans="1:9" x14ac:dyDescent="0.25">
      <c r="A381" t="s">
        <v>9</v>
      </c>
      <c r="B381" s="4">
        <v>43941</v>
      </c>
      <c r="C381">
        <v>465</v>
      </c>
      <c r="D381">
        <v>6</v>
      </c>
      <c r="E381">
        <v>161</v>
      </c>
      <c r="F381" s="5">
        <f t="shared" si="24"/>
        <v>298</v>
      </c>
      <c r="G381" s="19">
        <f t="shared" si="25"/>
        <v>33</v>
      </c>
      <c r="H381" s="15">
        <f t="shared" si="26"/>
        <v>1</v>
      </c>
      <c r="I381" s="23">
        <f t="shared" si="27"/>
        <v>9</v>
      </c>
    </row>
    <row r="382" spans="1:9" x14ac:dyDescent="0.25">
      <c r="A382" t="s">
        <v>11</v>
      </c>
      <c r="B382" s="4">
        <v>43941</v>
      </c>
      <c r="C382">
        <v>281</v>
      </c>
      <c r="D382">
        <v>3</v>
      </c>
      <c r="E382">
        <v>195</v>
      </c>
      <c r="F382" s="5">
        <f t="shared" si="24"/>
        <v>83</v>
      </c>
      <c r="G382" s="19">
        <f t="shared" si="25"/>
        <v>18</v>
      </c>
      <c r="H382" s="15">
        <f t="shared" si="26"/>
        <v>0</v>
      </c>
      <c r="I382" s="23">
        <f t="shared" si="27"/>
        <v>1</v>
      </c>
    </row>
    <row r="383" spans="1:9" x14ac:dyDescent="0.25">
      <c r="A383" t="s">
        <v>5</v>
      </c>
      <c r="B383" s="4">
        <v>43941</v>
      </c>
      <c r="C383">
        <v>185</v>
      </c>
      <c r="D383">
        <v>3</v>
      </c>
      <c r="E383">
        <v>20</v>
      </c>
      <c r="F383" s="5">
        <f t="shared" si="24"/>
        <v>162</v>
      </c>
      <c r="G383" s="19">
        <f t="shared" si="25"/>
        <v>4</v>
      </c>
      <c r="H383" s="15">
        <f t="shared" si="26"/>
        <v>0</v>
      </c>
      <c r="I383" s="23">
        <f t="shared" si="27"/>
        <v>0</v>
      </c>
    </row>
    <row r="384" spans="1:9" x14ac:dyDescent="0.25">
      <c r="A384" t="s">
        <v>8</v>
      </c>
      <c r="B384" s="4">
        <v>43941</v>
      </c>
      <c r="C384">
        <v>1276</v>
      </c>
      <c r="D384">
        <v>74</v>
      </c>
      <c r="E384">
        <v>297</v>
      </c>
      <c r="F384" s="5">
        <f t="shared" si="24"/>
        <v>905</v>
      </c>
      <c r="G384" s="19">
        <f t="shared" si="25"/>
        <v>41</v>
      </c>
      <c r="H384" s="15">
        <f t="shared" si="26"/>
        <v>7</v>
      </c>
      <c r="I384" s="23">
        <f t="shared" si="27"/>
        <v>30</v>
      </c>
    </row>
    <row r="385" spans="1:9" x14ac:dyDescent="0.25">
      <c r="A385" t="s">
        <v>6</v>
      </c>
      <c r="B385" s="4">
        <v>43941</v>
      </c>
      <c r="C385">
        <v>4195</v>
      </c>
      <c r="D385">
        <v>45</v>
      </c>
      <c r="E385">
        <v>742</v>
      </c>
      <c r="F385" s="5">
        <f t="shared" si="24"/>
        <v>3408</v>
      </c>
      <c r="G385" s="19">
        <f t="shared" si="25"/>
        <v>474</v>
      </c>
      <c r="H385" s="15">
        <f t="shared" si="26"/>
        <v>3</v>
      </c>
      <c r="I385" s="23">
        <f t="shared" si="27"/>
        <v>40</v>
      </c>
    </row>
    <row r="386" spans="1:9" x14ac:dyDescent="0.25">
      <c r="A386" t="s">
        <v>7</v>
      </c>
      <c r="B386" s="4">
        <v>43941</v>
      </c>
      <c r="C386">
        <v>2764</v>
      </c>
      <c r="D386">
        <v>61</v>
      </c>
      <c r="E386">
        <v>635</v>
      </c>
      <c r="F386" s="5">
        <f t="shared" si="24"/>
        <v>2068</v>
      </c>
      <c r="G386" s="19">
        <f t="shared" si="25"/>
        <v>227</v>
      </c>
      <c r="H386" s="15">
        <f t="shared" si="26"/>
        <v>5</v>
      </c>
      <c r="I386" s="23">
        <f t="shared" si="27"/>
        <v>10</v>
      </c>
    </row>
    <row r="387" spans="1:9" x14ac:dyDescent="0.25">
      <c r="A387" t="s">
        <v>10</v>
      </c>
      <c r="B387" s="4">
        <v>43942</v>
      </c>
      <c r="C387">
        <v>51</v>
      </c>
      <c r="D387">
        <v>0</v>
      </c>
      <c r="E387">
        <v>23</v>
      </c>
      <c r="F387" s="5">
        <f t="shared" ref="F387:F450" si="28">C387-D387-E387</f>
        <v>28</v>
      </c>
      <c r="G387" s="19">
        <f t="shared" si="25"/>
        <v>1</v>
      </c>
      <c r="H387" s="15">
        <f t="shared" si="26"/>
        <v>0</v>
      </c>
      <c r="I387" s="23">
        <f t="shared" si="27"/>
        <v>7</v>
      </c>
    </row>
    <row r="388" spans="1:9" x14ac:dyDescent="0.25">
      <c r="A388" t="s">
        <v>9</v>
      </c>
      <c r="B388" s="4">
        <v>43942</v>
      </c>
      <c r="C388">
        <v>495</v>
      </c>
      <c r="D388">
        <v>6</v>
      </c>
      <c r="E388">
        <v>167</v>
      </c>
      <c r="F388" s="5">
        <f t="shared" si="28"/>
        <v>322</v>
      </c>
      <c r="G388" s="19">
        <f t="shared" si="25"/>
        <v>30</v>
      </c>
      <c r="H388" s="15">
        <f t="shared" si="26"/>
        <v>0</v>
      </c>
      <c r="I388" s="23">
        <f t="shared" si="27"/>
        <v>6</v>
      </c>
    </row>
    <row r="389" spans="1:9" x14ac:dyDescent="0.25">
      <c r="A389" t="s">
        <v>11</v>
      </c>
      <c r="B389" s="4">
        <v>43942</v>
      </c>
      <c r="C389">
        <v>283</v>
      </c>
      <c r="D389">
        <v>3</v>
      </c>
      <c r="E389">
        <v>198</v>
      </c>
      <c r="F389" s="5">
        <f t="shared" si="28"/>
        <v>82</v>
      </c>
      <c r="G389" s="19">
        <f t="shared" si="25"/>
        <v>2</v>
      </c>
      <c r="H389" s="15">
        <f t="shared" si="26"/>
        <v>0</v>
      </c>
      <c r="I389" s="23">
        <f t="shared" si="27"/>
        <v>3</v>
      </c>
    </row>
    <row r="390" spans="1:9" x14ac:dyDescent="0.25">
      <c r="A390" t="s">
        <v>5</v>
      </c>
      <c r="B390" s="4">
        <v>43942</v>
      </c>
      <c r="C390">
        <v>194</v>
      </c>
      <c r="D390">
        <v>3</v>
      </c>
      <c r="E390">
        <v>26</v>
      </c>
      <c r="F390" s="5">
        <f t="shared" si="28"/>
        <v>165</v>
      </c>
      <c r="G390" s="19">
        <f t="shared" ref="G390:G453" si="29">C390-C383</f>
        <v>9</v>
      </c>
      <c r="H390" s="15">
        <f t="shared" ref="H390:H453" si="30">D390-D383</f>
        <v>0</v>
      </c>
      <c r="I390" s="23">
        <f t="shared" ref="I390:I453" si="31">E390-E383</f>
        <v>6</v>
      </c>
    </row>
    <row r="391" spans="1:9" x14ac:dyDescent="0.25">
      <c r="A391" t="s">
        <v>8</v>
      </c>
      <c r="B391" s="4">
        <v>43942</v>
      </c>
      <c r="C391">
        <v>1345</v>
      </c>
      <c r="D391">
        <v>80</v>
      </c>
      <c r="E391">
        <v>335</v>
      </c>
      <c r="F391" s="5">
        <f t="shared" si="28"/>
        <v>930</v>
      </c>
      <c r="G391" s="19">
        <f t="shared" si="29"/>
        <v>69</v>
      </c>
      <c r="H391" s="15">
        <f t="shared" si="30"/>
        <v>6</v>
      </c>
      <c r="I391" s="23">
        <f t="shared" si="31"/>
        <v>38</v>
      </c>
    </row>
    <row r="392" spans="1:9" x14ac:dyDescent="0.25">
      <c r="A392" t="s">
        <v>6</v>
      </c>
      <c r="B392" s="4">
        <v>43942</v>
      </c>
      <c r="C392">
        <v>4328</v>
      </c>
      <c r="D392">
        <v>51</v>
      </c>
      <c r="E392">
        <v>742</v>
      </c>
      <c r="F392" s="5">
        <f t="shared" si="28"/>
        <v>3535</v>
      </c>
      <c r="G392" s="19">
        <f t="shared" si="29"/>
        <v>133</v>
      </c>
      <c r="H392" s="15">
        <f t="shared" si="30"/>
        <v>6</v>
      </c>
      <c r="I392" s="23">
        <f t="shared" si="31"/>
        <v>0</v>
      </c>
    </row>
    <row r="393" spans="1:9" x14ac:dyDescent="0.25">
      <c r="A393" t="s">
        <v>7</v>
      </c>
      <c r="B393" s="4">
        <v>43942</v>
      </c>
      <c r="C393">
        <v>3053</v>
      </c>
      <c r="D393">
        <v>66</v>
      </c>
      <c r="E393">
        <v>665</v>
      </c>
      <c r="F393" s="5">
        <f t="shared" si="28"/>
        <v>2322</v>
      </c>
      <c r="G393" s="19">
        <f t="shared" si="29"/>
        <v>289</v>
      </c>
      <c r="H393" s="15">
        <f t="shared" si="30"/>
        <v>5</v>
      </c>
      <c r="I393" s="23">
        <f t="shared" si="31"/>
        <v>30</v>
      </c>
    </row>
    <row r="394" spans="1:9" x14ac:dyDescent="0.25">
      <c r="A394" t="s">
        <v>10</v>
      </c>
      <c r="B394" s="4">
        <v>43943</v>
      </c>
      <c r="C394">
        <v>51</v>
      </c>
      <c r="D394">
        <v>0</v>
      </c>
      <c r="E394">
        <v>23</v>
      </c>
      <c r="F394" s="5">
        <f t="shared" si="28"/>
        <v>28</v>
      </c>
      <c r="G394" s="19">
        <f t="shared" si="29"/>
        <v>0</v>
      </c>
      <c r="H394" s="15">
        <f t="shared" si="30"/>
        <v>0</v>
      </c>
      <c r="I394" s="23">
        <f t="shared" si="31"/>
        <v>0</v>
      </c>
    </row>
    <row r="395" spans="1:9" x14ac:dyDescent="0.25">
      <c r="A395" t="s">
        <v>9</v>
      </c>
      <c r="B395" s="4">
        <v>43943</v>
      </c>
      <c r="C395">
        <v>552</v>
      </c>
      <c r="D395">
        <v>8</v>
      </c>
      <c r="E395">
        <v>168</v>
      </c>
      <c r="F395" s="5">
        <f t="shared" si="28"/>
        <v>376</v>
      </c>
      <c r="G395" s="19">
        <f t="shared" si="29"/>
        <v>57</v>
      </c>
      <c r="H395" s="15">
        <f t="shared" si="30"/>
        <v>2</v>
      </c>
      <c r="I395" s="23">
        <f t="shared" si="31"/>
        <v>1</v>
      </c>
    </row>
    <row r="396" spans="1:9" x14ac:dyDescent="0.25">
      <c r="A396" t="s">
        <v>11</v>
      </c>
      <c r="B396" s="4">
        <v>43943</v>
      </c>
      <c r="C396">
        <v>290</v>
      </c>
      <c r="D396">
        <v>3</v>
      </c>
      <c r="E396">
        <v>201</v>
      </c>
      <c r="F396" s="5">
        <f t="shared" si="28"/>
        <v>86</v>
      </c>
      <c r="G396" s="19">
        <f t="shared" si="29"/>
        <v>7</v>
      </c>
      <c r="H396" s="15">
        <f t="shared" si="30"/>
        <v>0</v>
      </c>
      <c r="I396" s="23">
        <f t="shared" si="31"/>
        <v>3</v>
      </c>
    </row>
    <row r="397" spans="1:9" x14ac:dyDescent="0.25">
      <c r="A397" t="s">
        <v>5</v>
      </c>
      <c r="B397" s="4">
        <v>43943</v>
      </c>
      <c r="C397">
        <v>204</v>
      </c>
      <c r="D397">
        <v>3</v>
      </c>
      <c r="E397">
        <v>26</v>
      </c>
      <c r="F397" s="5">
        <f t="shared" si="28"/>
        <v>175</v>
      </c>
      <c r="G397" s="19">
        <f t="shared" si="29"/>
        <v>10</v>
      </c>
      <c r="H397" s="15">
        <f t="shared" si="30"/>
        <v>0</v>
      </c>
      <c r="I397" s="23">
        <f t="shared" si="31"/>
        <v>0</v>
      </c>
    </row>
    <row r="398" spans="1:9" x14ac:dyDescent="0.25">
      <c r="A398" t="s">
        <v>8</v>
      </c>
      <c r="B398" s="4">
        <v>43943</v>
      </c>
      <c r="C398">
        <v>1453</v>
      </c>
      <c r="D398">
        <v>83</v>
      </c>
      <c r="E398">
        <v>414</v>
      </c>
      <c r="F398" s="5">
        <f t="shared" si="28"/>
        <v>956</v>
      </c>
      <c r="G398" s="19">
        <f t="shared" si="29"/>
        <v>108</v>
      </c>
      <c r="H398" s="15">
        <f t="shared" si="30"/>
        <v>3</v>
      </c>
      <c r="I398" s="23">
        <f t="shared" si="31"/>
        <v>79</v>
      </c>
    </row>
    <row r="399" spans="1:9" x14ac:dyDescent="0.25">
      <c r="A399" t="s">
        <v>6</v>
      </c>
      <c r="B399" s="4">
        <v>43943</v>
      </c>
      <c r="C399">
        <v>4590</v>
      </c>
      <c r="D399">
        <v>58</v>
      </c>
      <c r="E399">
        <v>790</v>
      </c>
      <c r="F399" s="5">
        <f t="shared" si="28"/>
        <v>3742</v>
      </c>
      <c r="G399" s="19">
        <f t="shared" si="29"/>
        <v>262</v>
      </c>
      <c r="H399" s="15">
        <f t="shared" si="30"/>
        <v>7</v>
      </c>
      <c r="I399" s="23">
        <f t="shared" si="31"/>
        <v>48</v>
      </c>
    </row>
    <row r="400" spans="1:9" x14ac:dyDescent="0.25">
      <c r="A400" t="s">
        <v>7</v>
      </c>
      <c r="B400" s="4">
        <v>43943</v>
      </c>
      <c r="C400">
        <v>3373</v>
      </c>
      <c r="D400">
        <v>69</v>
      </c>
      <c r="E400">
        <v>715</v>
      </c>
      <c r="F400" s="5">
        <f t="shared" si="28"/>
        <v>2589</v>
      </c>
      <c r="G400" s="19">
        <f t="shared" si="29"/>
        <v>320</v>
      </c>
      <c r="H400" s="15">
        <f t="shared" si="30"/>
        <v>3</v>
      </c>
      <c r="I400" s="23">
        <f t="shared" si="31"/>
        <v>50</v>
      </c>
    </row>
    <row r="401" spans="1:9" x14ac:dyDescent="0.25">
      <c r="A401" t="s">
        <v>10</v>
      </c>
      <c r="B401" s="4">
        <v>43944</v>
      </c>
      <c r="C401">
        <v>55</v>
      </c>
      <c r="D401">
        <v>0</v>
      </c>
      <c r="E401">
        <v>25</v>
      </c>
      <c r="F401" s="5">
        <f t="shared" si="28"/>
        <v>30</v>
      </c>
      <c r="G401" s="19">
        <f t="shared" si="29"/>
        <v>4</v>
      </c>
      <c r="H401" s="15">
        <f t="shared" si="30"/>
        <v>0</v>
      </c>
      <c r="I401" s="23">
        <f t="shared" si="31"/>
        <v>2</v>
      </c>
    </row>
    <row r="402" spans="1:9" x14ac:dyDescent="0.25">
      <c r="A402" t="s">
        <v>9</v>
      </c>
      <c r="B402" s="4">
        <v>43944</v>
      </c>
      <c r="C402">
        <v>607</v>
      </c>
      <c r="D402">
        <v>8</v>
      </c>
      <c r="E402">
        <v>174</v>
      </c>
      <c r="F402" s="5">
        <f t="shared" si="28"/>
        <v>425</v>
      </c>
      <c r="G402" s="19">
        <f t="shared" si="29"/>
        <v>55</v>
      </c>
      <c r="H402" s="15">
        <f t="shared" si="30"/>
        <v>0</v>
      </c>
      <c r="I402" s="23">
        <f t="shared" si="31"/>
        <v>6</v>
      </c>
    </row>
    <row r="403" spans="1:9" x14ac:dyDescent="0.25">
      <c r="A403" t="s">
        <v>11</v>
      </c>
      <c r="B403" s="4">
        <v>43944</v>
      </c>
      <c r="C403">
        <v>300</v>
      </c>
      <c r="D403">
        <v>3</v>
      </c>
      <c r="E403">
        <v>212</v>
      </c>
      <c r="F403" s="5">
        <f t="shared" si="28"/>
        <v>85</v>
      </c>
      <c r="G403" s="19">
        <f t="shared" si="29"/>
        <v>10</v>
      </c>
      <c r="H403" s="15">
        <f t="shared" si="30"/>
        <v>0</v>
      </c>
      <c r="I403" s="23">
        <f t="shared" si="31"/>
        <v>11</v>
      </c>
    </row>
    <row r="404" spans="1:9" x14ac:dyDescent="0.25">
      <c r="A404" t="s">
        <v>5</v>
      </c>
      <c r="B404" s="4">
        <v>43944</v>
      </c>
      <c r="C404">
        <v>214</v>
      </c>
      <c r="D404">
        <v>3</v>
      </c>
      <c r="E404">
        <v>26</v>
      </c>
      <c r="F404" s="5">
        <f t="shared" si="28"/>
        <v>185</v>
      </c>
      <c r="G404" s="19">
        <f t="shared" si="29"/>
        <v>10</v>
      </c>
      <c r="H404" s="15">
        <f t="shared" si="30"/>
        <v>0</v>
      </c>
      <c r="I404" s="23">
        <f t="shared" si="31"/>
        <v>0</v>
      </c>
    </row>
    <row r="405" spans="1:9" x14ac:dyDescent="0.25">
      <c r="A405" t="s">
        <v>8</v>
      </c>
      <c r="B405" s="4">
        <v>43944</v>
      </c>
      <c r="C405">
        <v>1541</v>
      </c>
      <c r="D405">
        <v>85</v>
      </c>
      <c r="E405">
        <v>455</v>
      </c>
      <c r="F405" s="5">
        <f t="shared" si="28"/>
        <v>1001</v>
      </c>
      <c r="G405" s="19">
        <f t="shared" si="29"/>
        <v>88</v>
      </c>
      <c r="H405" s="15">
        <f t="shared" si="30"/>
        <v>2</v>
      </c>
      <c r="I405" s="23">
        <f t="shared" si="31"/>
        <v>41</v>
      </c>
    </row>
    <row r="406" spans="1:9" x14ac:dyDescent="0.25">
      <c r="A406" t="s">
        <v>6</v>
      </c>
      <c r="B406" s="4">
        <v>43944</v>
      </c>
      <c r="C406">
        <v>4767</v>
      </c>
      <c r="D406">
        <v>65</v>
      </c>
      <c r="E406">
        <v>905</v>
      </c>
      <c r="F406" s="5">
        <f t="shared" si="28"/>
        <v>3797</v>
      </c>
      <c r="G406" s="19">
        <f t="shared" si="29"/>
        <v>177</v>
      </c>
      <c r="H406" s="15">
        <f t="shared" si="30"/>
        <v>7</v>
      </c>
      <c r="I406" s="23">
        <f t="shared" si="31"/>
        <v>115</v>
      </c>
    </row>
    <row r="407" spans="1:9" x14ac:dyDescent="0.25">
      <c r="A407" t="s">
        <v>7</v>
      </c>
      <c r="B407" s="4">
        <v>43944</v>
      </c>
      <c r="C407">
        <v>3671</v>
      </c>
      <c r="D407">
        <v>73</v>
      </c>
      <c r="E407">
        <v>730</v>
      </c>
      <c r="F407" s="5">
        <f t="shared" si="28"/>
        <v>2868</v>
      </c>
      <c r="G407" s="19">
        <f t="shared" si="29"/>
        <v>298</v>
      </c>
      <c r="H407" s="15">
        <f t="shared" si="30"/>
        <v>4</v>
      </c>
      <c r="I407" s="23">
        <f t="shared" si="31"/>
        <v>15</v>
      </c>
    </row>
    <row r="408" spans="1:9" x14ac:dyDescent="0.25">
      <c r="A408" t="s">
        <v>10</v>
      </c>
      <c r="B408" s="4">
        <v>43945</v>
      </c>
      <c r="C408">
        <v>55</v>
      </c>
      <c r="D408">
        <v>0</v>
      </c>
      <c r="E408">
        <v>28</v>
      </c>
      <c r="F408" s="5">
        <f t="shared" si="28"/>
        <v>27</v>
      </c>
      <c r="G408" s="19">
        <f t="shared" si="29"/>
        <v>0</v>
      </c>
      <c r="H408" s="15">
        <f t="shared" si="30"/>
        <v>0</v>
      </c>
      <c r="I408" s="23">
        <f t="shared" si="31"/>
        <v>3</v>
      </c>
    </row>
    <row r="409" spans="1:9" x14ac:dyDescent="0.25">
      <c r="A409" t="s">
        <v>9</v>
      </c>
      <c r="B409" s="4">
        <v>43945</v>
      </c>
      <c r="C409">
        <v>656</v>
      </c>
      <c r="D409">
        <v>10</v>
      </c>
      <c r="E409">
        <v>176</v>
      </c>
      <c r="F409" s="5">
        <f t="shared" si="28"/>
        <v>470</v>
      </c>
      <c r="G409" s="19">
        <f t="shared" si="29"/>
        <v>49</v>
      </c>
      <c r="H409" s="15">
        <f t="shared" si="30"/>
        <v>2</v>
      </c>
      <c r="I409" s="23">
        <f t="shared" si="31"/>
        <v>2</v>
      </c>
    </row>
    <row r="410" spans="1:9" x14ac:dyDescent="0.25">
      <c r="A410" t="s">
        <v>11</v>
      </c>
      <c r="B410" s="4">
        <v>43945</v>
      </c>
      <c r="C410">
        <v>307</v>
      </c>
      <c r="D410">
        <v>3</v>
      </c>
      <c r="E410">
        <v>213</v>
      </c>
      <c r="F410" s="5">
        <f t="shared" si="28"/>
        <v>91</v>
      </c>
      <c r="G410" s="19">
        <f t="shared" si="29"/>
        <v>7</v>
      </c>
      <c r="H410" s="15">
        <f t="shared" si="30"/>
        <v>0</v>
      </c>
      <c r="I410" s="23">
        <f t="shared" si="31"/>
        <v>1</v>
      </c>
    </row>
    <row r="411" spans="1:9" x14ac:dyDescent="0.25">
      <c r="A411" t="s">
        <v>5</v>
      </c>
      <c r="B411" s="4">
        <v>43945</v>
      </c>
      <c r="C411">
        <v>223</v>
      </c>
      <c r="D411">
        <v>3</v>
      </c>
      <c r="E411">
        <v>29</v>
      </c>
      <c r="F411" s="5">
        <f t="shared" si="28"/>
        <v>191</v>
      </c>
      <c r="G411" s="19">
        <f t="shared" si="29"/>
        <v>9</v>
      </c>
      <c r="H411" s="15">
        <f t="shared" si="30"/>
        <v>0</v>
      </c>
      <c r="I411" s="23">
        <f t="shared" si="31"/>
        <v>3</v>
      </c>
    </row>
    <row r="412" spans="1:9" x14ac:dyDescent="0.25">
      <c r="A412" t="s">
        <v>8</v>
      </c>
      <c r="B412" s="4">
        <v>43945</v>
      </c>
      <c r="C412">
        <v>1708</v>
      </c>
      <c r="D412">
        <v>89</v>
      </c>
      <c r="E412">
        <v>472</v>
      </c>
      <c r="F412" s="5">
        <f t="shared" si="28"/>
        <v>1147</v>
      </c>
      <c r="G412" s="19">
        <f t="shared" si="29"/>
        <v>167</v>
      </c>
      <c r="H412" s="15">
        <f t="shared" si="30"/>
        <v>4</v>
      </c>
      <c r="I412" s="23">
        <f t="shared" si="31"/>
        <v>17</v>
      </c>
    </row>
    <row r="413" spans="1:9" x14ac:dyDescent="0.25">
      <c r="A413" t="s">
        <v>6</v>
      </c>
      <c r="B413" s="4">
        <v>43945</v>
      </c>
      <c r="C413">
        <v>5046</v>
      </c>
      <c r="D413">
        <v>73</v>
      </c>
      <c r="E413">
        <v>1065</v>
      </c>
      <c r="F413" s="5">
        <f t="shared" si="28"/>
        <v>3908</v>
      </c>
      <c r="G413" s="19">
        <f t="shared" si="29"/>
        <v>279</v>
      </c>
      <c r="H413" s="15">
        <f t="shared" si="30"/>
        <v>8</v>
      </c>
      <c r="I413" s="23">
        <f t="shared" si="31"/>
        <v>160</v>
      </c>
    </row>
    <row r="414" spans="1:9" x14ac:dyDescent="0.25">
      <c r="A414" t="s">
        <v>7</v>
      </c>
      <c r="B414" s="4">
        <v>43945</v>
      </c>
      <c r="C414">
        <v>4232</v>
      </c>
      <c r="D414">
        <v>78</v>
      </c>
      <c r="E414">
        <v>772</v>
      </c>
      <c r="F414" s="5">
        <f t="shared" si="28"/>
        <v>3382</v>
      </c>
      <c r="G414" s="19">
        <f t="shared" si="29"/>
        <v>561</v>
      </c>
      <c r="H414" s="15">
        <f t="shared" si="30"/>
        <v>5</v>
      </c>
      <c r="I414" s="23">
        <f t="shared" si="31"/>
        <v>42</v>
      </c>
    </row>
    <row r="415" spans="1:9" x14ac:dyDescent="0.25">
      <c r="A415" t="s">
        <v>10</v>
      </c>
      <c r="B415" s="4">
        <v>43946</v>
      </c>
      <c r="C415">
        <v>55</v>
      </c>
      <c r="D415">
        <v>0</v>
      </c>
      <c r="E415">
        <v>32</v>
      </c>
      <c r="F415" s="5">
        <f t="shared" si="28"/>
        <v>23</v>
      </c>
      <c r="G415" s="19">
        <f t="shared" si="29"/>
        <v>0</v>
      </c>
      <c r="H415" s="15">
        <f t="shared" si="30"/>
        <v>0</v>
      </c>
      <c r="I415" s="23">
        <f t="shared" si="31"/>
        <v>4</v>
      </c>
    </row>
    <row r="416" spans="1:9" x14ac:dyDescent="0.25">
      <c r="A416" t="s">
        <v>9</v>
      </c>
      <c r="B416" s="4">
        <v>43946</v>
      </c>
      <c r="C416">
        <v>722</v>
      </c>
      <c r="D416">
        <v>11</v>
      </c>
      <c r="E416">
        <v>176</v>
      </c>
      <c r="F416" s="5">
        <f t="shared" si="28"/>
        <v>535</v>
      </c>
      <c r="G416" s="19">
        <f t="shared" si="29"/>
        <v>66</v>
      </c>
      <c r="H416" s="15">
        <f t="shared" si="30"/>
        <v>1</v>
      </c>
      <c r="I416" s="23">
        <f t="shared" si="31"/>
        <v>0</v>
      </c>
    </row>
    <row r="417" spans="1:9" x14ac:dyDescent="0.25">
      <c r="A417" t="s">
        <v>11</v>
      </c>
      <c r="B417" s="4">
        <v>43946</v>
      </c>
      <c r="C417">
        <v>308</v>
      </c>
      <c r="D417">
        <v>3</v>
      </c>
      <c r="E417">
        <v>216</v>
      </c>
      <c r="F417" s="5">
        <f t="shared" si="28"/>
        <v>89</v>
      </c>
      <c r="G417" s="19">
        <f t="shared" si="29"/>
        <v>1</v>
      </c>
      <c r="H417" s="15">
        <f t="shared" si="30"/>
        <v>0</v>
      </c>
      <c r="I417" s="23">
        <f t="shared" si="31"/>
        <v>3</v>
      </c>
    </row>
    <row r="418" spans="1:9" x14ac:dyDescent="0.25">
      <c r="A418" t="s">
        <v>5</v>
      </c>
      <c r="B418" s="4">
        <v>43946</v>
      </c>
      <c r="C418">
        <v>235</v>
      </c>
      <c r="D418">
        <v>3</v>
      </c>
      <c r="E418">
        <v>29</v>
      </c>
      <c r="F418" s="5">
        <f t="shared" si="28"/>
        <v>203</v>
      </c>
      <c r="G418" s="19">
        <f t="shared" si="29"/>
        <v>12</v>
      </c>
      <c r="H418" s="15">
        <f t="shared" si="30"/>
        <v>0</v>
      </c>
      <c r="I418" s="23">
        <f t="shared" si="31"/>
        <v>0</v>
      </c>
    </row>
    <row r="419" spans="1:9" x14ac:dyDescent="0.25">
      <c r="A419" t="s">
        <v>8</v>
      </c>
      <c r="B419" s="4">
        <v>43946</v>
      </c>
      <c r="C419">
        <v>1793</v>
      </c>
      <c r="D419">
        <v>93</v>
      </c>
      <c r="E419">
        <v>485</v>
      </c>
      <c r="F419" s="5">
        <f t="shared" si="28"/>
        <v>1215</v>
      </c>
      <c r="G419" s="19">
        <f t="shared" si="29"/>
        <v>85</v>
      </c>
      <c r="H419" s="15">
        <f t="shared" si="30"/>
        <v>4</v>
      </c>
      <c r="I419" s="23">
        <f t="shared" si="31"/>
        <v>13</v>
      </c>
    </row>
    <row r="420" spans="1:9" x14ac:dyDescent="0.25">
      <c r="A420" t="s">
        <v>6</v>
      </c>
      <c r="B420" s="4">
        <v>43946</v>
      </c>
      <c r="C420">
        <v>5378</v>
      </c>
      <c r="D420">
        <v>81</v>
      </c>
      <c r="E420">
        <v>1126</v>
      </c>
      <c r="F420" s="5">
        <f t="shared" si="28"/>
        <v>4171</v>
      </c>
      <c r="G420" s="19">
        <f t="shared" si="29"/>
        <v>332</v>
      </c>
      <c r="H420" s="15">
        <f t="shared" si="30"/>
        <v>8</v>
      </c>
      <c r="I420" s="23">
        <f t="shared" si="31"/>
        <v>61</v>
      </c>
    </row>
    <row r="421" spans="1:9" x14ac:dyDescent="0.25">
      <c r="A421" t="s">
        <v>7</v>
      </c>
      <c r="B421" s="4">
        <v>43946</v>
      </c>
      <c r="C421">
        <v>4232</v>
      </c>
      <c r="D421">
        <v>78</v>
      </c>
      <c r="E421">
        <v>802</v>
      </c>
      <c r="F421" s="5">
        <f t="shared" si="28"/>
        <v>3352</v>
      </c>
      <c r="G421" s="19">
        <f t="shared" si="29"/>
        <v>0</v>
      </c>
      <c r="H421" s="15">
        <f t="shared" si="30"/>
        <v>0</v>
      </c>
      <c r="I421" s="23">
        <f t="shared" si="31"/>
        <v>30</v>
      </c>
    </row>
    <row r="422" spans="1:9" x14ac:dyDescent="0.25">
      <c r="A422" t="s">
        <v>10</v>
      </c>
      <c r="B422" s="4">
        <v>43947</v>
      </c>
      <c r="C422">
        <v>59</v>
      </c>
      <c r="D422">
        <v>0</v>
      </c>
      <c r="E422">
        <v>35</v>
      </c>
      <c r="F422" s="5">
        <f t="shared" si="28"/>
        <v>24</v>
      </c>
      <c r="G422" s="19">
        <f t="shared" si="29"/>
        <v>4</v>
      </c>
      <c r="H422" s="15">
        <f t="shared" si="30"/>
        <v>0</v>
      </c>
      <c r="I422" s="23">
        <f t="shared" si="31"/>
        <v>3</v>
      </c>
    </row>
    <row r="423" spans="1:9" x14ac:dyDescent="0.25">
      <c r="A423" t="s">
        <v>9</v>
      </c>
      <c r="B423" s="4">
        <v>43947</v>
      </c>
      <c r="C423">
        <v>781</v>
      </c>
      <c r="D423">
        <v>13</v>
      </c>
      <c r="E423">
        <v>176</v>
      </c>
      <c r="F423" s="5">
        <f t="shared" si="28"/>
        <v>592</v>
      </c>
      <c r="G423" s="19">
        <f t="shared" si="29"/>
        <v>59</v>
      </c>
      <c r="H423" s="15">
        <f t="shared" si="30"/>
        <v>2</v>
      </c>
      <c r="I423" s="23">
        <f t="shared" si="31"/>
        <v>0</v>
      </c>
    </row>
    <row r="424" spans="1:9" x14ac:dyDescent="0.25">
      <c r="A424" t="s">
        <v>11</v>
      </c>
      <c r="B424" s="4">
        <v>43947</v>
      </c>
      <c r="C424">
        <v>318</v>
      </c>
      <c r="D424">
        <v>3</v>
      </c>
      <c r="E424">
        <v>219</v>
      </c>
      <c r="F424" s="5">
        <f t="shared" si="28"/>
        <v>96</v>
      </c>
      <c r="G424" s="19">
        <f t="shared" si="29"/>
        <v>10</v>
      </c>
      <c r="H424" s="15">
        <f t="shared" si="30"/>
        <v>0</v>
      </c>
      <c r="I424" s="23">
        <f t="shared" si="31"/>
        <v>3</v>
      </c>
    </row>
    <row r="425" spans="1:9" x14ac:dyDescent="0.25">
      <c r="A425" t="s">
        <v>5</v>
      </c>
      <c r="B425" s="4">
        <v>43947</v>
      </c>
      <c r="C425">
        <v>245</v>
      </c>
      <c r="D425">
        <v>3</v>
      </c>
      <c r="E425">
        <v>29</v>
      </c>
      <c r="F425" s="5">
        <f t="shared" si="28"/>
        <v>213</v>
      </c>
      <c r="G425" s="19">
        <f t="shared" si="29"/>
        <v>10</v>
      </c>
      <c r="H425" s="15">
        <f t="shared" si="30"/>
        <v>0</v>
      </c>
      <c r="I425" s="23">
        <f t="shared" si="31"/>
        <v>0</v>
      </c>
    </row>
    <row r="426" spans="1:9" x14ac:dyDescent="0.25">
      <c r="A426" t="s">
        <v>8</v>
      </c>
      <c r="B426" s="4">
        <v>43947</v>
      </c>
      <c r="C426">
        <v>1864</v>
      </c>
      <c r="D426">
        <v>98</v>
      </c>
      <c r="E426">
        <v>515</v>
      </c>
      <c r="F426" s="5">
        <f t="shared" si="28"/>
        <v>1251</v>
      </c>
      <c r="G426" s="19">
        <f t="shared" si="29"/>
        <v>71</v>
      </c>
      <c r="H426" s="15">
        <f t="shared" si="30"/>
        <v>5</v>
      </c>
      <c r="I426" s="23">
        <f t="shared" si="31"/>
        <v>30</v>
      </c>
    </row>
    <row r="427" spans="1:9" x14ac:dyDescent="0.25">
      <c r="A427" t="s">
        <v>6</v>
      </c>
      <c r="B427" s="4">
        <v>43947</v>
      </c>
      <c r="C427">
        <v>5446</v>
      </c>
      <c r="D427">
        <v>83</v>
      </c>
      <c r="E427">
        <v>1183</v>
      </c>
      <c r="F427" s="5">
        <f t="shared" si="28"/>
        <v>4180</v>
      </c>
      <c r="G427" s="19">
        <f t="shared" si="29"/>
        <v>68</v>
      </c>
      <c r="H427" s="15">
        <f t="shared" si="30"/>
        <v>2</v>
      </c>
      <c r="I427" s="23">
        <f t="shared" si="31"/>
        <v>57</v>
      </c>
    </row>
    <row r="428" spans="1:9" x14ac:dyDescent="0.25">
      <c r="A428" t="s">
        <v>7</v>
      </c>
      <c r="B428" s="4">
        <v>43947</v>
      </c>
      <c r="C428">
        <v>4615</v>
      </c>
      <c r="D428">
        <v>81</v>
      </c>
      <c r="E428">
        <v>872</v>
      </c>
      <c r="F428" s="5">
        <f t="shared" si="28"/>
        <v>3662</v>
      </c>
      <c r="G428" s="19">
        <f t="shared" si="29"/>
        <v>383</v>
      </c>
      <c r="H428" s="15">
        <f t="shared" si="30"/>
        <v>3</v>
      </c>
      <c r="I428" s="23">
        <f t="shared" si="31"/>
        <v>70</v>
      </c>
    </row>
    <row r="429" spans="1:9" x14ac:dyDescent="0.25">
      <c r="A429" t="s">
        <v>10</v>
      </c>
      <c r="B429" s="4">
        <v>43948</v>
      </c>
      <c r="C429">
        <v>65</v>
      </c>
      <c r="D429">
        <v>0</v>
      </c>
      <c r="E429">
        <v>35</v>
      </c>
      <c r="F429" s="5">
        <f t="shared" si="28"/>
        <v>30</v>
      </c>
      <c r="G429" s="19">
        <f t="shared" si="29"/>
        <v>6</v>
      </c>
      <c r="H429" s="15">
        <f t="shared" si="30"/>
        <v>0</v>
      </c>
      <c r="I429" s="23">
        <f t="shared" si="31"/>
        <v>0</v>
      </c>
    </row>
    <row r="430" spans="1:9" x14ac:dyDescent="0.25">
      <c r="A430" t="s">
        <v>9</v>
      </c>
      <c r="B430" s="4">
        <v>43948</v>
      </c>
      <c r="C430">
        <v>853</v>
      </c>
      <c r="D430">
        <v>14</v>
      </c>
      <c r="E430">
        <v>176</v>
      </c>
      <c r="F430" s="5">
        <f t="shared" si="28"/>
        <v>663</v>
      </c>
      <c r="G430" s="19">
        <f t="shared" si="29"/>
        <v>72</v>
      </c>
      <c r="H430" s="15">
        <f t="shared" si="30"/>
        <v>1</v>
      </c>
      <c r="I430" s="23">
        <f t="shared" si="31"/>
        <v>0</v>
      </c>
    </row>
    <row r="431" spans="1:9" x14ac:dyDescent="0.25">
      <c r="A431" t="s">
        <v>11</v>
      </c>
      <c r="B431" s="4">
        <v>43948</v>
      </c>
      <c r="C431">
        <v>320</v>
      </c>
      <c r="D431">
        <v>3</v>
      </c>
      <c r="E431">
        <v>222</v>
      </c>
      <c r="F431" s="5">
        <f t="shared" si="28"/>
        <v>95</v>
      </c>
      <c r="G431" s="19">
        <f t="shared" si="29"/>
        <v>2</v>
      </c>
      <c r="H431" s="15">
        <f t="shared" si="30"/>
        <v>0</v>
      </c>
      <c r="I431" s="23">
        <f t="shared" si="31"/>
        <v>3</v>
      </c>
    </row>
    <row r="432" spans="1:9" x14ac:dyDescent="0.25">
      <c r="A432" t="s">
        <v>5</v>
      </c>
      <c r="B432" s="4">
        <v>43948</v>
      </c>
      <c r="C432">
        <v>261</v>
      </c>
      <c r="D432">
        <v>4</v>
      </c>
      <c r="E432">
        <v>36</v>
      </c>
      <c r="F432" s="5">
        <f t="shared" si="28"/>
        <v>221</v>
      </c>
      <c r="G432" s="19">
        <f t="shared" si="29"/>
        <v>16</v>
      </c>
      <c r="H432" s="15">
        <f t="shared" si="30"/>
        <v>1</v>
      </c>
      <c r="I432" s="23">
        <f t="shared" si="31"/>
        <v>7</v>
      </c>
    </row>
    <row r="433" spans="1:9" x14ac:dyDescent="0.25">
      <c r="A433" t="s">
        <v>8</v>
      </c>
      <c r="B433" s="4">
        <v>43948</v>
      </c>
      <c r="C433">
        <v>1984</v>
      </c>
      <c r="D433">
        <v>104</v>
      </c>
      <c r="E433">
        <v>533</v>
      </c>
      <c r="F433" s="5">
        <f t="shared" si="28"/>
        <v>1347</v>
      </c>
      <c r="G433" s="19">
        <f t="shared" si="29"/>
        <v>120</v>
      </c>
      <c r="H433" s="15">
        <f t="shared" si="30"/>
        <v>6</v>
      </c>
      <c r="I433" s="23">
        <f t="shared" si="31"/>
        <v>18</v>
      </c>
    </row>
    <row r="434" spans="1:9" x14ac:dyDescent="0.25">
      <c r="A434" t="s">
        <v>6</v>
      </c>
      <c r="B434" s="4">
        <v>43948</v>
      </c>
      <c r="C434">
        <v>5640</v>
      </c>
      <c r="D434">
        <v>91</v>
      </c>
      <c r="E434">
        <v>1306</v>
      </c>
      <c r="F434" s="5">
        <f t="shared" si="28"/>
        <v>4243</v>
      </c>
      <c r="G434" s="19">
        <f t="shared" si="29"/>
        <v>194</v>
      </c>
      <c r="H434" s="15">
        <f t="shared" si="30"/>
        <v>8</v>
      </c>
      <c r="I434" s="23">
        <f t="shared" si="31"/>
        <v>123</v>
      </c>
    </row>
    <row r="435" spans="1:9" x14ac:dyDescent="0.25">
      <c r="A435" t="s">
        <v>7</v>
      </c>
      <c r="B435" s="4">
        <v>43948</v>
      </c>
      <c r="C435">
        <v>4956</v>
      </c>
      <c r="D435">
        <v>85</v>
      </c>
      <c r="E435">
        <v>925</v>
      </c>
      <c r="F435" s="5">
        <f t="shared" si="28"/>
        <v>3946</v>
      </c>
      <c r="G435" s="19">
        <f t="shared" si="29"/>
        <v>341</v>
      </c>
      <c r="H435" s="15">
        <f t="shared" si="30"/>
        <v>4</v>
      </c>
      <c r="I435" s="23">
        <f t="shared" si="31"/>
        <v>53</v>
      </c>
    </row>
    <row r="436" spans="1:9" x14ac:dyDescent="0.25">
      <c r="A436" t="s">
        <v>10</v>
      </c>
      <c r="B436" s="4">
        <v>43949</v>
      </c>
      <c r="C436">
        <v>65</v>
      </c>
      <c r="D436">
        <v>0</v>
      </c>
      <c r="E436">
        <v>37</v>
      </c>
      <c r="F436" s="5">
        <f t="shared" si="28"/>
        <v>28</v>
      </c>
      <c r="G436" s="19">
        <f t="shared" si="29"/>
        <v>0</v>
      </c>
      <c r="H436" s="15">
        <f t="shared" si="30"/>
        <v>0</v>
      </c>
      <c r="I436" s="23">
        <f t="shared" si="31"/>
        <v>2</v>
      </c>
    </row>
    <row r="437" spans="1:9" x14ac:dyDescent="0.25">
      <c r="A437" t="s">
        <v>9</v>
      </c>
      <c r="B437" s="4">
        <v>43949</v>
      </c>
      <c r="C437">
        <v>915</v>
      </c>
      <c r="D437">
        <v>14</v>
      </c>
      <c r="E437">
        <v>176</v>
      </c>
      <c r="F437" s="5">
        <f t="shared" si="28"/>
        <v>725</v>
      </c>
      <c r="G437" s="19">
        <f t="shared" si="29"/>
        <v>62</v>
      </c>
      <c r="H437" s="15">
        <f t="shared" si="30"/>
        <v>0</v>
      </c>
      <c r="I437" s="23">
        <f t="shared" si="31"/>
        <v>0</v>
      </c>
    </row>
    <row r="438" spans="1:9" x14ac:dyDescent="0.25">
      <c r="A438" t="s">
        <v>11</v>
      </c>
      <c r="B438" s="4">
        <v>43949</v>
      </c>
      <c r="C438">
        <v>330</v>
      </c>
      <c r="D438">
        <v>3</v>
      </c>
      <c r="E438">
        <v>224</v>
      </c>
      <c r="F438" s="5">
        <f t="shared" si="28"/>
        <v>103</v>
      </c>
      <c r="G438" s="19">
        <f t="shared" si="29"/>
        <v>10</v>
      </c>
      <c r="H438" s="15">
        <f t="shared" si="30"/>
        <v>0</v>
      </c>
      <c r="I438" s="23">
        <f t="shared" si="31"/>
        <v>2</v>
      </c>
    </row>
    <row r="439" spans="1:9" x14ac:dyDescent="0.25">
      <c r="A439" t="s">
        <v>5</v>
      </c>
      <c r="B439" s="4">
        <v>43949</v>
      </c>
      <c r="C439">
        <v>297</v>
      </c>
      <c r="D439">
        <v>4</v>
      </c>
      <c r="E439">
        <v>36</v>
      </c>
      <c r="F439" s="5">
        <f t="shared" si="28"/>
        <v>257</v>
      </c>
      <c r="G439" s="19">
        <f t="shared" si="29"/>
        <v>36</v>
      </c>
      <c r="H439" s="15">
        <f t="shared" si="30"/>
        <v>0</v>
      </c>
      <c r="I439" s="23">
        <f t="shared" si="31"/>
        <v>0</v>
      </c>
    </row>
    <row r="440" spans="1:9" x14ac:dyDescent="0.25">
      <c r="A440" t="s">
        <v>8</v>
      </c>
      <c r="B440" s="4">
        <v>43949</v>
      </c>
      <c r="C440">
        <v>2160</v>
      </c>
      <c r="D440">
        <v>114</v>
      </c>
      <c r="E440">
        <v>562</v>
      </c>
      <c r="F440" s="5">
        <f t="shared" si="28"/>
        <v>1484</v>
      </c>
      <c r="G440" s="19">
        <f t="shared" si="29"/>
        <v>176</v>
      </c>
      <c r="H440" s="15">
        <f t="shared" si="30"/>
        <v>10</v>
      </c>
      <c r="I440" s="23">
        <f t="shared" si="31"/>
        <v>29</v>
      </c>
    </row>
    <row r="441" spans="1:9" x14ac:dyDescent="0.25">
      <c r="A441" t="s">
        <v>6</v>
      </c>
      <c r="B441" s="4">
        <v>43949</v>
      </c>
      <c r="C441">
        <v>5827</v>
      </c>
      <c r="D441">
        <v>100</v>
      </c>
      <c r="E441">
        <v>1427</v>
      </c>
      <c r="F441" s="5">
        <f t="shared" si="28"/>
        <v>4300</v>
      </c>
      <c r="G441" s="19">
        <f t="shared" si="29"/>
        <v>187</v>
      </c>
      <c r="H441" s="15">
        <f t="shared" si="30"/>
        <v>9</v>
      </c>
      <c r="I441" s="23">
        <f t="shared" si="31"/>
        <v>121</v>
      </c>
    </row>
    <row r="442" spans="1:9" x14ac:dyDescent="0.25">
      <c r="A442" t="s">
        <v>7</v>
      </c>
      <c r="B442" s="4">
        <v>43949</v>
      </c>
      <c r="C442">
        <v>5291</v>
      </c>
      <c r="D442">
        <v>92</v>
      </c>
      <c r="E442">
        <v>963</v>
      </c>
      <c r="F442" s="5">
        <f t="shared" si="28"/>
        <v>4236</v>
      </c>
      <c r="G442" s="19">
        <f t="shared" si="29"/>
        <v>335</v>
      </c>
      <c r="H442" s="15">
        <f t="shared" si="30"/>
        <v>7</v>
      </c>
      <c r="I442" s="23">
        <f t="shared" si="31"/>
        <v>38</v>
      </c>
    </row>
    <row r="443" spans="1:9" x14ac:dyDescent="0.25">
      <c r="A443" t="s">
        <v>10</v>
      </c>
      <c r="B443" s="4">
        <v>43950</v>
      </c>
      <c r="C443">
        <v>66</v>
      </c>
      <c r="D443">
        <v>0</v>
      </c>
      <c r="E443">
        <v>37</v>
      </c>
      <c r="F443" s="5">
        <f t="shared" si="28"/>
        <v>29</v>
      </c>
      <c r="G443" s="19">
        <f t="shared" si="29"/>
        <v>1</v>
      </c>
      <c r="H443" s="15">
        <f t="shared" si="30"/>
        <v>0</v>
      </c>
      <c r="I443" s="23">
        <f t="shared" si="31"/>
        <v>0</v>
      </c>
    </row>
    <row r="444" spans="1:9" x14ac:dyDescent="0.25">
      <c r="A444" s="7" t="s">
        <v>9</v>
      </c>
      <c r="B444" s="8">
        <v>43950</v>
      </c>
      <c r="C444" s="9">
        <v>978</v>
      </c>
      <c r="D444" s="10">
        <v>14</v>
      </c>
      <c r="E444" s="11">
        <v>180</v>
      </c>
      <c r="F444" s="5">
        <f t="shared" si="28"/>
        <v>784</v>
      </c>
      <c r="G444" s="19">
        <f t="shared" si="29"/>
        <v>63</v>
      </c>
      <c r="H444" s="15">
        <f t="shared" si="30"/>
        <v>0</v>
      </c>
      <c r="I444" s="23">
        <f t="shared" si="31"/>
        <v>4</v>
      </c>
    </row>
    <row r="445" spans="1:9" x14ac:dyDescent="0.25">
      <c r="A445" s="7" t="s">
        <v>11</v>
      </c>
      <c r="B445" s="8">
        <v>43950</v>
      </c>
      <c r="C445" s="9">
        <v>333</v>
      </c>
      <c r="D445" s="10">
        <v>3</v>
      </c>
      <c r="E445" s="11">
        <v>228</v>
      </c>
      <c r="F445" s="5">
        <f t="shared" si="28"/>
        <v>102</v>
      </c>
      <c r="G445" s="19">
        <f t="shared" si="29"/>
        <v>3</v>
      </c>
      <c r="H445" s="15">
        <f t="shared" si="30"/>
        <v>0</v>
      </c>
      <c r="I445" s="23">
        <f t="shared" si="31"/>
        <v>4</v>
      </c>
    </row>
    <row r="446" spans="1:9" x14ac:dyDescent="0.25">
      <c r="A446" s="7" t="s">
        <v>5</v>
      </c>
      <c r="B446" s="8">
        <v>43950</v>
      </c>
      <c r="C446" s="9">
        <v>313</v>
      </c>
      <c r="D446" s="10">
        <v>4</v>
      </c>
      <c r="E446" s="11">
        <v>44</v>
      </c>
      <c r="F446" s="5">
        <f t="shared" si="28"/>
        <v>265</v>
      </c>
      <c r="G446" s="19">
        <f t="shared" si="29"/>
        <v>16</v>
      </c>
      <c r="H446" s="15">
        <f t="shared" si="30"/>
        <v>0</v>
      </c>
      <c r="I446" s="23">
        <f t="shared" si="31"/>
        <v>8</v>
      </c>
    </row>
    <row r="447" spans="1:9" x14ac:dyDescent="0.25">
      <c r="A447" s="7" t="s">
        <v>8</v>
      </c>
      <c r="B447" s="8">
        <v>43950</v>
      </c>
      <c r="C447" s="9">
        <v>2381</v>
      </c>
      <c r="D447" s="10">
        <v>137</v>
      </c>
      <c r="E447" s="11">
        <v>614</v>
      </c>
      <c r="F447" s="5">
        <f t="shared" si="28"/>
        <v>1630</v>
      </c>
      <c r="G447" s="19">
        <f t="shared" si="29"/>
        <v>221</v>
      </c>
      <c r="H447" s="15">
        <f t="shared" si="30"/>
        <v>23</v>
      </c>
      <c r="I447" s="23">
        <f t="shared" si="31"/>
        <v>52</v>
      </c>
    </row>
    <row r="448" spans="1:9" x14ac:dyDescent="0.25">
      <c r="A448" s="7" t="s">
        <v>6</v>
      </c>
      <c r="B448" s="8">
        <v>43950</v>
      </c>
      <c r="C448" s="9">
        <v>6061</v>
      </c>
      <c r="D448" s="10">
        <v>103</v>
      </c>
      <c r="E448" s="11">
        <v>1780</v>
      </c>
      <c r="F448" s="5">
        <f t="shared" si="28"/>
        <v>4178</v>
      </c>
      <c r="G448" s="19">
        <f t="shared" si="29"/>
        <v>234</v>
      </c>
      <c r="H448" s="15">
        <f t="shared" si="30"/>
        <v>3</v>
      </c>
      <c r="I448" s="23">
        <f t="shared" si="31"/>
        <v>353</v>
      </c>
    </row>
    <row r="449" spans="1:9" x14ac:dyDescent="0.25">
      <c r="A449" s="7" t="s">
        <v>7</v>
      </c>
      <c r="B449" s="8">
        <v>43950</v>
      </c>
      <c r="C449" s="9">
        <v>5695</v>
      </c>
      <c r="D449" s="10">
        <v>100</v>
      </c>
      <c r="E449" s="11">
        <v>1169</v>
      </c>
      <c r="F449" s="5">
        <f t="shared" si="28"/>
        <v>4426</v>
      </c>
      <c r="G449" s="19">
        <f t="shared" si="29"/>
        <v>404</v>
      </c>
      <c r="H449" s="15">
        <f t="shared" si="30"/>
        <v>8</v>
      </c>
      <c r="I449" s="23">
        <f t="shared" si="31"/>
        <v>206</v>
      </c>
    </row>
    <row r="450" spans="1:9" x14ac:dyDescent="0.25">
      <c r="A450" s="7" t="s">
        <v>10</v>
      </c>
      <c r="B450" s="8">
        <v>43951</v>
      </c>
      <c r="C450" s="9">
        <v>66</v>
      </c>
      <c r="D450" s="10">
        <v>0</v>
      </c>
      <c r="E450" s="11">
        <v>43</v>
      </c>
      <c r="F450" s="5">
        <f t="shared" si="28"/>
        <v>23</v>
      </c>
      <c r="G450" s="19">
        <f t="shared" si="29"/>
        <v>0</v>
      </c>
      <c r="H450" s="15">
        <f t="shared" si="30"/>
        <v>0</v>
      </c>
      <c r="I450" s="23">
        <f t="shared" si="31"/>
        <v>6</v>
      </c>
    </row>
    <row r="451" spans="1:9" x14ac:dyDescent="0.25">
      <c r="A451" s="11" t="s">
        <v>9</v>
      </c>
      <c r="B451" s="8">
        <v>43951</v>
      </c>
      <c r="C451" s="11">
        <v>1049</v>
      </c>
      <c r="D451" s="11">
        <v>14</v>
      </c>
      <c r="E451" s="11">
        <v>183</v>
      </c>
      <c r="F451" s="5">
        <f t="shared" ref="F451:F514" si="32">C451-D451-E451</f>
        <v>852</v>
      </c>
      <c r="G451" s="19">
        <f t="shared" si="29"/>
        <v>71</v>
      </c>
      <c r="H451" s="15">
        <f t="shared" si="30"/>
        <v>0</v>
      </c>
      <c r="I451" s="23">
        <f t="shared" si="31"/>
        <v>3</v>
      </c>
    </row>
    <row r="452" spans="1:9" x14ac:dyDescent="0.25">
      <c r="A452" s="11" t="s">
        <v>11</v>
      </c>
      <c r="B452" s="8">
        <v>43951</v>
      </c>
      <c r="C452" s="11">
        <v>339</v>
      </c>
      <c r="D452" s="11">
        <v>3</v>
      </c>
      <c r="E452" s="11">
        <v>248</v>
      </c>
      <c r="F452" s="5">
        <f t="shared" si="32"/>
        <v>88</v>
      </c>
      <c r="G452" s="19">
        <f t="shared" si="29"/>
        <v>6</v>
      </c>
      <c r="H452" s="15">
        <f t="shared" si="30"/>
        <v>0</v>
      </c>
      <c r="I452" s="23">
        <f t="shared" si="31"/>
        <v>20</v>
      </c>
    </row>
    <row r="453" spans="1:9" x14ac:dyDescent="0.25">
      <c r="A453" s="11" t="s">
        <v>5</v>
      </c>
      <c r="B453" s="8">
        <v>43951</v>
      </c>
      <c r="C453" s="11">
        <v>343</v>
      </c>
      <c r="D453" s="11">
        <v>4</v>
      </c>
      <c r="E453" s="11">
        <v>44</v>
      </c>
      <c r="F453" s="5">
        <f t="shared" si="32"/>
        <v>295</v>
      </c>
      <c r="G453" s="19">
        <f t="shared" si="29"/>
        <v>30</v>
      </c>
      <c r="H453" s="15">
        <f t="shared" si="30"/>
        <v>0</v>
      </c>
      <c r="I453" s="23">
        <f t="shared" si="31"/>
        <v>0</v>
      </c>
    </row>
    <row r="454" spans="1:9" x14ac:dyDescent="0.25">
      <c r="A454" s="11" t="s">
        <v>8</v>
      </c>
      <c r="B454" s="8">
        <v>43951</v>
      </c>
      <c r="C454" s="11">
        <v>2627</v>
      </c>
      <c r="D454" s="11">
        <v>146</v>
      </c>
      <c r="E454" s="11">
        <v>654</v>
      </c>
      <c r="F454" s="5">
        <f t="shared" si="32"/>
        <v>1827</v>
      </c>
      <c r="G454" s="19">
        <f t="shared" ref="G454:G517" si="33">C454-C447</f>
        <v>246</v>
      </c>
      <c r="H454" s="15">
        <f t="shared" ref="H454:H517" si="34">D454-D447</f>
        <v>9</v>
      </c>
      <c r="I454" s="23">
        <f t="shared" ref="I454:I517" si="35">E454-E447</f>
        <v>40</v>
      </c>
    </row>
    <row r="455" spans="1:9" x14ac:dyDescent="0.25">
      <c r="A455" s="11" t="s">
        <v>6</v>
      </c>
      <c r="B455" s="8">
        <v>43951</v>
      </c>
      <c r="C455" s="11">
        <v>6340</v>
      </c>
      <c r="D455" s="11">
        <v>106</v>
      </c>
      <c r="E455" s="11">
        <v>1921</v>
      </c>
      <c r="F455" s="5">
        <f t="shared" si="32"/>
        <v>4313</v>
      </c>
      <c r="G455" s="19">
        <f t="shared" si="33"/>
        <v>279</v>
      </c>
      <c r="H455" s="15">
        <f t="shared" si="34"/>
        <v>3</v>
      </c>
      <c r="I455" s="23">
        <f t="shared" si="35"/>
        <v>141</v>
      </c>
    </row>
    <row r="456" spans="1:9" x14ac:dyDescent="0.25">
      <c r="A456" s="11" t="s">
        <v>7</v>
      </c>
      <c r="B456" s="8">
        <v>43951</v>
      </c>
      <c r="C456" s="11">
        <v>6053</v>
      </c>
      <c r="D456" s="11">
        <v>112</v>
      </c>
      <c r="E456" s="11">
        <v>1222</v>
      </c>
      <c r="F456" s="5">
        <f t="shared" si="32"/>
        <v>4719</v>
      </c>
      <c r="G456" s="19">
        <f t="shared" si="33"/>
        <v>358</v>
      </c>
      <c r="H456" s="15">
        <f t="shared" si="34"/>
        <v>12</v>
      </c>
      <c r="I456" s="23">
        <f t="shared" si="35"/>
        <v>53</v>
      </c>
    </row>
    <row r="457" spans="1:9" x14ac:dyDescent="0.25">
      <c r="A457" s="11" t="s">
        <v>10</v>
      </c>
      <c r="B457" s="8">
        <v>43952</v>
      </c>
      <c r="C457" s="11">
        <v>66</v>
      </c>
      <c r="D457" s="11">
        <v>0</v>
      </c>
      <c r="E457" s="11">
        <v>43</v>
      </c>
      <c r="F457" s="5">
        <f t="shared" si="32"/>
        <v>23</v>
      </c>
      <c r="G457" s="19">
        <f t="shared" si="33"/>
        <v>0</v>
      </c>
      <c r="H457" s="15">
        <f t="shared" si="34"/>
        <v>0</v>
      </c>
      <c r="I457" s="23">
        <f t="shared" si="35"/>
        <v>0</v>
      </c>
    </row>
    <row r="458" spans="1:9" x14ac:dyDescent="0.25">
      <c r="A458" s="11" t="s">
        <v>9</v>
      </c>
      <c r="B458" s="4">
        <v>43952</v>
      </c>
      <c r="C458">
        <v>1136</v>
      </c>
      <c r="D458">
        <v>16</v>
      </c>
      <c r="E458">
        <v>183</v>
      </c>
      <c r="F458" s="5">
        <f t="shared" si="32"/>
        <v>937</v>
      </c>
      <c r="G458" s="19">
        <f t="shared" si="33"/>
        <v>87</v>
      </c>
      <c r="H458" s="15">
        <f t="shared" si="34"/>
        <v>2</v>
      </c>
      <c r="I458" s="23">
        <f t="shared" si="35"/>
        <v>0</v>
      </c>
    </row>
    <row r="459" spans="1:9" x14ac:dyDescent="0.25">
      <c r="A459" s="11" t="s">
        <v>11</v>
      </c>
      <c r="B459" s="8">
        <v>43952</v>
      </c>
      <c r="C459">
        <v>340</v>
      </c>
      <c r="D459">
        <v>3</v>
      </c>
      <c r="E459">
        <v>255</v>
      </c>
      <c r="F459" s="5">
        <f t="shared" si="32"/>
        <v>82</v>
      </c>
      <c r="G459" s="19">
        <f t="shared" si="33"/>
        <v>1</v>
      </c>
      <c r="H459" s="15">
        <f t="shared" si="34"/>
        <v>0</v>
      </c>
      <c r="I459" s="23">
        <f t="shared" si="35"/>
        <v>7</v>
      </c>
    </row>
    <row r="460" spans="1:9" x14ac:dyDescent="0.25">
      <c r="A460" s="11" t="s">
        <v>5</v>
      </c>
      <c r="B460" s="8">
        <v>43952</v>
      </c>
      <c r="C460">
        <v>365</v>
      </c>
      <c r="D460">
        <v>4</v>
      </c>
      <c r="E460">
        <v>44</v>
      </c>
      <c r="F460" s="5">
        <f t="shared" si="32"/>
        <v>317</v>
      </c>
      <c r="G460" s="19">
        <f t="shared" si="33"/>
        <v>22</v>
      </c>
      <c r="H460" s="15">
        <f t="shared" si="34"/>
        <v>0</v>
      </c>
      <c r="I460" s="23">
        <f t="shared" si="35"/>
        <v>0</v>
      </c>
    </row>
    <row r="461" spans="1:9" x14ac:dyDescent="0.25">
      <c r="A461" s="11" t="s">
        <v>8</v>
      </c>
      <c r="B461" s="8">
        <v>43952</v>
      </c>
      <c r="C461">
        <v>2799</v>
      </c>
      <c r="D461">
        <v>161</v>
      </c>
      <c r="E461">
        <v>690</v>
      </c>
      <c r="F461" s="5">
        <f t="shared" si="32"/>
        <v>1948</v>
      </c>
      <c r="G461" s="19">
        <f t="shared" si="33"/>
        <v>172</v>
      </c>
      <c r="H461" s="15">
        <f t="shared" si="34"/>
        <v>15</v>
      </c>
      <c r="I461" s="23">
        <f t="shared" si="35"/>
        <v>36</v>
      </c>
    </row>
    <row r="462" spans="1:9" x14ac:dyDescent="0.25">
      <c r="A462" s="11" t="s">
        <v>6</v>
      </c>
      <c r="B462" s="8">
        <v>43952</v>
      </c>
      <c r="C462">
        <v>6733</v>
      </c>
      <c r="D462">
        <v>115</v>
      </c>
      <c r="E462">
        <v>2205</v>
      </c>
      <c r="F462" s="5">
        <f t="shared" si="32"/>
        <v>4413</v>
      </c>
      <c r="G462" s="19">
        <f t="shared" si="33"/>
        <v>393</v>
      </c>
      <c r="H462" s="15">
        <f t="shared" si="34"/>
        <v>9</v>
      </c>
      <c r="I462" s="23">
        <f t="shared" si="35"/>
        <v>284</v>
      </c>
    </row>
    <row r="463" spans="1:9" x14ac:dyDescent="0.25">
      <c r="A463" s="11" t="s">
        <v>7</v>
      </c>
      <c r="B463" s="8">
        <v>43952</v>
      </c>
      <c r="C463">
        <v>6675</v>
      </c>
      <c r="D463">
        <v>118</v>
      </c>
      <c r="E463">
        <v>1295</v>
      </c>
      <c r="F463" s="5">
        <f t="shared" si="32"/>
        <v>5262</v>
      </c>
      <c r="G463" s="19">
        <f t="shared" si="33"/>
        <v>622</v>
      </c>
      <c r="H463" s="15">
        <f t="shared" si="34"/>
        <v>6</v>
      </c>
      <c r="I463" s="23">
        <f t="shared" si="35"/>
        <v>73</v>
      </c>
    </row>
    <row r="464" spans="1:9" x14ac:dyDescent="0.25">
      <c r="A464" s="11" t="s">
        <v>10</v>
      </c>
      <c r="B464" s="8">
        <v>43953</v>
      </c>
      <c r="C464">
        <v>67</v>
      </c>
      <c r="D464">
        <v>0</v>
      </c>
      <c r="E464">
        <v>44</v>
      </c>
      <c r="F464" s="5">
        <f t="shared" si="32"/>
        <v>23</v>
      </c>
      <c r="G464" s="19">
        <f t="shared" si="33"/>
        <v>1</v>
      </c>
      <c r="H464" s="15">
        <f t="shared" si="34"/>
        <v>0</v>
      </c>
      <c r="I464" s="23">
        <f t="shared" si="35"/>
        <v>1</v>
      </c>
    </row>
    <row r="465" spans="1:9" x14ac:dyDescent="0.25">
      <c r="A465" s="11" t="s">
        <v>9</v>
      </c>
      <c r="B465" s="4">
        <v>43953</v>
      </c>
      <c r="C465" s="12">
        <v>1172</v>
      </c>
      <c r="D465">
        <v>19</v>
      </c>
      <c r="E465">
        <v>183</v>
      </c>
      <c r="F465" s="5">
        <f t="shared" si="32"/>
        <v>970</v>
      </c>
      <c r="G465" s="19">
        <f t="shared" si="33"/>
        <v>36</v>
      </c>
      <c r="H465" s="15">
        <f t="shared" si="34"/>
        <v>3</v>
      </c>
      <c r="I465" s="23">
        <f t="shared" si="35"/>
        <v>0</v>
      </c>
    </row>
    <row r="466" spans="1:9" x14ac:dyDescent="0.25">
      <c r="A466" s="11" t="s">
        <v>11</v>
      </c>
      <c r="B466" s="4">
        <v>43953</v>
      </c>
      <c r="C466" s="12">
        <v>356</v>
      </c>
      <c r="D466">
        <v>3</v>
      </c>
      <c r="E466">
        <v>260</v>
      </c>
      <c r="F466" s="5">
        <f t="shared" si="32"/>
        <v>93</v>
      </c>
      <c r="G466" s="19">
        <f t="shared" si="33"/>
        <v>16</v>
      </c>
      <c r="H466" s="15">
        <f t="shared" si="34"/>
        <v>0</v>
      </c>
      <c r="I466" s="23">
        <f t="shared" si="35"/>
        <v>5</v>
      </c>
    </row>
    <row r="467" spans="1:9" x14ac:dyDescent="0.25">
      <c r="A467" s="11" t="s">
        <v>5</v>
      </c>
      <c r="B467" s="8">
        <v>43953</v>
      </c>
      <c r="C467" s="12">
        <v>393</v>
      </c>
      <c r="D467">
        <v>4</v>
      </c>
      <c r="E467">
        <v>55</v>
      </c>
      <c r="F467" s="5">
        <f t="shared" si="32"/>
        <v>334</v>
      </c>
      <c r="G467" s="19">
        <f t="shared" si="33"/>
        <v>28</v>
      </c>
      <c r="H467" s="15">
        <f t="shared" si="34"/>
        <v>0</v>
      </c>
      <c r="I467" s="23">
        <f t="shared" si="35"/>
        <v>11</v>
      </c>
    </row>
    <row r="468" spans="1:9" x14ac:dyDescent="0.25">
      <c r="A468" s="11" t="s">
        <v>8</v>
      </c>
      <c r="B468" s="8">
        <v>43953</v>
      </c>
      <c r="C468" s="12">
        <v>2907</v>
      </c>
      <c r="D468">
        <v>172</v>
      </c>
      <c r="E468">
        <v>728</v>
      </c>
      <c r="F468" s="5">
        <f t="shared" si="32"/>
        <v>2007</v>
      </c>
      <c r="G468" s="19">
        <f t="shared" si="33"/>
        <v>108</v>
      </c>
      <c r="H468" s="15">
        <f t="shared" si="34"/>
        <v>11</v>
      </c>
      <c r="I468" s="23">
        <f t="shared" si="35"/>
        <v>38</v>
      </c>
    </row>
    <row r="469" spans="1:9" x14ac:dyDescent="0.25">
      <c r="A469" s="11" t="s">
        <v>6</v>
      </c>
      <c r="B469" s="8">
        <v>43953</v>
      </c>
      <c r="C469" s="12">
        <v>7106</v>
      </c>
      <c r="D469">
        <v>120</v>
      </c>
      <c r="E469">
        <v>2206</v>
      </c>
      <c r="F469" s="5">
        <f t="shared" si="32"/>
        <v>4780</v>
      </c>
      <c r="G469" s="19">
        <f t="shared" si="33"/>
        <v>373</v>
      </c>
      <c r="H469" s="15">
        <f t="shared" si="34"/>
        <v>5</v>
      </c>
      <c r="I469" s="23">
        <f t="shared" si="35"/>
        <v>1</v>
      </c>
    </row>
    <row r="470" spans="1:9" x14ac:dyDescent="0.25">
      <c r="A470" s="11" t="s">
        <v>7</v>
      </c>
      <c r="B470" s="8">
        <v>43953</v>
      </c>
      <c r="C470" s="12">
        <v>7102</v>
      </c>
      <c r="D470">
        <v>122</v>
      </c>
      <c r="E470">
        <v>1341</v>
      </c>
      <c r="F470" s="5">
        <f t="shared" si="32"/>
        <v>5639</v>
      </c>
      <c r="G470" s="19">
        <f t="shared" si="33"/>
        <v>427</v>
      </c>
      <c r="H470" s="15">
        <f t="shared" si="34"/>
        <v>4</v>
      </c>
      <c r="I470" s="23">
        <f t="shared" si="35"/>
        <v>46</v>
      </c>
    </row>
    <row r="471" spans="1:9" x14ac:dyDescent="0.25">
      <c r="A471" s="11" t="s">
        <v>10</v>
      </c>
      <c r="B471" s="8">
        <v>43954</v>
      </c>
      <c r="C471" s="12">
        <v>71</v>
      </c>
      <c r="D471">
        <v>0</v>
      </c>
      <c r="E471">
        <v>44</v>
      </c>
      <c r="F471" s="5">
        <f t="shared" si="32"/>
        <v>27</v>
      </c>
      <c r="G471" s="19">
        <f t="shared" si="33"/>
        <v>4</v>
      </c>
      <c r="H471" s="15">
        <f t="shared" si="34"/>
        <v>0</v>
      </c>
      <c r="I471" s="23">
        <f t="shared" si="35"/>
        <v>0</v>
      </c>
    </row>
    <row r="472" spans="1:9" x14ac:dyDescent="0.25">
      <c r="A472" s="11" t="s">
        <v>9</v>
      </c>
      <c r="B472" s="4">
        <v>43954</v>
      </c>
      <c r="C472" s="12">
        <v>1218</v>
      </c>
      <c r="D472">
        <v>21</v>
      </c>
      <c r="E472">
        <v>197</v>
      </c>
      <c r="F472" s="5">
        <f t="shared" si="32"/>
        <v>1000</v>
      </c>
      <c r="G472" s="19">
        <f t="shared" si="33"/>
        <v>46</v>
      </c>
      <c r="H472" s="15">
        <f t="shared" si="34"/>
        <v>2</v>
      </c>
      <c r="I472" s="23">
        <f t="shared" si="35"/>
        <v>14</v>
      </c>
    </row>
    <row r="473" spans="1:9" x14ac:dyDescent="0.25">
      <c r="A473" s="11" t="s">
        <v>11</v>
      </c>
      <c r="B473" s="8">
        <v>43954</v>
      </c>
      <c r="C473" s="12">
        <v>364</v>
      </c>
      <c r="D473">
        <v>3</v>
      </c>
      <c r="E473">
        <v>260</v>
      </c>
      <c r="F473" s="5">
        <f t="shared" si="32"/>
        <v>101</v>
      </c>
      <c r="G473" s="19">
        <f t="shared" si="33"/>
        <v>8</v>
      </c>
      <c r="H473" s="15">
        <f t="shared" si="34"/>
        <v>0</v>
      </c>
      <c r="I473" s="23">
        <f t="shared" si="35"/>
        <v>0</v>
      </c>
    </row>
    <row r="474" spans="1:9" x14ac:dyDescent="0.25">
      <c r="A474" s="11" t="s">
        <v>5</v>
      </c>
      <c r="B474" s="8">
        <v>43954</v>
      </c>
      <c r="C474" s="12">
        <v>415</v>
      </c>
      <c r="D474">
        <v>4</v>
      </c>
      <c r="E474">
        <v>56</v>
      </c>
      <c r="F474" s="5">
        <f t="shared" si="32"/>
        <v>355</v>
      </c>
      <c r="G474" s="19">
        <f t="shared" si="33"/>
        <v>22</v>
      </c>
      <c r="H474" s="15">
        <f t="shared" si="34"/>
        <v>0</v>
      </c>
      <c r="I474" s="23">
        <f t="shared" si="35"/>
        <v>1</v>
      </c>
    </row>
    <row r="475" spans="1:9" x14ac:dyDescent="0.25">
      <c r="A475" s="11" t="s">
        <v>8</v>
      </c>
      <c r="B475" s="8">
        <v>43954</v>
      </c>
      <c r="C475" s="12">
        <v>3129</v>
      </c>
      <c r="D475" s="11">
        <v>180</v>
      </c>
      <c r="E475" s="11">
        <v>811</v>
      </c>
      <c r="F475" s="5">
        <f t="shared" si="32"/>
        <v>2138</v>
      </c>
      <c r="G475" s="19">
        <f t="shared" si="33"/>
        <v>222</v>
      </c>
      <c r="H475" s="15">
        <f t="shared" si="34"/>
        <v>8</v>
      </c>
      <c r="I475" s="23">
        <f t="shared" si="35"/>
        <v>83</v>
      </c>
    </row>
    <row r="476" spans="1:9" x14ac:dyDescent="0.25">
      <c r="A476" s="11" t="s">
        <v>6</v>
      </c>
      <c r="B476" s="8">
        <v>43954</v>
      </c>
      <c r="C476" s="12">
        <v>7524</v>
      </c>
      <c r="D476" s="11">
        <v>124</v>
      </c>
      <c r="E476" s="11">
        <v>2667</v>
      </c>
      <c r="F476" s="5">
        <f t="shared" si="32"/>
        <v>4733</v>
      </c>
      <c r="G476" s="19">
        <f t="shared" si="33"/>
        <v>418</v>
      </c>
      <c r="H476" s="15">
        <f t="shared" si="34"/>
        <v>4</v>
      </c>
      <c r="I476" s="23">
        <f t="shared" si="35"/>
        <v>461</v>
      </c>
    </row>
    <row r="477" spans="1:9" x14ac:dyDescent="0.25">
      <c r="A477" s="11" t="s">
        <v>7</v>
      </c>
      <c r="B477" s="8">
        <v>43954</v>
      </c>
      <c r="C477" s="12">
        <v>7465</v>
      </c>
      <c r="D477" s="11">
        <v>130</v>
      </c>
      <c r="E477" s="11">
        <v>1555</v>
      </c>
      <c r="F477" s="5">
        <f t="shared" si="32"/>
        <v>5780</v>
      </c>
      <c r="G477" s="19">
        <f t="shared" si="33"/>
        <v>363</v>
      </c>
      <c r="H477" s="15">
        <f t="shared" si="34"/>
        <v>8</v>
      </c>
      <c r="I477" s="23">
        <f t="shared" si="35"/>
        <v>214</v>
      </c>
    </row>
    <row r="478" spans="1:9" x14ac:dyDescent="0.25">
      <c r="A478" s="11" t="s">
        <v>10</v>
      </c>
      <c r="B478" s="8">
        <v>43955</v>
      </c>
      <c r="C478" s="12">
        <v>71</v>
      </c>
      <c r="D478" s="11">
        <v>0</v>
      </c>
      <c r="E478" s="11">
        <v>49</v>
      </c>
      <c r="F478" s="5">
        <f t="shared" si="32"/>
        <v>22</v>
      </c>
      <c r="G478" s="19">
        <f t="shared" si="33"/>
        <v>0</v>
      </c>
      <c r="H478" s="15">
        <f t="shared" si="34"/>
        <v>0</v>
      </c>
      <c r="I478" s="23">
        <f t="shared" si="35"/>
        <v>5</v>
      </c>
    </row>
    <row r="479" spans="1:9" x14ac:dyDescent="0.25">
      <c r="A479" s="11" t="s">
        <v>9</v>
      </c>
      <c r="B479" s="8">
        <v>43955</v>
      </c>
      <c r="C479" s="12">
        <v>1321</v>
      </c>
      <c r="D479" s="11">
        <v>21</v>
      </c>
      <c r="E479" s="11">
        <v>197</v>
      </c>
      <c r="F479" s="5">
        <f t="shared" si="32"/>
        <v>1103</v>
      </c>
      <c r="G479" s="19">
        <f t="shared" si="33"/>
        <v>103</v>
      </c>
      <c r="H479" s="15">
        <f t="shared" si="34"/>
        <v>0</v>
      </c>
      <c r="I479" s="23">
        <f t="shared" si="35"/>
        <v>0</v>
      </c>
    </row>
    <row r="480" spans="1:9" x14ac:dyDescent="0.25">
      <c r="A480" s="11" t="s">
        <v>11</v>
      </c>
      <c r="B480" s="8">
        <v>43955</v>
      </c>
      <c r="C480" s="12">
        <v>372</v>
      </c>
      <c r="D480" s="11">
        <v>3</v>
      </c>
      <c r="E480" s="11">
        <v>279</v>
      </c>
      <c r="F480" s="5">
        <f t="shared" si="32"/>
        <v>90</v>
      </c>
      <c r="G480" s="19">
        <f t="shared" si="33"/>
        <v>8</v>
      </c>
      <c r="H480" s="15">
        <f t="shared" si="34"/>
        <v>0</v>
      </c>
      <c r="I480" s="23">
        <f t="shared" si="35"/>
        <v>19</v>
      </c>
    </row>
    <row r="481" spans="1:9" x14ac:dyDescent="0.25">
      <c r="A481" s="11" t="s">
        <v>5</v>
      </c>
      <c r="B481" s="8">
        <v>43955</v>
      </c>
      <c r="C481" s="12">
        <v>464</v>
      </c>
      <c r="D481" s="11">
        <v>4</v>
      </c>
      <c r="E481" s="11">
        <v>56</v>
      </c>
      <c r="F481" s="5">
        <f t="shared" si="32"/>
        <v>404</v>
      </c>
      <c r="G481" s="19">
        <f t="shared" si="33"/>
        <v>49</v>
      </c>
      <c r="H481" s="15">
        <f t="shared" si="34"/>
        <v>0</v>
      </c>
      <c r="I481" s="23">
        <f t="shared" si="35"/>
        <v>0</v>
      </c>
    </row>
    <row r="482" spans="1:9" x14ac:dyDescent="0.25">
      <c r="A482" s="11" t="s">
        <v>8</v>
      </c>
      <c r="B482" s="8">
        <v>43955</v>
      </c>
      <c r="C482" s="12">
        <v>3288</v>
      </c>
      <c r="D482" s="11">
        <v>185</v>
      </c>
      <c r="E482" s="11">
        <v>856</v>
      </c>
      <c r="F482" s="5">
        <f t="shared" si="32"/>
        <v>2247</v>
      </c>
      <c r="G482" s="19">
        <f t="shared" si="33"/>
        <v>159</v>
      </c>
      <c r="H482" s="15">
        <f t="shared" si="34"/>
        <v>5</v>
      </c>
      <c r="I482" s="23">
        <f t="shared" si="35"/>
        <v>45</v>
      </c>
    </row>
    <row r="483" spans="1:9" x14ac:dyDescent="0.25">
      <c r="A483" s="11" t="s">
        <v>6</v>
      </c>
      <c r="B483" s="8">
        <v>43955</v>
      </c>
      <c r="C483" s="12">
        <v>8103</v>
      </c>
      <c r="D483" s="11">
        <v>136</v>
      </c>
      <c r="E483" s="11">
        <v>2716</v>
      </c>
      <c r="F483" s="5">
        <f t="shared" si="32"/>
        <v>5251</v>
      </c>
      <c r="G483" s="19">
        <f t="shared" si="33"/>
        <v>579</v>
      </c>
      <c r="H483" s="15">
        <f t="shared" si="34"/>
        <v>12</v>
      </c>
      <c r="I483" s="23">
        <f t="shared" si="35"/>
        <v>49</v>
      </c>
    </row>
    <row r="484" spans="1:9" x14ac:dyDescent="0.25">
      <c r="A484" s="11" t="s">
        <v>7</v>
      </c>
      <c r="B484" s="8">
        <v>43955</v>
      </c>
      <c r="C484" s="12">
        <v>7882</v>
      </c>
      <c r="D484" s="11">
        <v>137</v>
      </c>
      <c r="E484" s="11">
        <v>1629</v>
      </c>
      <c r="F484" s="5">
        <f t="shared" si="32"/>
        <v>6116</v>
      </c>
      <c r="G484" s="19">
        <f t="shared" si="33"/>
        <v>417</v>
      </c>
      <c r="H484" s="15">
        <f t="shared" si="34"/>
        <v>7</v>
      </c>
      <c r="I484" s="23">
        <f t="shared" si="35"/>
        <v>74</v>
      </c>
    </row>
    <row r="485" spans="1:9" x14ac:dyDescent="0.25">
      <c r="A485" s="11" t="s">
        <v>10</v>
      </c>
      <c r="B485" s="8">
        <v>43956</v>
      </c>
      <c r="C485" s="12">
        <v>76</v>
      </c>
      <c r="D485" s="11">
        <v>0</v>
      </c>
      <c r="E485" s="11">
        <v>54</v>
      </c>
      <c r="F485" s="5">
        <f t="shared" si="32"/>
        <v>22</v>
      </c>
      <c r="G485" s="19">
        <f t="shared" si="33"/>
        <v>5</v>
      </c>
      <c r="H485" s="15">
        <f t="shared" si="34"/>
        <v>0</v>
      </c>
      <c r="I485" s="23">
        <f t="shared" si="35"/>
        <v>5</v>
      </c>
    </row>
    <row r="486" spans="1:9" x14ac:dyDescent="0.25">
      <c r="A486" s="11" t="s">
        <v>9</v>
      </c>
      <c r="B486" s="8">
        <v>43956</v>
      </c>
      <c r="C486" s="12">
        <v>1495</v>
      </c>
      <c r="D486" s="11">
        <v>21</v>
      </c>
      <c r="E486" s="11">
        <v>206</v>
      </c>
      <c r="F486" s="5">
        <f t="shared" si="32"/>
        <v>1268</v>
      </c>
      <c r="G486" s="19">
        <f t="shared" si="33"/>
        <v>174</v>
      </c>
      <c r="H486" s="15">
        <f t="shared" si="34"/>
        <v>0</v>
      </c>
      <c r="I486" s="23">
        <f t="shared" si="35"/>
        <v>9</v>
      </c>
    </row>
    <row r="487" spans="1:9" x14ac:dyDescent="0.25">
      <c r="A487" s="11" t="s">
        <v>11</v>
      </c>
      <c r="B487" s="8">
        <v>43956</v>
      </c>
      <c r="C487" s="12">
        <v>386</v>
      </c>
      <c r="D487" s="11">
        <v>3</v>
      </c>
      <c r="E487" s="11">
        <v>282</v>
      </c>
      <c r="F487" s="5">
        <f t="shared" si="32"/>
        <v>101</v>
      </c>
      <c r="G487" s="19">
        <f t="shared" si="33"/>
        <v>14</v>
      </c>
      <c r="H487" s="15">
        <f t="shared" si="34"/>
        <v>0</v>
      </c>
      <c r="I487" s="23">
        <f t="shared" si="35"/>
        <v>3</v>
      </c>
    </row>
    <row r="488" spans="1:9" x14ac:dyDescent="0.25">
      <c r="A488" s="11" t="s">
        <v>5</v>
      </c>
      <c r="B488" s="8">
        <v>43956</v>
      </c>
      <c r="C488" s="12">
        <v>485</v>
      </c>
      <c r="D488">
        <v>4</v>
      </c>
      <c r="E488">
        <v>56</v>
      </c>
      <c r="F488" s="5">
        <f t="shared" si="32"/>
        <v>425</v>
      </c>
      <c r="G488" s="19">
        <f t="shared" si="33"/>
        <v>21</v>
      </c>
      <c r="H488" s="15">
        <f t="shared" si="34"/>
        <v>0</v>
      </c>
      <c r="I488" s="23">
        <f t="shared" si="35"/>
        <v>0</v>
      </c>
    </row>
    <row r="489" spans="1:9" x14ac:dyDescent="0.25">
      <c r="A489" s="11" t="s">
        <v>8</v>
      </c>
      <c r="B489" s="8">
        <v>43956</v>
      </c>
      <c r="C489" s="12">
        <v>3499</v>
      </c>
      <c r="D489">
        <v>194</v>
      </c>
      <c r="E489">
        <v>875</v>
      </c>
      <c r="F489" s="5">
        <f t="shared" si="32"/>
        <v>2430</v>
      </c>
      <c r="G489" s="19">
        <f t="shared" si="33"/>
        <v>211</v>
      </c>
      <c r="H489" s="15">
        <f t="shared" si="34"/>
        <v>9</v>
      </c>
      <c r="I489" s="23">
        <f t="shared" si="35"/>
        <v>19</v>
      </c>
    </row>
    <row r="490" spans="1:9" x14ac:dyDescent="0.25">
      <c r="A490" s="11" t="s">
        <v>6</v>
      </c>
      <c r="B490" s="8">
        <v>43956</v>
      </c>
      <c r="C490" s="12">
        <v>8420</v>
      </c>
      <c r="D490">
        <v>156</v>
      </c>
      <c r="E490">
        <v>3073</v>
      </c>
      <c r="F490" s="5">
        <f t="shared" si="32"/>
        <v>5191</v>
      </c>
      <c r="G490" s="19">
        <f t="shared" si="33"/>
        <v>317</v>
      </c>
      <c r="H490" s="15">
        <f t="shared" si="34"/>
        <v>20</v>
      </c>
      <c r="I490" s="23">
        <f t="shared" si="35"/>
        <v>357</v>
      </c>
    </row>
    <row r="491" spans="1:9" x14ac:dyDescent="0.25">
      <c r="A491" s="11" t="s">
        <v>7</v>
      </c>
      <c r="B491" s="8">
        <v>43956</v>
      </c>
      <c r="C491" s="12">
        <v>8189</v>
      </c>
      <c r="D491">
        <v>148</v>
      </c>
      <c r="E491">
        <v>1671</v>
      </c>
      <c r="F491" s="5">
        <f t="shared" si="32"/>
        <v>6370</v>
      </c>
      <c r="G491" s="19">
        <f t="shared" si="33"/>
        <v>307</v>
      </c>
      <c r="H491" s="15">
        <f t="shared" si="34"/>
        <v>11</v>
      </c>
      <c r="I491" s="23">
        <f t="shared" si="35"/>
        <v>42</v>
      </c>
    </row>
    <row r="492" spans="1:9" x14ac:dyDescent="0.25">
      <c r="A492" s="11" t="s">
        <v>10</v>
      </c>
      <c r="B492" s="8">
        <v>43957</v>
      </c>
      <c r="C492" s="12">
        <v>76</v>
      </c>
      <c r="D492">
        <v>0</v>
      </c>
      <c r="E492">
        <v>57</v>
      </c>
      <c r="F492" s="5">
        <f t="shared" si="32"/>
        <v>19</v>
      </c>
      <c r="G492" s="19">
        <f t="shared" si="33"/>
        <v>0</v>
      </c>
      <c r="H492" s="15">
        <f t="shared" si="34"/>
        <v>0</v>
      </c>
      <c r="I492" s="23">
        <f t="shared" si="35"/>
        <v>3</v>
      </c>
    </row>
    <row r="493" spans="1:9" x14ac:dyDescent="0.25">
      <c r="A493" s="11" t="s">
        <v>9</v>
      </c>
      <c r="B493" s="8">
        <v>43957</v>
      </c>
      <c r="C493" s="12">
        <v>1659</v>
      </c>
      <c r="D493">
        <v>22</v>
      </c>
      <c r="E493">
        <v>209</v>
      </c>
      <c r="F493" s="5">
        <f t="shared" si="32"/>
        <v>1428</v>
      </c>
      <c r="G493" s="19">
        <f t="shared" si="33"/>
        <v>164</v>
      </c>
      <c r="H493" s="15">
        <f t="shared" si="34"/>
        <v>1</v>
      </c>
      <c r="I493" s="23">
        <f t="shared" si="35"/>
        <v>3</v>
      </c>
    </row>
    <row r="494" spans="1:9" x14ac:dyDescent="0.25">
      <c r="A494" s="11" t="s">
        <v>11</v>
      </c>
      <c r="B494" s="8">
        <v>43957</v>
      </c>
      <c r="C494" s="12">
        <v>388</v>
      </c>
      <c r="D494">
        <v>3</v>
      </c>
      <c r="E494">
        <v>288</v>
      </c>
      <c r="F494" s="5">
        <f t="shared" si="32"/>
        <v>97</v>
      </c>
      <c r="G494" s="19">
        <f t="shared" si="33"/>
        <v>2</v>
      </c>
      <c r="H494" s="15">
        <f t="shared" si="34"/>
        <v>0</v>
      </c>
      <c r="I494" s="23">
        <f t="shared" si="35"/>
        <v>6</v>
      </c>
    </row>
    <row r="495" spans="1:9" x14ac:dyDescent="0.25">
      <c r="A495" s="11" t="s">
        <v>5</v>
      </c>
      <c r="B495" s="8">
        <v>43957</v>
      </c>
      <c r="C495" s="12">
        <v>521</v>
      </c>
      <c r="D495">
        <v>4</v>
      </c>
      <c r="E495">
        <v>56</v>
      </c>
      <c r="F495" s="5">
        <f t="shared" si="32"/>
        <v>461</v>
      </c>
      <c r="G495" s="19">
        <f t="shared" si="33"/>
        <v>36</v>
      </c>
      <c r="H495" s="15">
        <f t="shared" si="34"/>
        <v>0</v>
      </c>
      <c r="I495" s="23">
        <f t="shared" si="35"/>
        <v>0</v>
      </c>
    </row>
    <row r="496" spans="1:9" x14ac:dyDescent="0.25">
      <c r="A496" s="11" t="s">
        <v>8</v>
      </c>
      <c r="B496" s="8">
        <v>43957</v>
      </c>
      <c r="C496" s="12">
        <v>3712</v>
      </c>
      <c r="D496">
        <v>203</v>
      </c>
      <c r="E496">
        <v>939</v>
      </c>
      <c r="F496" s="5">
        <f t="shared" si="32"/>
        <v>2570</v>
      </c>
      <c r="G496" s="19">
        <f t="shared" si="33"/>
        <v>213</v>
      </c>
      <c r="H496" s="15">
        <f t="shared" si="34"/>
        <v>9</v>
      </c>
      <c r="I496" s="23">
        <f t="shared" si="35"/>
        <v>64</v>
      </c>
    </row>
    <row r="497" spans="1:9" x14ac:dyDescent="0.25">
      <c r="A497" s="11" t="s">
        <v>6</v>
      </c>
      <c r="B497" s="8">
        <v>43957</v>
      </c>
      <c r="C497" s="12">
        <v>9077</v>
      </c>
      <c r="D497">
        <v>175</v>
      </c>
      <c r="E497">
        <v>3184</v>
      </c>
      <c r="F497" s="5">
        <f t="shared" si="32"/>
        <v>5718</v>
      </c>
      <c r="G497" s="19">
        <f t="shared" si="33"/>
        <v>657</v>
      </c>
      <c r="H497" s="15">
        <f t="shared" si="34"/>
        <v>19</v>
      </c>
      <c r="I497" s="23">
        <f t="shared" si="35"/>
        <v>111</v>
      </c>
    </row>
    <row r="498" spans="1:9" x14ac:dyDescent="0.25">
      <c r="A498" s="11" t="s">
        <v>7</v>
      </c>
      <c r="B498" s="8">
        <v>43957</v>
      </c>
      <c r="C498" s="12">
        <v>8640</v>
      </c>
      <c r="D498">
        <v>157</v>
      </c>
      <c r="E498">
        <v>1731</v>
      </c>
      <c r="F498" s="5">
        <f t="shared" si="32"/>
        <v>6752</v>
      </c>
      <c r="G498" s="19">
        <f t="shared" si="33"/>
        <v>451</v>
      </c>
      <c r="H498" s="15">
        <f t="shared" si="34"/>
        <v>9</v>
      </c>
      <c r="I498" s="23">
        <f t="shared" si="35"/>
        <v>60</v>
      </c>
    </row>
    <row r="499" spans="1:9" x14ac:dyDescent="0.25">
      <c r="A499" s="11" t="s">
        <v>10</v>
      </c>
      <c r="B499" s="8">
        <v>43958</v>
      </c>
      <c r="C499" s="12">
        <v>78</v>
      </c>
      <c r="D499">
        <v>0</v>
      </c>
      <c r="E499">
        <v>58</v>
      </c>
      <c r="F499" s="5">
        <f t="shared" si="32"/>
        <v>20</v>
      </c>
      <c r="G499" s="19">
        <f t="shared" si="33"/>
        <v>2</v>
      </c>
      <c r="H499" s="15">
        <f t="shared" si="34"/>
        <v>0</v>
      </c>
      <c r="I499" s="23">
        <f t="shared" si="35"/>
        <v>1</v>
      </c>
    </row>
    <row r="500" spans="1:9" x14ac:dyDescent="0.25">
      <c r="A500" s="11" t="s">
        <v>9</v>
      </c>
      <c r="B500" s="4">
        <v>43958</v>
      </c>
      <c r="C500" s="12">
        <v>1725</v>
      </c>
      <c r="D500">
        <v>24</v>
      </c>
      <c r="E500">
        <v>209</v>
      </c>
      <c r="F500" s="5">
        <f t="shared" si="32"/>
        <v>1492</v>
      </c>
      <c r="G500" s="19">
        <f t="shared" si="33"/>
        <v>66</v>
      </c>
      <c r="H500" s="15">
        <f t="shared" si="34"/>
        <v>2</v>
      </c>
      <c r="I500" s="23">
        <f t="shared" si="35"/>
        <v>0</v>
      </c>
    </row>
    <row r="501" spans="1:9" x14ac:dyDescent="0.25">
      <c r="A501" s="11" t="s">
        <v>11</v>
      </c>
      <c r="B501" s="8">
        <v>43958</v>
      </c>
      <c r="C501" s="12">
        <v>394</v>
      </c>
      <c r="D501">
        <v>3</v>
      </c>
      <c r="E501">
        <v>292</v>
      </c>
      <c r="F501" s="5">
        <f t="shared" si="32"/>
        <v>99</v>
      </c>
      <c r="G501" s="19">
        <f t="shared" si="33"/>
        <v>6</v>
      </c>
      <c r="H501" s="15">
        <f t="shared" si="34"/>
        <v>0</v>
      </c>
      <c r="I501" s="23">
        <f t="shared" si="35"/>
        <v>4</v>
      </c>
    </row>
    <row r="502" spans="1:9" x14ac:dyDescent="0.25">
      <c r="A502" s="11" t="s">
        <v>5</v>
      </c>
      <c r="B502" s="8">
        <v>43958</v>
      </c>
      <c r="C502" s="12">
        <v>558</v>
      </c>
      <c r="D502">
        <v>4</v>
      </c>
      <c r="E502">
        <v>72</v>
      </c>
      <c r="F502" s="5">
        <f t="shared" si="32"/>
        <v>482</v>
      </c>
      <c r="G502" s="19">
        <f t="shared" si="33"/>
        <v>37</v>
      </c>
      <c r="H502" s="15">
        <f t="shared" si="34"/>
        <v>0</v>
      </c>
      <c r="I502" s="23">
        <f t="shared" si="35"/>
        <v>16</v>
      </c>
    </row>
    <row r="503" spans="1:9" x14ac:dyDescent="0.25">
      <c r="A503" s="11" t="s">
        <v>8</v>
      </c>
      <c r="B503" s="8">
        <v>43958</v>
      </c>
      <c r="C503" s="12">
        <v>3956</v>
      </c>
      <c r="D503">
        <v>209</v>
      </c>
      <c r="E503">
        <v>984</v>
      </c>
      <c r="F503" s="5">
        <f t="shared" si="32"/>
        <v>2763</v>
      </c>
      <c r="G503" s="19">
        <f t="shared" si="33"/>
        <v>244</v>
      </c>
      <c r="H503" s="15">
        <f t="shared" si="34"/>
        <v>6</v>
      </c>
      <c r="I503" s="23">
        <f t="shared" si="35"/>
        <v>45</v>
      </c>
    </row>
    <row r="504" spans="1:9" x14ac:dyDescent="0.25">
      <c r="A504" s="11" t="s">
        <v>6</v>
      </c>
      <c r="B504" s="8">
        <v>43958</v>
      </c>
      <c r="C504" s="12">
        <v>10033</v>
      </c>
      <c r="D504">
        <v>183</v>
      </c>
      <c r="E504">
        <v>4062</v>
      </c>
      <c r="F504" s="5">
        <f t="shared" si="32"/>
        <v>5788</v>
      </c>
      <c r="G504" s="19">
        <f t="shared" si="33"/>
        <v>956</v>
      </c>
      <c r="H504" s="15">
        <f t="shared" si="34"/>
        <v>8</v>
      </c>
      <c r="I504" s="23">
        <f t="shared" si="35"/>
        <v>878</v>
      </c>
    </row>
    <row r="505" spans="1:9" x14ac:dyDescent="0.25">
      <c r="A505" s="11" t="s">
        <v>7</v>
      </c>
      <c r="B505" s="8">
        <v>43958</v>
      </c>
      <c r="C505" s="12">
        <v>9093</v>
      </c>
      <c r="D505">
        <v>171</v>
      </c>
      <c r="E505">
        <v>1853</v>
      </c>
      <c r="F505" s="5">
        <f t="shared" si="32"/>
        <v>7069</v>
      </c>
      <c r="G505" s="19">
        <f t="shared" si="33"/>
        <v>453</v>
      </c>
      <c r="H505" s="15">
        <f t="shared" si="34"/>
        <v>14</v>
      </c>
      <c r="I505" s="23">
        <f t="shared" si="35"/>
        <v>122</v>
      </c>
    </row>
    <row r="506" spans="1:9" x14ac:dyDescent="0.25">
      <c r="A506" s="11" t="s">
        <v>10</v>
      </c>
      <c r="B506" s="8">
        <v>43959</v>
      </c>
      <c r="C506" s="12">
        <v>79</v>
      </c>
      <c r="D506">
        <v>0</v>
      </c>
      <c r="E506">
        <v>60</v>
      </c>
      <c r="F506" s="5">
        <f t="shared" si="32"/>
        <v>19</v>
      </c>
      <c r="G506" s="19">
        <f t="shared" si="33"/>
        <v>1</v>
      </c>
      <c r="H506" s="15">
        <f t="shared" si="34"/>
        <v>0</v>
      </c>
      <c r="I506" s="23">
        <f t="shared" si="35"/>
        <v>2</v>
      </c>
    </row>
    <row r="507" spans="1:9" x14ac:dyDescent="0.25">
      <c r="A507" s="11" t="s">
        <v>9</v>
      </c>
      <c r="B507" s="4">
        <v>43959</v>
      </c>
      <c r="C507" s="12">
        <v>1876</v>
      </c>
      <c r="D507">
        <v>24</v>
      </c>
      <c r="E507">
        <v>222</v>
      </c>
      <c r="F507" s="5">
        <f t="shared" si="32"/>
        <v>1630</v>
      </c>
      <c r="G507" s="19">
        <f t="shared" si="33"/>
        <v>151</v>
      </c>
      <c r="H507" s="15">
        <f t="shared" si="34"/>
        <v>0</v>
      </c>
      <c r="I507" s="23">
        <f t="shared" si="35"/>
        <v>13</v>
      </c>
    </row>
    <row r="508" spans="1:9" x14ac:dyDescent="0.25">
      <c r="A508" s="11" t="s">
        <v>11</v>
      </c>
      <c r="B508" s="8">
        <v>43959</v>
      </c>
      <c r="C508" s="12">
        <v>421</v>
      </c>
      <c r="D508">
        <v>3</v>
      </c>
      <c r="E508">
        <v>298</v>
      </c>
      <c r="F508" s="5">
        <f t="shared" si="32"/>
        <v>120</v>
      </c>
      <c r="G508" s="19">
        <f t="shared" si="33"/>
        <v>27</v>
      </c>
      <c r="H508" s="15">
        <f t="shared" si="34"/>
        <v>0</v>
      </c>
      <c r="I508" s="23">
        <f t="shared" si="35"/>
        <v>6</v>
      </c>
    </row>
    <row r="509" spans="1:9" x14ac:dyDescent="0.25">
      <c r="A509" s="11" t="s">
        <v>5</v>
      </c>
      <c r="B509" s="8">
        <v>43959</v>
      </c>
      <c r="C509" s="12">
        <v>609</v>
      </c>
      <c r="D509">
        <v>4</v>
      </c>
      <c r="E509">
        <v>72</v>
      </c>
      <c r="F509" s="5">
        <f t="shared" si="32"/>
        <v>533</v>
      </c>
      <c r="G509" s="19">
        <f t="shared" si="33"/>
        <v>51</v>
      </c>
      <c r="H509" s="15">
        <f t="shared" si="34"/>
        <v>0</v>
      </c>
      <c r="I509" s="23">
        <f t="shared" si="35"/>
        <v>0</v>
      </c>
    </row>
    <row r="510" spans="1:9" x14ac:dyDescent="0.25">
      <c r="A510" s="11" t="s">
        <v>8</v>
      </c>
      <c r="B510" s="8">
        <v>43959</v>
      </c>
      <c r="C510" s="12">
        <v>4327</v>
      </c>
      <c r="D510">
        <v>221</v>
      </c>
      <c r="E510">
        <v>1033</v>
      </c>
      <c r="F510" s="5">
        <f t="shared" si="32"/>
        <v>3073</v>
      </c>
      <c r="G510" s="19">
        <f t="shared" si="33"/>
        <v>371</v>
      </c>
      <c r="H510" s="15">
        <f t="shared" si="34"/>
        <v>12</v>
      </c>
      <c r="I510" s="23">
        <f t="shared" si="35"/>
        <v>49</v>
      </c>
    </row>
    <row r="511" spans="1:9" x14ac:dyDescent="0.25">
      <c r="A511" s="11" t="s">
        <v>6</v>
      </c>
      <c r="B511" s="8">
        <v>43959</v>
      </c>
      <c r="C511" s="12">
        <v>10471</v>
      </c>
      <c r="D511">
        <v>191</v>
      </c>
      <c r="E511">
        <v>4131</v>
      </c>
      <c r="F511" s="5">
        <f t="shared" si="32"/>
        <v>6149</v>
      </c>
      <c r="G511" s="19">
        <f t="shared" si="33"/>
        <v>438</v>
      </c>
      <c r="H511" s="15">
        <f t="shared" si="34"/>
        <v>8</v>
      </c>
      <c r="I511" s="23">
        <f t="shared" si="35"/>
        <v>69</v>
      </c>
    </row>
    <row r="512" spans="1:9" x14ac:dyDescent="0.25">
      <c r="A512" s="11" t="s">
        <v>7</v>
      </c>
      <c r="B512" s="8">
        <v>43959</v>
      </c>
      <c r="C512" s="12">
        <v>9691</v>
      </c>
      <c r="D512">
        <v>175</v>
      </c>
      <c r="E512">
        <v>1940</v>
      </c>
      <c r="F512" s="5">
        <f t="shared" si="32"/>
        <v>7576</v>
      </c>
      <c r="G512" s="19">
        <f t="shared" si="33"/>
        <v>598</v>
      </c>
      <c r="H512" s="15">
        <f t="shared" si="34"/>
        <v>4</v>
      </c>
      <c r="I512" s="23">
        <f t="shared" si="35"/>
        <v>87</v>
      </c>
    </row>
    <row r="513" spans="1:9" x14ac:dyDescent="0.25">
      <c r="A513" s="11" t="s">
        <v>10</v>
      </c>
      <c r="B513" s="8">
        <v>43960</v>
      </c>
      <c r="C513" s="12">
        <v>86</v>
      </c>
      <c r="D513">
        <v>0</v>
      </c>
      <c r="E513">
        <v>60</v>
      </c>
      <c r="F513" s="5">
        <f t="shared" si="32"/>
        <v>26</v>
      </c>
      <c r="G513" s="19">
        <f t="shared" si="33"/>
        <v>7</v>
      </c>
      <c r="H513" s="15">
        <f t="shared" si="34"/>
        <v>0</v>
      </c>
      <c r="I513" s="23">
        <f t="shared" si="35"/>
        <v>0</v>
      </c>
    </row>
    <row r="514" spans="1:9" x14ac:dyDescent="0.25">
      <c r="A514" s="11" t="s">
        <v>9</v>
      </c>
      <c r="B514" s="4">
        <v>43960</v>
      </c>
      <c r="C514" s="12">
        <v>1935</v>
      </c>
      <c r="D514">
        <v>24</v>
      </c>
      <c r="E514">
        <v>242</v>
      </c>
      <c r="F514" s="5">
        <f t="shared" si="32"/>
        <v>1669</v>
      </c>
      <c r="G514" s="19">
        <f t="shared" si="33"/>
        <v>59</v>
      </c>
      <c r="H514" s="15">
        <f t="shared" si="34"/>
        <v>0</v>
      </c>
      <c r="I514" s="23">
        <f t="shared" si="35"/>
        <v>20</v>
      </c>
    </row>
    <row r="515" spans="1:9" x14ac:dyDescent="0.25">
      <c r="A515" s="11" t="s">
        <v>11</v>
      </c>
      <c r="B515" s="8">
        <v>43960</v>
      </c>
      <c r="C515" s="12">
        <v>430</v>
      </c>
      <c r="D515">
        <v>4</v>
      </c>
      <c r="E515">
        <v>303</v>
      </c>
      <c r="F515" s="5">
        <f t="shared" ref="F515:F578" si="36">C515-D515-E515</f>
        <v>123</v>
      </c>
      <c r="G515" s="19">
        <f t="shared" si="33"/>
        <v>9</v>
      </c>
      <c r="H515" s="15">
        <f t="shared" si="34"/>
        <v>1</v>
      </c>
      <c r="I515" s="23">
        <f t="shared" si="35"/>
        <v>5</v>
      </c>
    </row>
    <row r="516" spans="1:9" x14ac:dyDescent="0.25">
      <c r="A516" s="11" t="s">
        <v>5</v>
      </c>
      <c r="B516" s="8">
        <v>43960</v>
      </c>
      <c r="C516" s="12">
        <v>641</v>
      </c>
      <c r="D516">
        <v>5</v>
      </c>
      <c r="E516">
        <v>72</v>
      </c>
      <c r="F516" s="5">
        <f t="shared" si="36"/>
        <v>564</v>
      </c>
      <c r="G516" s="19">
        <f t="shared" si="33"/>
        <v>32</v>
      </c>
      <c r="H516" s="15">
        <f t="shared" si="34"/>
        <v>1</v>
      </c>
      <c r="I516" s="23">
        <f t="shared" si="35"/>
        <v>0</v>
      </c>
    </row>
    <row r="517" spans="1:9" x14ac:dyDescent="0.25">
      <c r="A517" s="11" t="s">
        <v>8</v>
      </c>
      <c r="B517" s="8">
        <v>43960</v>
      </c>
      <c r="C517" s="12">
        <v>4509</v>
      </c>
      <c r="D517">
        <v>234</v>
      </c>
      <c r="E517">
        <v>1086</v>
      </c>
      <c r="F517" s="5">
        <f t="shared" si="36"/>
        <v>3189</v>
      </c>
      <c r="G517" s="19">
        <f t="shared" si="33"/>
        <v>182</v>
      </c>
      <c r="H517" s="15">
        <f t="shared" si="34"/>
        <v>13</v>
      </c>
      <c r="I517" s="23">
        <f t="shared" si="35"/>
        <v>53</v>
      </c>
    </row>
    <row r="518" spans="1:9" x14ac:dyDescent="0.25">
      <c r="A518" s="11" t="s">
        <v>6</v>
      </c>
      <c r="B518" s="8">
        <v>43960</v>
      </c>
      <c r="C518" s="12">
        <v>11093</v>
      </c>
      <c r="D518">
        <v>192</v>
      </c>
      <c r="E518">
        <v>4240</v>
      </c>
      <c r="F518" s="5">
        <f t="shared" si="36"/>
        <v>6661</v>
      </c>
      <c r="G518" s="19">
        <f t="shared" ref="G518:G581" si="37">C518-C511</f>
        <v>622</v>
      </c>
      <c r="H518" s="15">
        <f t="shared" ref="H518:H581" si="38">D518-D511</f>
        <v>1</v>
      </c>
      <c r="I518" s="23">
        <f t="shared" ref="I518:I581" si="39">E518-E511</f>
        <v>109</v>
      </c>
    </row>
    <row r="519" spans="1:9" x14ac:dyDescent="0.25">
      <c r="A519" s="11" t="s">
        <v>7</v>
      </c>
      <c r="B519" s="8">
        <v>43960</v>
      </c>
      <c r="C519" s="12">
        <v>10771</v>
      </c>
      <c r="D519">
        <v>180</v>
      </c>
      <c r="E519">
        <v>2020</v>
      </c>
      <c r="F519" s="5">
        <f t="shared" si="36"/>
        <v>8571</v>
      </c>
      <c r="G519" s="19">
        <f t="shared" si="37"/>
        <v>1080</v>
      </c>
      <c r="H519" s="15">
        <f t="shared" si="38"/>
        <v>5</v>
      </c>
      <c r="I519" s="23">
        <f t="shared" si="39"/>
        <v>80</v>
      </c>
    </row>
    <row r="520" spans="1:9" x14ac:dyDescent="0.25">
      <c r="A520" s="11" t="s">
        <v>10</v>
      </c>
      <c r="B520" s="8">
        <v>43961</v>
      </c>
      <c r="C520" s="12">
        <v>86</v>
      </c>
      <c r="D520">
        <v>0</v>
      </c>
      <c r="E520">
        <v>64</v>
      </c>
      <c r="F520" s="5">
        <f t="shared" si="36"/>
        <v>22</v>
      </c>
      <c r="G520" s="19">
        <f t="shared" si="37"/>
        <v>0</v>
      </c>
      <c r="H520" s="15">
        <f t="shared" si="38"/>
        <v>0</v>
      </c>
      <c r="I520" s="23">
        <f t="shared" si="39"/>
        <v>4</v>
      </c>
    </row>
    <row r="521" spans="1:9" x14ac:dyDescent="0.25">
      <c r="A521" s="11" t="s">
        <v>9</v>
      </c>
      <c r="B521" s="4">
        <v>43961</v>
      </c>
      <c r="C521" s="12">
        <v>2017</v>
      </c>
      <c r="D521">
        <v>26</v>
      </c>
      <c r="E521">
        <v>242</v>
      </c>
      <c r="F521" s="5">
        <f t="shared" si="36"/>
        <v>1749</v>
      </c>
      <c r="G521" s="19">
        <f t="shared" si="37"/>
        <v>82</v>
      </c>
      <c r="H521" s="15">
        <f t="shared" si="38"/>
        <v>2</v>
      </c>
      <c r="I521" s="23">
        <f t="shared" si="39"/>
        <v>0</v>
      </c>
    </row>
    <row r="522" spans="1:9" x14ac:dyDescent="0.25">
      <c r="A522" s="11" t="s">
        <v>11</v>
      </c>
      <c r="B522" s="8">
        <v>43961</v>
      </c>
      <c r="C522" s="12">
        <v>442</v>
      </c>
      <c r="D522">
        <v>4</v>
      </c>
      <c r="E522">
        <v>304</v>
      </c>
      <c r="F522" s="5">
        <f t="shared" si="36"/>
        <v>134</v>
      </c>
      <c r="G522" s="19">
        <f t="shared" si="37"/>
        <v>12</v>
      </c>
      <c r="H522" s="15">
        <f t="shared" si="38"/>
        <v>0</v>
      </c>
      <c r="I522" s="23">
        <f t="shared" si="39"/>
        <v>1</v>
      </c>
    </row>
    <row r="523" spans="1:9" x14ac:dyDescent="0.25">
      <c r="A523" s="11" t="s">
        <v>5</v>
      </c>
      <c r="B523" s="8">
        <v>43961</v>
      </c>
      <c r="C523" s="12">
        <v>679</v>
      </c>
      <c r="D523">
        <v>6</v>
      </c>
      <c r="E523">
        <v>72</v>
      </c>
      <c r="F523" s="5">
        <f t="shared" si="36"/>
        <v>601</v>
      </c>
      <c r="G523" s="19">
        <f t="shared" si="37"/>
        <v>38</v>
      </c>
      <c r="H523" s="15">
        <f t="shared" si="38"/>
        <v>1</v>
      </c>
      <c r="I523" s="23">
        <f t="shared" si="39"/>
        <v>0</v>
      </c>
    </row>
    <row r="524" spans="1:9" x14ac:dyDescent="0.25">
      <c r="A524" s="11" t="s">
        <v>8</v>
      </c>
      <c r="B524" s="8">
        <v>43961</v>
      </c>
      <c r="C524" s="12">
        <v>4669</v>
      </c>
      <c r="D524">
        <v>245</v>
      </c>
      <c r="E524">
        <v>1126</v>
      </c>
      <c r="F524" s="5">
        <f t="shared" si="36"/>
        <v>3298</v>
      </c>
      <c r="G524" s="19">
        <f t="shared" si="37"/>
        <v>160</v>
      </c>
      <c r="H524" s="15">
        <f t="shared" si="38"/>
        <v>11</v>
      </c>
      <c r="I524" s="23">
        <f t="shared" si="39"/>
        <v>40</v>
      </c>
    </row>
    <row r="525" spans="1:9" x14ac:dyDescent="0.25">
      <c r="A525" s="11" t="s">
        <v>6</v>
      </c>
      <c r="B525" s="8">
        <v>43961</v>
      </c>
      <c r="C525" s="12">
        <v>11568</v>
      </c>
      <c r="D525">
        <v>197</v>
      </c>
      <c r="E525">
        <v>4323</v>
      </c>
      <c r="F525" s="5">
        <f t="shared" si="36"/>
        <v>7048</v>
      </c>
      <c r="G525" s="19">
        <f t="shared" si="37"/>
        <v>475</v>
      </c>
      <c r="H525" s="15">
        <f t="shared" si="38"/>
        <v>5</v>
      </c>
      <c r="I525" s="23">
        <f t="shared" si="39"/>
        <v>83</v>
      </c>
    </row>
    <row r="526" spans="1:9" x14ac:dyDescent="0.25">
      <c r="A526" s="11" t="s">
        <v>7</v>
      </c>
      <c r="B526" s="8">
        <v>43961</v>
      </c>
      <c r="C526" s="12">
        <v>11480</v>
      </c>
      <c r="D526">
        <v>189</v>
      </c>
      <c r="E526">
        <v>2081</v>
      </c>
      <c r="F526" s="5">
        <f t="shared" si="36"/>
        <v>9210</v>
      </c>
      <c r="G526" s="19">
        <f t="shared" si="37"/>
        <v>709</v>
      </c>
      <c r="H526" s="15">
        <f t="shared" si="38"/>
        <v>9</v>
      </c>
      <c r="I526" s="23">
        <f t="shared" si="39"/>
        <v>61</v>
      </c>
    </row>
    <row r="527" spans="1:9" x14ac:dyDescent="0.25">
      <c r="A527" s="11" t="s">
        <v>10</v>
      </c>
      <c r="B527" s="8">
        <v>43962</v>
      </c>
      <c r="C527" s="12">
        <v>86</v>
      </c>
      <c r="D527">
        <v>1</v>
      </c>
      <c r="E527">
        <v>64</v>
      </c>
      <c r="F527" s="5">
        <f t="shared" si="36"/>
        <v>21</v>
      </c>
      <c r="G527" s="19">
        <f t="shared" si="37"/>
        <v>0</v>
      </c>
      <c r="H527" s="15">
        <f t="shared" si="38"/>
        <v>1</v>
      </c>
      <c r="I527" s="23">
        <f t="shared" si="39"/>
        <v>0</v>
      </c>
    </row>
    <row r="528" spans="1:9" x14ac:dyDescent="0.25">
      <c r="A528" s="11" t="s">
        <v>9</v>
      </c>
      <c r="B528" s="4">
        <v>43962</v>
      </c>
      <c r="C528" s="12">
        <v>2061</v>
      </c>
      <c r="D528">
        <v>27</v>
      </c>
      <c r="E528">
        <v>242</v>
      </c>
      <c r="F528" s="5">
        <f t="shared" si="36"/>
        <v>1792</v>
      </c>
      <c r="G528" s="19">
        <f t="shared" si="37"/>
        <v>44</v>
      </c>
      <c r="H528" s="15">
        <f t="shared" si="38"/>
        <v>1</v>
      </c>
      <c r="I528" s="23">
        <f t="shared" si="39"/>
        <v>0</v>
      </c>
    </row>
    <row r="529" spans="1:9" x14ac:dyDescent="0.25">
      <c r="A529" s="11" t="s">
        <v>11</v>
      </c>
      <c r="B529" s="8">
        <v>43962</v>
      </c>
      <c r="C529" s="12">
        <v>457</v>
      </c>
      <c r="D529">
        <v>4</v>
      </c>
      <c r="E529">
        <v>320</v>
      </c>
      <c r="F529" s="5">
        <f t="shared" si="36"/>
        <v>133</v>
      </c>
      <c r="G529" s="19">
        <f t="shared" si="37"/>
        <v>15</v>
      </c>
      <c r="H529" s="15">
        <f t="shared" si="38"/>
        <v>0</v>
      </c>
      <c r="I529" s="23">
        <f t="shared" si="39"/>
        <v>16</v>
      </c>
    </row>
    <row r="530" spans="1:9" x14ac:dyDescent="0.25">
      <c r="A530" s="11" t="s">
        <v>5</v>
      </c>
      <c r="B530" s="8">
        <v>43962</v>
      </c>
      <c r="C530" s="12">
        <v>716</v>
      </c>
      <c r="D530">
        <v>6</v>
      </c>
      <c r="E530">
        <v>72</v>
      </c>
      <c r="F530" s="5">
        <f t="shared" si="36"/>
        <v>638</v>
      </c>
      <c r="G530" s="19">
        <f t="shared" si="37"/>
        <v>37</v>
      </c>
      <c r="H530" s="15">
        <f t="shared" si="38"/>
        <v>0</v>
      </c>
      <c r="I530" s="23">
        <f t="shared" si="39"/>
        <v>0</v>
      </c>
    </row>
    <row r="531" spans="1:9" x14ac:dyDescent="0.25">
      <c r="A531" s="11" t="s">
        <v>8</v>
      </c>
      <c r="B531" s="8">
        <v>43962</v>
      </c>
      <c r="C531" s="12">
        <v>4875</v>
      </c>
      <c r="D531">
        <v>257</v>
      </c>
      <c r="E531">
        <v>1256</v>
      </c>
      <c r="F531" s="5">
        <f t="shared" si="36"/>
        <v>3362</v>
      </c>
      <c r="G531" s="19">
        <f t="shared" si="37"/>
        <v>206</v>
      </c>
      <c r="H531" s="15">
        <f t="shared" si="38"/>
        <v>12</v>
      </c>
      <c r="I531" s="23">
        <f t="shared" si="39"/>
        <v>130</v>
      </c>
    </row>
    <row r="532" spans="1:9" x14ac:dyDescent="0.25">
      <c r="A532" s="11" t="s">
        <v>6</v>
      </c>
      <c r="B532" s="8">
        <v>43962</v>
      </c>
      <c r="C532" s="12">
        <v>11869</v>
      </c>
      <c r="D532">
        <v>211</v>
      </c>
      <c r="E532">
        <v>4452</v>
      </c>
      <c r="F532" s="5">
        <f t="shared" si="36"/>
        <v>7206</v>
      </c>
      <c r="G532" s="19">
        <f t="shared" si="37"/>
        <v>301</v>
      </c>
      <c r="H532" s="15">
        <f t="shared" si="38"/>
        <v>14</v>
      </c>
      <c r="I532" s="23">
        <f t="shared" si="39"/>
        <v>129</v>
      </c>
    </row>
    <row r="533" spans="1:9" x14ac:dyDescent="0.25">
      <c r="A533" s="11" t="s">
        <v>7</v>
      </c>
      <c r="B533" s="8">
        <v>43962</v>
      </c>
      <c r="C533" s="12">
        <v>12017</v>
      </c>
      <c r="D533">
        <v>200</v>
      </c>
      <c r="E533">
        <v>2149</v>
      </c>
      <c r="F533" s="5">
        <f t="shared" si="36"/>
        <v>9668</v>
      </c>
      <c r="G533" s="19">
        <f t="shared" si="37"/>
        <v>537</v>
      </c>
      <c r="H533" s="15">
        <f t="shared" si="38"/>
        <v>11</v>
      </c>
      <c r="I533" s="23">
        <f t="shared" si="39"/>
        <v>68</v>
      </c>
    </row>
    <row r="534" spans="1:9" x14ac:dyDescent="0.25">
      <c r="A534" s="11" t="s">
        <v>10</v>
      </c>
      <c r="B534" s="8">
        <v>43963</v>
      </c>
      <c r="C534" s="12">
        <v>88</v>
      </c>
      <c r="D534">
        <v>1</v>
      </c>
      <c r="E534">
        <v>68</v>
      </c>
      <c r="F534" s="5">
        <f t="shared" si="36"/>
        <v>19</v>
      </c>
      <c r="G534" s="19">
        <f t="shared" si="37"/>
        <v>2</v>
      </c>
      <c r="H534" s="15">
        <f t="shared" si="38"/>
        <v>0</v>
      </c>
      <c r="I534" s="23">
        <f t="shared" si="39"/>
        <v>4</v>
      </c>
    </row>
    <row r="535" spans="1:9" x14ac:dyDescent="0.25">
      <c r="A535" s="11" t="s">
        <v>9</v>
      </c>
      <c r="B535" s="4">
        <v>43963</v>
      </c>
      <c r="C535" s="12">
        <v>2158</v>
      </c>
      <c r="D535">
        <v>27</v>
      </c>
      <c r="E535">
        <v>256</v>
      </c>
      <c r="F535" s="5">
        <f t="shared" si="36"/>
        <v>1875</v>
      </c>
      <c r="G535" s="19">
        <f t="shared" si="37"/>
        <v>97</v>
      </c>
      <c r="H535" s="15">
        <f t="shared" si="38"/>
        <v>0</v>
      </c>
      <c r="I535" s="23">
        <f t="shared" si="39"/>
        <v>14</v>
      </c>
    </row>
    <row r="536" spans="1:9" x14ac:dyDescent="0.25">
      <c r="A536" s="11" t="s">
        <v>11</v>
      </c>
      <c r="B536" s="8">
        <v>43963</v>
      </c>
      <c r="C536" s="12">
        <v>475</v>
      </c>
      <c r="D536">
        <v>4</v>
      </c>
      <c r="E536">
        <v>331</v>
      </c>
      <c r="F536" s="5">
        <f t="shared" si="36"/>
        <v>140</v>
      </c>
      <c r="G536" s="19">
        <f t="shared" si="37"/>
        <v>18</v>
      </c>
      <c r="H536" s="15">
        <f t="shared" si="38"/>
        <v>0</v>
      </c>
      <c r="I536" s="23">
        <f t="shared" si="39"/>
        <v>11</v>
      </c>
    </row>
    <row r="537" spans="1:9" x14ac:dyDescent="0.25">
      <c r="A537" s="11" t="s">
        <v>5</v>
      </c>
      <c r="B537" s="8">
        <v>43963</v>
      </c>
      <c r="C537" s="12">
        <v>759</v>
      </c>
      <c r="D537">
        <v>6</v>
      </c>
      <c r="E537">
        <v>92</v>
      </c>
      <c r="F537" s="5">
        <f t="shared" si="36"/>
        <v>661</v>
      </c>
      <c r="G537" s="19">
        <f t="shared" si="37"/>
        <v>43</v>
      </c>
      <c r="H537" s="15">
        <f t="shared" si="38"/>
        <v>0</v>
      </c>
      <c r="I537" s="23">
        <f t="shared" si="39"/>
        <v>20</v>
      </c>
    </row>
    <row r="538" spans="1:9" x14ac:dyDescent="0.25">
      <c r="A538" s="11" t="s">
        <v>8</v>
      </c>
      <c r="B538" s="8">
        <v>43963</v>
      </c>
      <c r="C538" s="12">
        <v>5021</v>
      </c>
      <c r="D538">
        <v>267</v>
      </c>
      <c r="E538">
        <v>1305</v>
      </c>
      <c r="F538" s="5">
        <f t="shared" si="36"/>
        <v>3449</v>
      </c>
      <c r="G538" s="19">
        <f t="shared" si="37"/>
        <v>146</v>
      </c>
      <c r="H538" s="15">
        <f t="shared" si="38"/>
        <v>10</v>
      </c>
      <c r="I538" s="23">
        <f t="shared" si="39"/>
        <v>49</v>
      </c>
    </row>
    <row r="539" spans="1:9" x14ac:dyDescent="0.25">
      <c r="A539" s="11" t="s">
        <v>6</v>
      </c>
      <c r="B539" s="8">
        <v>43963</v>
      </c>
      <c r="C539" s="12">
        <v>13225</v>
      </c>
      <c r="D539">
        <v>214</v>
      </c>
      <c r="E539">
        <v>4531</v>
      </c>
      <c r="F539" s="5">
        <f t="shared" si="36"/>
        <v>8480</v>
      </c>
      <c r="G539" s="19">
        <f t="shared" si="37"/>
        <v>1356</v>
      </c>
      <c r="H539" s="15">
        <f t="shared" si="38"/>
        <v>3</v>
      </c>
      <c r="I539" s="23">
        <f t="shared" si="39"/>
        <v>79</v>
      </c>
    </row>
    <row r="540" spans="1:9" x14ac:dyDescent="0.25">
      <c r="A540" s="11" t="s">
        <v>7</v>
      </c>
      <c r="B540" s="8">
        <v>43963</v>
      </c>
      <c r="C540" s="12">
        <v>12610</v>
      </c>
      <c r="D540">
        <v>218</v>
      </c>
      <c r="E540">
        <v>2229</v>
      </c>
      <c r="F540" s="5">
        <f t="shared" si="36"/>
        <v>10163</v>
      </c>
      <c r="G540" s="19">
        <f t="shared" si="37"/>
        <v>593</v>
      </c>
      <c r="H540" s="15">
        <f t="shared" si="38"/>
        <v>18</v>
      </c>
      <c r="I540" s="23">
        <f t="shared" si="39"/>
        <v>80</v>
      </c>
    </row>
    <row r="541" spans="1:9" x14ac:dyDescent="0.25">
      <c r="A541" s="11" t="s">
        <v>10</v>
      </c>
      <c r="B541" s="8">
        <v>43964</v>
      </c>
      <c r="C541" s="12">
        <v>91</v>
      </c>
      <c r="D541">
        <v>1</v>
      </c>
      <c r="E541">
        <v>69</v>
      </c>
      <c r="F541" s="5">
        <f t="shared" si="36"/>
        <v>21</v>
      </c>
      <c r="G541" s="19">
        <f t="shared" si="37"/>
        <v>3</v>
      </c>
      <c r="H541" s="15">
        <f t="shared" si="38"/>
        <v>0</v>
      </c>
      <c r="I541" s="23">
        <f t="shared" si="39"/>
        <v>1</v>
      </c>
    </row>
    <row r="542" spans="1:9" x14ac:dyDescent="0.25">
      <c r="A542" s="11" t="s">
        <v>9</v>
      </c>
      <c r="B542" s="4">
        <v>43964</v>
      </c>
      <c r="C542" s="12">
        <v>2239</v>
      </c>
      <c r="D542">
        <v>27</v>
      </c>
      <c r="E542">
        <v>326</v>
      </c>
      <c r="F542" s="5">
        <f t="shared" si="36"/>
        <v>1886</v>
      </c>
      <c r="G542" s="19">
        <f t="shared" si="37"/>
        <v>81</v>
      </c>
      <c r="H542" s="15">
        <f t="shared" si="38"/>
        <v>0</v>
      </c>
      <c r="I542" s="23">
        <f t="shared" si="39"/>
        <v>70</v>
      </c>
    </row>
    <row r="543" spans="1:9" x14ac:dyDescent="0.25">
      <c r="A543" s="11" t="s">
        <v>11</v>
      </c>
      <c r="B543" s="8">
        <v>43964</v>
      </c>
      <c r="C543" s="12">
        <v>482</v>
      </c>
      <c r="D543">
        <v>4</v>
      </c>
      <c r="E543">
        <v>337</v>
      </c>
      <c r="F543" s="5">
        <f t="shared" si="36"/>
        <v>141</v>
      </c>
      <c r="G543" s="19">
        <f t="shared" si="37"/>
        <v>7</v>
      </c>
      <c r="H543" s="15">
        <f t="shared" si="38"/>
        <v>0</v>
      </c>
      <c r="I543" s="23">
        <f t="shared" si="39"/>
        <v>6</v>
      </c>
    </row>
    <row r="544" spans="1:9" x14ac:dyDescent="0.25">
      <c r="A544" s="11" t="s">
        <v>5</v>
      </c>
      <c r="B544" s="8">
        <v>43964</v>
      </c>
      <c r="C544" s="12">
        <v>822</v>
      </c>
      <c r="D544">
        <v>6</v>
      </c>
      <c r="E544">
        <v>100</v>
      </c>
      <c r="F544" s="5">
        <f t="shared" si="36"/>
        <v>716</v>
      </c>
      <c r="G544" s="19">
        <f t="shared" si="37"/>
        <v>63</v>
      </c>
      <c r="H544" s="15">
        <f t="shared" si="38"/>
        <v>0</v>
      </c>
      <c r="I544" s="23">
        <f t="shared" si="39"/>
        <v>8</v>
      </c>
    </row>
    <row r="545" spans="1:9" x14ac:dyDescent="0.25">
      <c r="A545" s="11" t="s">
        <v>8</v>
      </c>
      <c r="B545" s="8">
        <v>43964</v>
      </c>
      <c r="C545" s="12">
        <v>5252</v>
      </c>
      <c r="D545">
        <v>275</v>
      </c>
      <c r="E545">
        <v>1392</v>
      </c>
      <c r="F545" s="5">
        <f t="shared" si="36"/>
        <v>3585</v>
      </c>
      <c r="G545" s="19">
        <f t="shared" si="37"/>
        <v>231</v>
      </c>
      <c r="H545" s="15">
        <f t="shared" si="38"/>
        <v>8</v>
      </c>
      <c r="I545" s="23">
        <f t="shared" si="39"/>
        <v>87</v>
      </c>
    </row>
    <row r="546" spans="1:9" x14ac:dyDescent="0.25">
      <c r="A546" s="11" t="s">
        <v>6</v>
      </c>
      <c r="B546" s="8">
        <v>43964</v>
      </c>
      <c r="C546" s="12">
        <v>13561</v>
      </c>
      <c r="D546">
        <v>223</v>
      </c>
      <c r="E546">
        <v>4636</v>
      </c>
      <c r="F546" s="5">
        <f t="shared" si="36"/>
        <v>8702</v>
      </c>
      <c r="G546" s="19">
        <f t="shared" si="37"/>
        <v>336</v>
      </c>
      <c r="H546" s="15">
        <f t="shared" si="38"/>
        <v>9</v>
      </c>
      <c r="I546" s="23">
        <f t="shared" si="39"/>
        <v>105</v>
      </c>
    </row>
    <row r="547" spans="1:9" x14ac:dyDescent="0.25">
      <c r="A547" s="11" t="s">
        <v>7</v>
      </c>
      <c r="B547" s="8">
        <v>43964</v>
      </c>
      <c r="C547" s="12">
        <v>13341</v>
      </c>
      <c r="D547">
        <v>234</v>
      </c>
      <c r="E547">
        <v>2835</v>
      </c>
      <c r="F547" s="5">
        <f t="shared" si="36"/>
        <v>10272</v>
      </c>
      <c r="G547" s="19">
        <f t="shared" si="37"/>
        <v>731</v>
      </c>
      <c r="H547" s="15">
        <f t="shared" si="38"/>
        <v>16</v>
      </c>
      <c r="I547" s="23">
        <f t="shared" si="39"/>
        <v>606</v>
      </c>
    </row>
    <row r="548" spans="1:9" x14ac:dyDescent="0.25">
      <c r="A548" s="11" t="s">
        <v>10</v>
      </c>
      <c r="B548" s="8">
        <v>43965</v>
      </c>
      <c r="C548" s="12">
        <v>105</v>
      </c>
      <c r="D548">
        <v>1</v>
      </c>
      <c r="E548">
        <v>76</v>
      </c>
      <c r="F548" s="5">
        <f t="shared" si="36"/>
        <v>28</v>
      </c>
      <c r="G548" s="19">
        <f t="shared" si="37"/>
        <v>14</v>
      </c>
      <c r="H548" s="15">
        <f t="shared" si="38"/>
        <v>0</v>
      </c>
      <c r="I548" s="23">
        <f t="shared" si="39"/>
        <v>7</v>
      </c>
    </row>
    <row r="549" spans="1:9" x14ac:dyDescent="0.25">
      <c r="A549" s="11" t="s">
        <v>9</v>
      </c>
      <c r="B549" s="4">
        <v>43965</v>
      </c>
      <c r="C549" s="12">
        <v>2310</v>
      </c>
      <c r="D549">
        <v>30</v>
      </c>
      <c r="E549">
        <v>342</v>
      </c>
      <c r="F549" s="5">
        <f t="shared" si="36"/>
        <v>1938</v>
      </c>
      <c r="G549" s="19">
        <f t="shared" si="37"/>
        <v>71</v>
      </c>
      <c r="H549" s="15">
        <f t="shared" si="38"/>
        <v>3</v>
      </c>
      <c r="I549" s="23">
        <f t="shared" si="39"/>
        <v>16</v>
      </c>
    </row>
    <row r="550" spans="1:9" x14ac:dyDescent="0.25">
      <c r="A550" s="11" t="s">
        <v>11</v>
      </c>
      <c r="B550" s="8">
        <v>43965</v>
      </c>
      <c r="C550" s="12">
        <v>501</v>
      </c>
      <c r="D550">
        <v>4</v>
      </c>
      <c r="E550">
        <v>339</v>
      </c>
      <c r="F550" s="5">
        <f t="shared" si="36"/>
        <v>158</v>
      </c>
      <c r="G550" s="19">
        <f t="shared" si="37"/>
        <v>19</v>
      </c>
      <c r="H550" s="15">
        <f t="shared" si="38"/>
        <v>0</v>
      </c>
      <c r="I550" s="23">
        <f t="shared" si="39"/>
        <v>2</v>
      </c>
    </row>
    <row r="551" spans="1:9" x14ac:dyDescent="0.25">
      <c r="A551" s="11" t="s">
        <v>5</v>
      </c>
      <c r="B551" s="8">
        <v>43965</v>
      </c>
      <c r="C551" s="12">
        <v>866</v>
      </c>
      <c r="D551">
        <v>7</v>
      </c>
      <c r="E551">
        <v>100</v>
      </c>
      <c r="F551" s="5">
        <f t="shared" si="36"/>
        <v>759</v>
      </c>
      <c r="G551" s="19">
        <f t="shared" si="37"/>
        <v>44</v>
      </c>
      <c r="H551" s="15">
        <f t="shared" si="38"/>
        <v>1</v>
      </c>
      <c r="I551" s="23">
        <f t="shared" si="39"/>
        <v>0</v>
      </c>
    </row>
    <row r="552" spans="1:9" x14ac:dyDescent="0.25">
      <c r="A552" s="11" t="s">
        <v>8</v>
      </c>
      <c r="B552" s="8">
        <v>43965</v>
      </c>
      <c r="C552" s="12">
        <v>5423</v>
      </c>
      <c r="D552">
        <v>284</v>
      </c>
      <c r="E552">
        <v>1505</v>
      </c>
      <c r="F552" s="5">
        <f t="shared" si="36"/>
        <v>3634</v>
      </c>
      <c r="G552" s="19">
        <f t="shared" si="37"/>
        <v>171</v>
      </c>
      <c r="H552" s="15">
        <f t="shared" si="38"/>
        <v>9</v>
      </c>
      <c r="I552" s="23">
        <f t="shared" si="39"/>
        <v>113</v>
      </c>
    </row>
    <row r="553" spans="1:9" x14ac:dyDescent="0.25">
      <c r="A553" s="11" t="s">
        <v>6</v>
      </c>
      <c r="B553" s="8">
        <v>43965</v>
      </c>
      <c r="C553" s="12">
        <v>13914</v>
      </c>
      <c r="D553">
        <v>234</v>
      </c>
      <c r="E553">
        <v>4720</v>
      </c>
      <c r="F553" s="5">
        <f t="shared" si="36"/>
        <v>8960</v>
      </c>
      <c r="G553" s="19">
        <f t="shared" si="37"/>
        <v>353</v>
      </c>
      <c r="H553" s="15">
        <f t="shared" si="38"/>
        <v>11</v>
      </c>
      <c r="I553" s="23">
        <f t="shared" si="39"/>
        <v>84</v>
      </c>
    </row>
    <row r="554" spans="1:9" x14ac:dyDescent="0.25">
      <c r="A554" s="11" t="s">
        <v>7</v>
      </c>
      <c r="B554" s="8">
        <v>43965</v>
      </c>
      <c r="C554" s="12">
        <v>14099</v>
      </c>
      <c r="D554">
        <v>243</v>
      </c>
      <c r="E554">
        <v>3073</v>
      </c>
      <c r="F554" s="5">
        <f t="shared" si="36"/>
        <v>10783</v>
      </c>
      <c r="G554" s="19">
        <f t="shared" si="37"/>
        <v>758</v>
      </c>
      <c r="H554" s="15">
        <f t="shared" si="38"/>
        <v>9</v>
      </c>
      <c r="I554" s="23">
        <f t="shared" si="39"/>
        <v>238</v>
      </c>
    </row>
    <row r="555" spans="1:9" x14ac:dyDescent="0.25">
      <c r="A555" s="11" t="s">
        <v>10</v>
      </c>
      <c r="B555" s="8">
        <v>43966</v>
      </c>
      <c r="C555" s="12">
        <v>108</v>
      </c>
      <c r="D555">
        <v>1</v>
      </c>
      <c r="E555">
        <v>76</v>
      </c>
      <c r="F555" s="5">
        <f t="shared" si="36"/>
        <v>31</v>
      </c>
      <c r="G555" s="19">
        <f t="shared" si="37"/>
        <v>3</v>
      </c>
      <c r="H555" s="15">
        <f t="shared" si="38"/>
        <v>0</v>
      </c>
      <c r="I555" s="23">
        <f t="shared" si="39"/>
        <v>0</v>
      </c>
    </row>
    <row r="556" spans="1:9" x14ac:dyDescent="0.25">
      <c r="A556" s="11" t="s">
        <v>9</v>
      </c>
      <c r="B556" s="4">
        <v>43966</v>
      </c>
      <c r="C556" s="12">
        <v>2457</v>
      </c>
      <c r="D556">
        <v>31</v>
      </c>
      <c r="E556">
        <v>383</v>
      </c>
      <c r="F556" s="5">
        <f t="shared" si="36"/>
        <v>2043</v>
      </c>
      <c r="G556" s="19">
        <f t="shared" si="37"/>
        <v>147</v>
      </c>
      <c r="H556" s="15">
        <f t="shared" si="38"/>
        <v>1</v>
      </c>
      <c r="I556" s="23">
        <f t="shared" si="39"/>
        <v>41</v>
      </c>
    </row>
    <row r="557" spans="1:9" x14ac:dyDescent="0.25">
      <c r="A557" s="11" t="s">
        <v>11</v>
      </c>
      <c r="B557" s="8">
        <v>43966</v>
      </c>
      <c r="C557" s="12">
        <v>518</v>
      </c>
      <c r="D557">
        <v>4</v>
      </c>
      <c r="E557">
        <v>345</v>
      </c>
      <c r="F557" s="5">
        <f t="shared" si="36"/>
        <v>169</v>
      </c>
      <c r="G557" s="19">
        <f t="shared" si="37"/>
        <v>17</v>
      </c>
      <c r="H557" s="15">
        <f t="shared" si="38"/>
        <v>0</v>
      </c>
      <c r="I557" s="23">
        <f t="shared" si="39"/>
        <v>6</v>
      </c>
    </row>
    <row r="558" spans="1:9" x14ac:dyDescent="0.25">
      <c r="A558" s="11" t="s">
        <v>5</v>
      </c>
      <c r="B558" s="8">
        <v>43966</v>
      </c>
      <c r="C558" s="12">
        <v>921</v>
      </c>
      <c r="D558">
        <v>7</v>
      </c>
      <c r="E558">
        <v>100</v>
      </c>
      <c r="F558" s="5">
        <f t="shared" si="36"/>
        <v>814</v>
      </c>
      <c r="G558" s="19">
        <f t="shared" si="37"/>
        <v>55</v>
      </c>
      <c r="H558" s="15">
        <f t="shared" si="38"/>
        <v>0</v>
      </c>
      <c r="I558" s="23">
        <f t="shared" si="39"/>
        <v>0</v>
      </c>
    </row>
    <row r="559" spans="1:9" x14ac:dyDescent="0.25">
      <c r="A559" s="11" t="s">
        <v>8</v>
      </c>
      <c r="B559" s="8">
        <v>43966</v>
      </c>
      <c r="C559" s="12">
        <v>5678</v>
      </c>
      <c r="D559">
        <v>291</v>
      </c>
      <c r="E559">
        <v>1613</v>
      </c>
      <c r="F559" s="5">
        <f t="shared" si="36"/>
        <v>3774</v>
      </c>
      <c r="G559" s="19">
        <f t="shared" si="37"/>
        <v>255</v>
      </c>
      <c r="H559" s="15">
        <f t="shared" si="38"/>
        <v>7</v>
      </c>
      <c r="I559" s="23">
        <f t="shared" si="39"/>
        <v>108</v>
      </c>
    </row>
    <row r="560" spans="1:9" x14ac:dyDescent="0.25">
      <c r="A560" s="11" t="s">
        <v>6</v>
      </c>
      <c r="B560" s="8">
        <v>43966</v>
      </c>
      <c r="C560" s="12">
        <v>14201</v>
      </c>
      <c r="D560">
        <v>245</v>
      </c>
      <c r="E560">
        <v>4757</v>
      </c>
      <c r="F560" s="5">
        <f t="shared" si="36"/>
        <v>9199</v>
      </c>
      <c r="G560" s="19">
        <f t="shared" si="37"/>
        <v>287</v>
      </c>
      <c r="H560" s="15">
        <f t="shared" si="38"/>
        <v>11</v>
      </c>
      <c r="I560" s="23">
        <f t="shared" si="39"/>
        <v>37</v>
      </c>
    </row>
    <row r="561" spans="1:9" x14ac:dyDescent="0.25">
      <c r="A561" s="11" t="s">
        <v>7</v>
      </c>
      <c r="B561" s="8">
        <v>43966</v>
      </c>
      <c r="C561" s="12">
        <v>14916</v>
      </c>
      <c r="D561">
        <v>255</v>
      </c>
      <c r="E561">
        <v>3606</v>
      </c>
      <c r="F561" s="5">
        <f t="shared" si="36"/>
        <v>11055</v>
      </c>
      <c r="G561" s="19">
        <f t="shared" si="37"/>
        <v>817</v>
      </c>
      <c r="H561" s="15">
        <f t="shared" si="38"/>
        <v>12</v>
      </c>
      <c r="I561" s="23">
        <f t="shared" si="39"/>
        <v>533</v>
      </c>
    </row>
    <row r="562" spans="1:9" x14ac:dyDescent="0.25">
      <c r="A562" s="11" t="s">
        <v>10</v>
      </c>
      <c r="B562" s="8">
        <v>43967</v>
      </c>
      <c r="C562" s="12">
        <v>112</v>
      </c>
      <c r="D562">
        <v>1</v>
      </c>
      <c r="E562">
        <v>77</v>
      </c>
      <c r="F562" s="5">
        <f t="shared" si="36"/>
        <v>34</v>
      </c>
      <c r="G562" s="19">
        <f t="shared" si="37"/>
        <v>4</v>
      </c>
      <c r="H562" s="15">
        <f t="shared" si="38"/>
        <v>0</v>
      </c>
      <c r="I562" s="23">
        <f t="shared" si="39"/>
        <v>1</v>
      </c>
    </row>
    <row r="563" spans="1:9" x14ac:dyDescent="0.25">
      <c r="A563" s="11" t="s">
        <v>9</v>
      </c>
      <c r="B563" s="8">
        <v>43967</v>
      </c>
      <c r="C563" s="12">
        <v>2544</v>
      </c>
      <c r="D563">
        <v>36</v>
      </c>
      <c r="E563">
        <v>417</v>
      </c>
      <c r="F563" s="5">
        <f t="shared" si="36"/>
        <v>2091</v>
      </c>
      <c r="G563" s="19">
        <f t="shared" si="37"/>
        <v>87</v>
      </c>
      <c r="H563" s="15">
        <f t="shared" si="38"/>
        <v>5</v>
      </c>
      <c r="I563" s="23">
        <f t="shared" si="39"/>
        <v>34</v>
      </c>
    </row>
    <row r="564" spans="1:9" x14ac:dyDescent="0.25">
      <c r="A564" s="11" t="s">
        <v>11</v>
      </c>
      <c r="B564" s="8">
        <v>43967</v>
      </c>
      <c r="C564" s="12">
        <v>527</v>
      </c>
      <c r="D564">
        <v>4</v>
      </c>
      <c r="E564">
        <v>348</v>
      </c>
      <c r="F564" s="5">
        <f t="shared" si="36"/>
        <v>175</v>
      </c>
      <c r="G564" s="19">
        <f t="shared" si="37"/>
        <v>9</v>
      </c>
      <c r="H564" s="15">
        <f t="shared" si="38"/>
        <v>0</v>
      </c>
      <c r="I564" s="23">
        <f t="shared" si="39"/>
        <v>3</v>
      </c>
    </row>
    <row r="565" spans="1:9" x14ac:dyDescent="0.25">
      <c r="A565" s="11" t="s">
        <v>5</v>
      </c>
      <c r="B565" s="8">
        <v>43967</v>
      </c>
      <c r="C565" s="12">
        <v>947</v>
      </c>
      <c r="D565">
        <v>7</v>
      </c>
      <c r="E565">
        <v>113</v>
      </c>
      <c r="F565" s="5">
        <f t="shared" si="36"/>
        <v>827</v>
      </c>
      <c r="G565" s="19">
        <f t="shared" si="37"/>
        <v>26</v>
      </c>
      <c r="H565" s="15">
        <f t="shared" si="38"/>
        <v>0</v>
      </c>
      <c r="I565" s="23">
        <f t="shared" si="39"/>
        <v>13</v>
      </c>
    </row>
    <row r="566" spans="1:9" x14ac:dyDescent="0.25">
      <c r="A566" s="11" t="s">
        <v>8</v>
      </c>
      <c r="B566" s="8">
        <v>43967</v>
      </c>
      <c r="C566" s="12">
        <v>5847</v>
      </c>
      <c r="D566">
        <v>305</v>
      </c>
      <c r="E566">
        <v>1699</v>
      </c>
      <c r="F566" s="5">
        <f t="shared" si="36"/>
        <v>3843</v>
      </c>
      <c r="G566" s="19">
        <f t="shared" si="37"/>
        <v>169</v>
      </c>
      <c r="H566" s="15">
        <f t="shared" si="38"/>
        <v>14</v>
      </c>
      <c r="I566" s="23">
        <f t="shared" si="39"/>
        <v>86</v>
      </c>
    </row>
    <row r="567" spans="1:9" x14ac:dyDescent="0.25">
      <c r="A567" s="11" t="s">
        <v>6</v>
      </c>
      <c r="B567" s="8">
        <v>43967</v>
      </c>
      <c r="C567" s="12">
        <v>14584</v>
      </c>
      <c r="D567">
        <v>252</v>
      </c>
      <c r="E567">
        <v>4883</v>
      </c>
      <c r="F567" s="5">
        <f t="shared" si="36"/>
        <v>9449</v>
      </c>
      <c r="G567" s="19">
        <f t="shared" si="37"/>
        <v>383</v>
      </c>
      <c r="H567" s="15">
        <f t="shared" si="38"/>
        <v>7</v>
      </c>
      <c r="I567" s="23">
        <f t="shared" si="39"/>
        <v>126</v>
      </c>
    </row>
    <row r="568" spans="1:9" x14ac:dyDescent="0.25">
      <c r="A568" s="11" t="s">
        <v>7</v>
      </c>
      <c r="B568" s="8">
        <v>43967</v>
      </c>
      <c r="C568" s="12">
        <v>15590</v>
      </c>
      <c r="D568">
        <v>268</v>
      </c>
      <c r="E568">
        <v>3804</v>
      </c>
      <c r="F568" s="5">
        <f t="shared" si="36"/>
        <v>11518</v>
      </c>
      <c r="G568" s="19">
        <f t="shared" si="37"/>
        <v>674</v>
      </c>
      <c r="H568" s="15">
        <f t="shared" si="38"/>
        <v>13</v>
      </c>
      <c r="I568" s="23">
        <f t="shared" si="39"/>
        <v>198</v>
      </c>
    </row>
    <row r="569" spans="1:9" x14ac:dyDescent="0.25">
      <c r="A569" s="11" t="s">
        <v>10</v>
      </c>
      <c r="B569" s="8">
        <v>43968</v>
      </c>
      <c r="C569" s="12">
        <v>112</v>
      </c>
      <c r="D569">
        <v>1</v>
      </c>
      <c r="E569">
        <v>77</v>
      </c>
      <c r="F569" s="5">
        <f t="shared" si="36"/>
        <v>34</v>
      </c>
      <c r="G569" s="19">
        <f t="shared" si="37"/>
        <v>0</v>
      </c>
      <c r="H569" s="15">
        <f t="shared" si="38"/>
        <v>0</v>
      </c>
      <c r="I569" s="23">
        <f t="shared" si="39"/>
        <v>0</v>
      </c>
    </row>
    <row r="570" spans="1:9" x14ac:dyDescent="0.25">
      <c r="A570" s="11" t="s">
        <v>9</v>
      </c>
      <c r="B570" s="4">
        <v>43968</v>
      </c>
      <c r="C570" s="12">
        <v>2692</v>
      </c>
      <c r="D570" s="11">
        <v>36</v>
      </c>
      <c r="E570">
        <v>454</v>
      </c>
      <c r="F570" s="5">
        <f t="shared" si="36"/>
        <v>2202</v>
      </c>
      <c r="G570" s="19">
        <f t="shared" si="37"/>
        <v>148</v>
      </c>
      <c r="H570" s="15">
        <f t="shared" si="38"/>
        <v>0</v>
      </c>
      <c r="I570" s="23">
        <f t="shared" si="39"/>
        <v>37</v>
      </c>
    </row>
    <row r="571" spans="1:9" x14ac:dyDescent="0.25">
      <c r="A571" s="11" t="s">
        <v>11</v>
      </c>
      <c r="B571" s="8">
        <v>43968</v>
      </c>
      <c r="C571" s="12">
        <v>540</v>
      </c>
      <c r="D571" s="11">
        <v>4</v>
      </c>
      <c r="E571">
        <v>368</v>
      </c>
      <c r="F571" s="5">
        <f t="shared" si="36"/>
        <v>168</v>
      </c>
      <c r="G571" s="19">
        <f t="shared" si="37"/>
        <v>13</v>
      </c>
      <c r="H571" s="15">
        <f t="shared" si="38"/>
        <v>0</v>
      </c>
      <c r="I571" s="23">
        <f t="shared" si="39"/>
        <v>20</v>
      </c>
    </row>
    <row r="572" spans="1:9" x14ac:dyDescent="0.25">
      <c r="A572" s="11" t="s">
        <v>5</v>
      </c>
      <c r="B572" s="8">
        <v>43968</v>
      </c>
      <c r="C572" s="12">
        <v>997</v>
      </c>
      <c r="D572" s="11">
        <v>7</v>
      </c>
      <c r="E572">
        <v>113</v>
      </c>
      <c r="F572" s="5">
        <f t="shared" si="36"/>
        <v>877</v>
      </c>
      <c r="G572" s="19">
        <f t="shared" si="37"/>
        <v>50</v>
      </c>
      <c r="H572" s="15">
        <f t="shared" si="38"/>
        <v>0</v>
      </c>
      <c r="I572" s="23">
        <f t="shared" si="39"/>
        <v>0</v>
      </c>
    </row>
    <row r="573" spans="1:9" x14ac:dyDescent="0.25">
      <c r="A573" s="11" t="s">
        <v>8</v>
      </c>
      <c r="B573" s="8">
        <v>43968</v>
      </c>
      <c r="C573" s="12">
        <v>6061</v>
      </c>
      <c r="D573" s="11">
        <v>318</v>
      </c>
      <c r="E573">
        <v>1783</v>
      </c>
      <c r="F573" s="5">
        <f t="shared" si="36"/>
        <v>3960</v>
      </c>
      <c r="G573" s="19">
        <f t="shared" si="37"/>
        <v>214</v>
      </c>
      <c r="H573" s="15">
        <f t="shared" si="38"/>
        <v>13</v>
      </c>
      <c r="I573" s="23">
        <f t="shared" si="39"/>
        <v>84</v>
      </c>
    </row>
    <row r="574" spans="1:9" x14ac:dyDescent="0.25">
      <c r="A574" s="11" t="s">
        <v>6</v>
      </c>
      <c r="B574" s="8">
        <v>43968</v>
      </c>
      <c r="C574" s="12">
        <v>15346</v>
      </c>
      <c r="D574" s="11">
        <v>260</v>
      </c>
      <c r="E574">
        <v>4918</v>
      </c>
      <c r="F574" s="5">
        <f t="shared" si="36"/>
        <v>10168</v>
      </c>
      <c r="G574" s="19">
        <f t="shared" si="37"/>
        <v>762</v>
      </c>
      <c r="H574" s="15">
        <f t="shared" si="38"/>
        <v>8</v>
      </c>
      <c r="I574" s="23">
        <f t="shared" si="39"/>
        <v>35</v>
      </c>
    </row>
    <row r="575" spans="1:9" x14ac:dyDescent="0.25">
      <c r="A575" s="11" t="s">
        <v>7</v>
      </c>
      <c r="B575" s="8">
        <v>43968</v>
      </c>
      <c r="C575" s="12">
        <v>16377</v>
      </c>
      <c r="D575" s="11">
        <v>277</v>
      </c>
      <c r="E575">
        <v>4209</v>
      </c>
      <c r="F575" s="5">
        <f t="shared" si="36"/>
        <v>11891</v>
      </c>
      <c r="G575" s="19">
        <f t="shared" si="37"/>
        <v>787</v>
      </c>
      <c r="H575" s="15">
        <f t="shared" si="38"/>
        <v>9</v>
      </c>
      <c r="I575" s="23">
        <f t="shared" si="39"/>
        <v>405</v>
      </c>
    </row>
    <row r="576" spans="1:9" x14ac:dyDescent="0.25">
      <c r="A576" s="11" t="s">
        <v>10</v>
      </c>
      <c r="B576" s="8">
        <v>43969</v>
      </c>
      <c r="C576" s="12">
        <v>115</v>
      </c>
      <c r="D576" s="11">
        <v>1</v>
      </c>
      <c r="E576">
        <v>77</v>
      </c>
      <c r="F576" s="5">
        <f t="shared" si="36"/>
        <v>37</v>
      </c>
      <c r="G576" s="19">
        <f t="shared" si="37"/>
        <v>3</v>
      </c>
      <c r="H576" s="15">
        <f t="shared" si="38"/>
        <v>0</v>
      </c>
      <c r="I576" s="23">
        <f t="shared" si="39"/>
        <v>0</v>
      </c>
    </row>
    <row r="577" spans="1:9" x14ac:dyDescent="0.25">
      <c r="A577" s="11" t="s">
        <v>9</v>
      </c>
      <c r="B577" s="4">
        <v>43969</v>
      </c>
      <c r="C577" s="12">
        <v>2820</v>
      </c>
      <c r="D577">
        <v>38</v>
      </c>
      <c r="E577">
        <v>524</v>
      </c>
      <c r="F577" s="5">
        <f t="shared" si="36"/>
        <v>2258</v>
      </c>
      <c r="G577" s="19">
        <f t="shared" si="37"/>
        <v>128</v>
      </c>
      <c r="H577" s="15">
        <f t="shared" si="38"/>
        <v>2</v>
      </c>
      <c r="I577" s="23">
        <f t="shared" si="39"/>
        <v>70</v>
      </c>
    </row>
    <row r="578" spans="1:9" x14ac:dyDescent="0.25">
      <c r="A578" s="11" t="s">
        <v>11</v>
      </c>
      <c r="B578" s="8">
        <v>43969</v>
      </c>
      <c r="C578" s="12">
        <v>550</v>
      </c>
      <c r="D578">
        <v>4</v>
      </c>
      <c r="E578">
        <v>368</v>
      </c>
      <c r="F578" s="5">
        <f t="shared" si="36"/>
        <v>178</v>
      </c>
      <c r="G578" s="19">
        <f t="shared" si="37"/>
        <v>10</v>
      </c>
      <c r="H578" s="15">
        <f t="shared" si="38"/>
        <v>0</v>
      </c>
      <c r="I578" s="23">
        <f t="shared" si="39"/>
        <v>0</v>
      </c>
    </row>
    <row r="579" spans="1:9" x14ac:dyDescent="0.25">
      <c r="A579" s="11" t="s">
        <v>5</v>
      </c>
      <c r="B579" s="8">
        <v>43969</v>
      </c>
      <c r="C579" s="12">
        <v>1034</v>
      </c>
      <c r="D579">
        <v>9</v>
      </c>
      <c r="E579">
        <v>113</v>
      </c>
      <c r="F579" s="5">
        <f t="shared" ref="F579:F642" si="40">C579-D579-E579</f>
        <v>912</v>
      </c>
      <c r="G579" s="19">
        <f t="shared" si="37"/>
        <v>37</v>
      </c>
      <c r="H579" s="15">
        <f t="shared" si="38"/>
        <v>2</v>
      </c>
      <c r="I579" s="23">
        <f t="shared" si="39"/>
        <v>0</v>
      </c>
    </row>
    <row r="580" spans="1:9" x14ac:dyDescent="0.25">
      <c r="A580" s="11" t="s">
        <v>8</v>
      </c>
      <c r="B580" s="8">
        <v>43969</v>
      </c>
      <c r="C580" s="12">
        <v>6230</v>
      </c>
      <c r="D580">
        <v>334</v>
      </c>
      <c r="E580">
        <v>1944</v>
      </c>
      <c r="F580" s="5">
        <f t="shared" si="40"/>
        <v>3952</v>
      </c>
      <c r="G580" s="19">
        <f t="shared" si="37"/>
        <v>169</v>
      </c>
      <c r="H580" s="15">
        <f t="shared" si="38"/>
        <v>16</v>
      </c>
      <c r="I580" s="23">
        <f t="shared" si="39"/>
        <v>161</v>
      </c>
    </row>
    <row r="581" spans="1:9" x14ac:dyDescent="0.25">
      <c r="A581" s="11" t="s">
        <v>6</v>
      </c>
      <c r="B581" s="8">
        <v>43969</v>
      </c>
      <c r="C581" s="12">
        <v>15976</v>
      </c>
      <c r="D581">
        <v>273</v>
      </c>
      <c r="E581">
        <v>4974</v>
      </c>
      <c r="F581" s="5">
        <f t="shared" si="40"/>
        <v>10729</v>
      </c>
      <c r="G581" s="19">
        <f t="shared" si="37"/>
        <v>630</v>
      </c>
      <c r="H581" s="15">
        <f t="shared" si="38"/>
        <v>13</v>
      </c>
      <c r="I581" s="23">
        <f t="shared" si="39"/>
        <v>56</v>
      </c>
    </row>
    <row r="582" spans="1:9" x14ac:dyDescent="0.25">
      <c r="A582" s="11" t="s">
        <v>7</v>
      </c>
      <c r="B582" s="8">
        <v>43969</v>
      </c>
      <c r="C582" s="12">
        <v>17241</v>
      </c>
      <c r="D582">
        <v>280</v>
      </c>
      <c r="E582">
        <v>4489</v>
      </c>
      <c r="F582" s="5">
        <f t="shared" si="40"/>
        <v>12472</v>
      </c>
      <c r="G582" s="19">
        <f t="shared" ref="G582:G645" si="41">C582-C575</f>
        <v>864</v>
      </c>
      <c r="H582" s="15">
        <f t="shared" ref="H582:H645" si="42">D582-D575</f>
        <v>3</v>
      </c>
      <c r="I582" s="23">
        <f t="shared" ref="I582:I645" si="43">E582-E575</f>
        <v>280</v>
      </c>
    </row>
    <row r="583" spans="1:9" x14ac:dyDescent="0.25">
      <c r="A583" s="11" t="s">
        <v>10</v>
      </c>
      <c r="B583" s="8">
        <v>43970</v>
      </c>
      <c r="C583" s="12">
        <v>133</v>
      </c>
      <c r="D583">
        <v>1</v>
      </c>
      <c r="E583">
        <v>77</v>
      </c>
      <c r="F583" s="5">
        <f t="shared" si="40"/>
        <v>55</v>
      </c>
      <c r="G583" s="19">
        <f t="shared" si="41"/>
        <v>18</v>
      </c>
      <c r="H583" s="15">
        <f t="shared" si="42"/>
        <v>0</v>
      </c>
      <c r="I583" s="23">
        <f t="shared" si="43"/>
        <v>0</v>
      </c>
    </row>
    <row r="584" spans="1:9" x14ac:dyDescent="0.25">
      <c r="A584" s="11" t="s">
        <v>9</v>
      </c>
      <c r="B584" s="4">
        <v>43970</v>
      </c>
      <c r="C584" s="12">
        <v>2885</v>
      </c>
      <c r="D584">
        <v>38</v>
      </c>
      <c r="E584">
        <v>608</v>
      </c>
      <c r="F584" s="5">
        <f t="shared" si="40"/>
        <v>2239</v>
      </c>
      <c r="G584" s="19">
        <f t="shared" si="41"/>
        <v>65</v>
      </c>
      <c r="H584" s="15">
        <f t="shared" si="42"/>
        <v>0</v>
      </c>
      <c r="I584" s="23">
        <f t="shared" si="43"/>
        <v>84</v>
      </c>
    </row>
    <row r="585" spans="1:9" x14ac:dyDescent="0.25">
      <c r="A585" s="11" t="s">
        <v>11</v>
      </c>
      <c r="B585" s="8">
        <v>43970</v>
      </c>
      <c r="C585" s="12">
        <v>556</v>
      </c>
      <c r="D585">
        <v>4</v>
      </c>
      <c r="E585">
        <v>390</v>
      </c>
      <c r="F585" s="5">
        <f t="shared" si="40"/>
        <v>162</v>
      </c>
      <c r="G585" s="19">
        <f t="shared" si="41"/>
        <v>6</v>
      </c>
      <c r="H585" s="15">
        <f t="shared" si="42"/>
        <v>0</v>
      </c>
      <c r="I585" s="23">
        <f t="shared" si="43"/>
        <v>22</v>
      </c>
    </row>
    <row r="586" spans="1:9" x14ac:dyDescent="0.25">
      <c r="A586" s="11" t="s">
        <v>5</v>
      </c>
      <c r="B586" s="8">
        <v>43970</v>
      </c>
      <c r="C586" s="12">
        <v>1138</v>
      </c>
      <c r="D586">
        <v>9</v>
      </c>
      <c r="E586">
        <v>151</v>
      </c>
      <c r="F586" s="5">
        <f t="shared" si="40"/>
        <v>978</v>
      </c>
      <c r="G586" s="19">
        <f t="shared" si="41"/>
        <v>104</v>
      </c>
      <c r="H586" s="15">
        <f t="shared" si="42"/>
        <v>0</v>
      </c>
      <c r="I586" s="23">
        <f t="shared" si="43"/>
        <v>38</v>
      </c>
    </row>
    <row r="587" spans="1:9" x14ac:dyDescent="0.25">
      <c r="A587" s="11" t="s">
        <v>8</v>
      </c>
      <c r="B587" s="8">
        <v>43970</v>
      </c>
      <c r="C587" s="12">
        <v>6554</v>
      </c>
      <c r="D587">
        <v>345</v>
      </c>
      <c r="E587">
        <v>2058</v>
      </c>
      <c r="F587" s="5">
        <f t="shared" si="40"/>
        <v>4151</v>
      </c>
      <c r="G587" s="19">
        <f t="shared" si="41"/>
        <v>324</v>
      </c>
      <c r="H587" s="15">
        <f t="shared" si="42"/>
        <v>11</v>
      </c>
      <c r="I587" s="23">
        <f t="shared" si="43"/>
        <v>114</v>
      </c>
    </row>
    <row r="588" spans="1:9" x14ac:dyDescent="0.25">
      <c r="A588" s="11" t="s">
        <v>6</v>
      </c>
      <c r="B588" s="8">
        <v>43970</v>
      </c>
      <c r="C588" s="12">
        <v>16685</v>
      </c>
      <c r="D588">
        <v>289</v>
      </c>
      <c r="E588">
        <v>5076</v>
      </c>
      <c r="F588" s="5">
        <f t="shared" si="40"/>
        <v>11320</v>
      </c>
      <c r="G588" s="19">
        <f t="shared" si="41"/>
        <v>709</v>
      </c>
      <c r="H588" s="15">
        <f t="shared" si="42"/>
        <v>16</v>
      </c>
      <c r="I588" s="23">
        <f t="shared" si="43"/>
        <v>102</v>
      </c>
    </row>
    <row r="589" spans="1:9" x14ac:dyDescent="0.25">
      <c r="A589" s="11" t="s">
        <v>7</v>
      </c>
      <c r="B589" s="8">
        <v>43970</v>
      </c>
      <c r="C589" s="12">
        <v>17947</v>
      </c>
      <c r="D589">
        <v>299</v>
      </c>
      <c r="E589">
        <v>4741</v>
      </c>
      <c r="F589" s="5">
        <f t="shared" si="40"/>
        <v>12907</v>
      </c>
      <c r="G589" s="19">
        <f t="shared" si="41"/>
        <v>706</v>
      </c>
      <c r="H589" s="15">
        <f t="shared" si="42"/>
        <v>19</v>
      </c>
      <c r="I589" s="23">
        <f t="shared" si="43"/>
        <v>252</v>
      </c>
    </row>
    <row r="590" spans="1:9" x14ac:dyDescent="0.25">
      <c r="A590" s="11" t="s">
        <v>10</v>
      </c>
      <c r="B590" s="8">
        <v>43971</v>
      </c>
      <c r="C590" s="12">
        <v>148</v>
      </c>
      <c r="D590">
        <v>1</v>
      </c>
      <c r="E590">
        <v>79</v>
      </c>
      <c r="F590" s="5">
        <f t="shared" si="40"/>
        <v>68</v>
      </c>
      <c r="G590" s="19">
        <f t="shared" si="41"/>
        <v>15</v>
      </c>
      <c r="H590" s="15">
        <f t="shared" si="42"/>
        <v>0</v>
      </c>
      <c r="I590" s="23">
        <f t="shared" si="43"/>
        <v>2</v>
      </c>
    </row>
    <row r="591" spans="1:9" x14ac:dyDescent="0.25">
      <c r="A591" s="11" t="s">
        <v>9</v>
      </c>
      <c r="B591" s="4">
        <v>43971</v>
      </c>
      <c r="C591" s="12">
        <v>2968</v>
      </c>
      <c r="D591">
        <v>38</v>
      </c>
      <c r="E591">
        <v>636</v>
      </c>
      <c r="F591" s="5">
        <f t="shared" si="40"/>
        <v>2294</v>
      </c>
      <c r="G591" s="19">
        <f t="shared" si="41"/>
        <v>83</v>
      </c>
      <c r="H591" s="15">
        <f t="shared" si="42"/>
        <v>0</v>
      </c>
      <c r="I591" s="23">
        <f t="shared" si="43"/>
        <v>28</v>
      </c>
    </row>
    <row r="592" spans="1:9" x14ac:dyDescent="0.25">
      <c r="A592" s="11" t="s">
        <v>11</v>
      </c>
      <c r="B592" s="8">
        <v>43971</v>
      </c>
      <c r="C592" s="12">
        <v>579</v>
      </c>
      <c r="D592">
        <v>4</v>
      </c>
      <c r="E592">
        <v>402</v>
      </c>
      <c r="F592" s="5">
        <f t="shared" si="40"/>
        <v>173</v>
      </c>
      <c r="G592" s="19">
        <f t="shared" si="41"/>
        <v>23</v>
      </c>
      <c r="H592" s="15">
        <f t="shared" si="42"/>
        <v>0</v>
      </c>
      <c r="I592" s="23">
        <f t="shared" si="43"/>
        <v>12</v>
      </c>
    </row>
    <row r="593" spans="1:9" x14ac:dyDescent="0.25">
      <c r="A593" s="11" t="s">
        <v>5</v>
      </c>
      <c r="B593" s="8">
        <v>43971</v>
      </c>
      <c r="C593" s="12">
        <v>1235</v>
      </c>
      <c r="D593">
        <v>10</v>
      </c>
      <c r="E593">
        <v>151</v>
      </c>
      <c r="F593" s="5">
        <f t="shared" si="40"/>
        <v>1074</v>
      </c>
      <c r="G593" s="19">
        <f t="shared" si="41"/>
        <v>97</v>
      </c>
      <c r="H593" s="15">
        <f t="shared" si="42"/>
        <v>1</v>
      </c>
      <c r="I593" s="23">
        <f t="shared" si="43"/>
        <v>0</v>
      </c>
    </row>
    <row r="594" spans="1:9" x14ac:dyDescent="0.25">
      <c r="A594" s="11" t="s">
        <v>8</v>
      </c>
      <c r="B594" s="8">
        <v>43971</v>
      </c>
      <c r="C594" s="12">
        <v>6815</v>
      </c>
      <c r="D594">
        <v>351</v>
      </c>
      <c r="E594">
        <v>2130</v>
      </c>
      <c r="F594" s="5">
        <f t="shared" si="40"/>
        <v>4334</v>
      </c>
      <c r="G594" s="19">
        <f t="shared" si="41"/>
        <v>261</v>
      </c>
      <c r="H594" s="15">
        <f t="shared" si="42"/>
        <v>6</v>
      </c>
      <c r="I594" s="23">
        <f t="shared" si="43"/>
        <v>72</v>
      </c>
    </row>
    <row r="595" spans="1:9" x14ac:dyDescent="0.25">
      <c r="A595" s="11" t="s">
        <v>6</v>
      </c>
      <c r="B595" s="8">
        <v>43971</v>
      </c>
      <c r="C595" s="12">
        <v>17382</v>
      </c>
      <c r="D595">
        <v>297</v>
      </c>
      <c r="E595">
        <v>5112</v>
      </c>
      <c r="F595" s="5">
        <f t="shared" si="40"/>
        <v>11973</v>
      </c>
      <c r="G595" s="19">
        <f t="shared" si="41"/>
        <v>697</v>
      </c>
      <c r="H595" s="15">
        <f t="shared" si="42"/>
        <v>8</v>
      </c>
      <c r="I595" s="23">
        <f t="shared" si="43"/>
        <v>36</v>
      </c>
    </row>
    <row r="596" spans="1:9" x14ac:dyDescent="0.25">
      <c r="A596" s="11" t="s">
        <v>7</v>
      </c>
      <c r="B596" s="8">
        <v>43971</v>
      </c>
      <c r="C596" s="12">
        <v>18964</v>
      </c>
      <c r="D596">
        <v>316</v>
      </c>
      <c r="E596">
        <v>5645</v>
      </c>
      <c r="F596" s="5">
        <f t="shared" si="40"/>
        <v>13003</v>
      </c>
      <c r="G596" s="19">
        <f t="shared" si="41"/>
        <v>1017</v>
      </c>
      <c r="H596" s="15">
        <f t="shared" si="42"/>
        <v>17</v>
      </c>
      <c r="I596" s="23">
        <f t="shared" si="43"/>
        <v>904</v>
      </c>
    </row>
    <row r="597" spans="1:9" x14ac:dyDescent="0.25">
      <c r="A597" s="11" t="s">
        <v>10</v>
      </c>
      <c r="B597" s="8">
        <v>43972</v>
      </c>
      <c r="C597" s="12">
        <v>158</v>
      </c>
      <c r="D597">
        <v>1</v>
      </c>
      <c r="E597">
        <v>79</v>
      </c>
      <c r="F597" s="5">
        <f t="shared" si="40"/>
        <v>78</v>
      </c>
      <c r="G597" s="19">
        <f t="shared" si="41"/>
        <v>10</v>
      </c>
      <c r="H597" s="15">
        <f t="shared" si="42"/>
        <v>0</v>
      </c>
      <c r="I597" s="23">
        <f t="shared" si="43"/>
        <v>0</v>
      </c>
    </row>
    <row r="598" spans="1:9" x14ac:dyDescent="0.25">
      <c r="A598" s="11" t="s">
        <v>9</v>
      </c>
      <c r="B598" s="4">
        <v>43972</v>
      </c>
      <c r="C598" s="12">
        <v>3074</v>
      </c>
      <c r="D598">
        <v>39</v>
      </c>
      <c r="E598">
        <v>724</v>
      </c>
      <c r="F598" s="5">
        <f t="shared" si="40"/>
        <v>2311</v>
      </c>
      <c r="G598" s="19">
        <f t="shared" si="41"/>
        <v>106</v>
      </c>
      <c r="H598" s="15">
        <f t="shared" si="42"/>
        <v>1</v>
      </c>
      <c r="I598" s="23">
        <f t="shared" si="43"/>
        <v>88</v>
      </c>
    </row>
    <row r="599" spans="1:9" x14ac:dyDescent="0.25">
      <c r="A599" s="11" t="s">
        <v>11</v>
      </c>
      <c r="B599" s="8">
        <v>43972</v>
      </c>
      <c r="C599" s="12">
        <v>602</v>
      </c>
      <c r="D599">
        <v>4</v>
      </c>
      <c r="E599">
        <v>412</v>
      </c>
      <c r="F599" s="5">
        <f t="shared" si="40"/>
        <v>186</v>
      </c>
      <c r="G599" s="19">
        <f t="shared" si="41"/>
        <v>23</v>
      </c>
      <c r="H599" s="15">
        <f t="shared" si="42"/>
        <v>0</v>
      </c>
      <c r="I599" s="23">
        <f t="shared" si="43"/>
        <v>10</v>
      </c>
    </row>
    <row r="600" spans="1:9" x14ac:dyDescent="0.25">
      <c r="A600" s="11" t="s">
        <v>5</v>
      </c>
      <c r="B600" s="8">
        <v>43972</v>
      </c>
      <c r="C600" s="12">
        <v>1326</v>
      </c>
      <c r="D600">
        <v>12</v>
      </c>
      <c r="E600">
        <v>151</v>
      </c>
      <c r="F600" s="5">
        <f t="shared" si="40"/>
        <v>1163</v>
      </c>
      <c r="G600" s="19">
        <f t="shared" si="41"/>
        <v>91</v>
      </c>
      <c r="H600" s="15">
        <f t="shared" si="42"/>
        <v>2</v>
      </c>
      <c r="I600" s="23">
        <f t="shared" si="43"/>
        <v>0</v>
      </c>
    </row>
    <row r="601" spans="1:9" x14ac:dyDescent="0.25">
      <c r="A601" s="11" t="s">
        <v>8</v>
      </c>
      <c r="B601" s="8">
        <v>43972</v>
      </c>
      <c r="C601" s="12">
        <v>7155</v>
      </c>
      <c r="D601">
        <v>365</v>
      </c>
      <c r="E601">
        <v>2198</v>
      </c>
      <c r="F601" s="5">
        <f t="shared" si="40"/>
        <v>4592</v>
      </c>
      <c r="G601" s="19">
        <f t="shared" si="41"/>
        <v>340</v>
      </c>
      <c r="H601" s="15">
        <f t="shared" si="42"/>
        <v>14</v>
      </c>
      <c r="I601" s="23">
        <f t="shared" si="43"/>
        <v>68</v>
      </c>
    </row>
    <row r="602" spans="1:9" x14ac:dyDescent="0.25">
      <c r="A602" s="11" t="s">
        <v>6</v>
      </c>
      <c r="B602" s="8">
        <v>43972</v>
      </c>
      <c r="C602" s="12">
        <v>18455</v>
      </c>
      <c r="D602">
        <v>310</v>
      </c>
      <c r="E602">
        <v>5312</v>
      </c>
      <c r="F602" s="5">
        <f t="shared" si="40"/>
        <v>12833</v>
      </c>
      <c r="G602" s="19">
        <f t="shared" si="41"/>
        <v>1073</v>
      </c>
      <c r="H602" s="15">
        <f t="shared" si="42"/>
        <v>13</v>
      </c>
      <c r="I602" s="23">
        <f t="shared" si="43"/>
        <v>200</v>
      </c>
    </row>
    <row r="603" spans="1:9" x14ac:dyDescent="0.25">
      <c r="A603" s="11" t="s">
        <v>7</v>
      </c>
      <c r="B603" s="8">
        <v>43972</v>
      </c>
      <c r="C603" s="12">
        <v>19924</v>
      </c>
      <c r="D603">
        <v>336</v>
      </c>
      <c r="E603">
        <v>6325</v>
      </c>
      <c r="F603" s="5">
        <f t="shared" si="40"/>
        <v>13263</v>
      </c>
      <c r="G603" s="19">
        <f t="shared" si="41"/>
        <v>960</v>
      </c>
      <c r="H603" s="15">
        <f t="shared" si="42"/>
        <v>20</v>
      </c>
      <c r="I603" s="23">
        <f t="shared" si="43"/>
        <v>680</v>
      </c>
    </row>
    <row r="604" spans="1:9" x14ac:dyDescent="0.25">
      <c r="A604" s="11" t="s">
        <v>10</v>
      </c>
      <c r="B604" s="8">
        <v>43973</v>
      </c>
      <c r="C604" s="12">
        <v>171</v>
      </c>
      <c r="D604">
        <v>1</v>
      </c>
      <c r="E604">
        <v>94</v>
      </c>
      <c r="F604" s="5">
        <f t="shared" si="40"/>
        <v>76</v>
      </c>
      <c r="G604" s="19">
        <f t="shared" si="41"/>
        <v>13</v>
      </c>
      <c r="H604" s="15">
        <f t="shared" si="42"/>
        <v>0</v>
      </c>
      <c r="I604" s="23">
        <f t="shared" si="43"/>
        <v>15</v>
      </c>
    </row>
    <row r="605" spans="1:9" x14ac:dyDescent="0.25">
      <c r="A605" s="11" t="s">
        <v>9</v>
      </c>
      <c r="B605" s="4">
        <v>43973</v>
      </c>
      <c r="C605" s="12">
        <v>3198</v>
      </c>
      <c r="D605">
        <v>39</v>
      </c>
      <c r="E605">
        <v>762</v>
      </c>
      <c r="F605" s="5">
        <f t="shared" si="40"/>
        <v>2397</v>
      </c>
      <c r="G605" s="19">
        <f t="shared" si="41"/>
        <v>124</v>
      </c>
      <c r="H605" s="15">
        <f t="shared" si="42"/>
        <v>0</v>
      </c>
      <c r="I605" s="23">
        <f t="shared" si="43"/>
        <v>38</v>
      </c>
    </row>
    <row r="606" spans="1:9" x14ac:dyDescent="0.25">
      <c r="A606" s="11" t="s">
        <v>11</v>
      </c>
      <c r="B606" s="8">
        <v>43973</v>
      </c>
      <c r="C606" s="12">
        <v>607</v>
      </c>
      <c r="D606">
        <v>4</v>
      </c>
      <c r="E606">
        <v>427</v>
      </c>
      <c r="F606" s="5">
        <f t="shared" si="40"/>
        <v>176</v>
      </c>
      <c r="G606" s="19">
        <f t="shared" si="41"/>
        <v>5</v>
      </c>
      <c r="H606" s="15">
        <f t="shared" si="42"/>
        <v>0</v>
      </c>
      <c r="I606" s="23">
        <f t="shared" si="43"/>
        <v>15</v>
      </c>
    </row>
    <row r="607" spans="1:9" x14ac:dyDescent="0.25">
      <c r="A607" s="11" t="s">
        <v>5</v>
      </c>
      <c r="B607" s="8">
        <v>43973</v>
      </c>
      <c r="C607" s="12">
        <v>1457</v>
      </c>
      <c r="D607">
        <v>12</v>
      </c>
      <c r="E607">
        <v>152</v>
      </c>
      <c r="F607" s="5">
        <f t="shared" si="40"/>
        <v>1293</v>
      </c>
      <c r="G607" s="19">
        <f t="shared" si="41"/>
        <v>131</v>
      </c>
      <c r="H607" s="15">
        <f t="shared" si="42"/>
        <v>0</v>
      </c>
      <c r="I607" s="23">
        <f t="shared" si="43"/>
        <v>1</v>
      </c>
    </row>
    <row r="608" spans="1:9" x14ac:dyDescent="0.25">
      <c r="A608" s="11" t="s">
        <v>8</v>
      </c>
      <c r="B608" s="8">
        <v>43973</v>
      </c>
      <c r="C608" s="12">
        <v>7391</v>
      </c>
      <c r="D608">
        <v>381</v>
      </c>
      <c r="E608">
        <v>2297</v>
      </c>
      <c r="F608" s="5">
        <f t="shared" si="40"/>
        <v>4713</v>
      </c>
      <c r="G608" s="19">
        <f t="shared" si="41"/>
        <v>236</v>
      </c>
      <c r="H608" s="15">
        <f t="shared" si="42"/>
        <v>16</v>
      </c>
      <c r="I608" s="23">
        <f t="shared" si="43"/>
        <v>99</v>
      </c>
    </row>
    <row r="609" spans="1:9" x14ac:dyDescent="0.25">
      <c r="A609" s="11" t="s">
        <v>6</v>
      </c>
      <c r="B609" s="8">
        <v>43973</v>
      </c>
      <c r="C609" s="12">
        <v>18730</v>
      </c>
      <c r="D609">
        <v>324</v>
      </c>
      <c r="E609">
        <v>5906</v>
      </c>
      <c r="F609" s="5">
        <f t="shared" si="40"/>
        <v>12500</v>
      </c>
      <c r="G609" s="19">
        <f t="shared" si="41"/>
        <v>275</v>
      </c>
      <c r="H609" s="15">
        <f t="shared" si="42"/>
        <v>14</v>
      </c>
      <c r="I609" s="23">
        <f t="shared" si="43"/>
        <v>594</v>
      </c>
    </row>
    <row r="610" spans="1:9" x14ac:dyDescent="0.25">
      <c r="A610" s="11" t="s">
        <v>7</v>
      </c>
      <c r="B610" s="8">
        <v>43973</v>
      </c>
      <c r="C610" s="12">
        <v>20883</v>
      </c>
      <c r="D610">
        <v>340</v>
      </c>
      <c r="E610">
        <v>7015</v>
      </c>
      <c r="F610" s="5">
        <f t="shared" si="40"/>
        <v>13528</v>
      </c>
      <c r="G610" s="19">
        <f t="shared" si="41"/>
        <v>959</v>
      </c>
      <c r="H610" s="15">
        <f t="shared" si="42"/>
        <v>4</v>
      </c>
      <c r="I610" s="23">
        <f t="shared" si="43"/>
        <v>690</v>
      </c>
    </row>
    <row r="611" spans="1:9" x14ac:dyDescent="0.25">
      <c r="A611" s="11" t="s">
        <v>10</v>
      </c>
      <c r="B611" s="8">
        <v>43974</v>
      </c>
      <c r="C611" s="12">
        <v>197</v>
      </c>
      <c r="D611">
        <v>1</v>
      </c>
      <c r="E611">
        <v>97</v>
      </c>
      <c r="F611" s="5">
        <f t="shared" si="40"/>
        <v>99</v>
      </c>
      <c r="G611" s="19">
        <f t="shared" si="41"/>
        <v>26</v>
      </c>
      <c r="H611" s="15">
        <f t="shared" si="42"/>
        <v>0</v>
      </c>
      <c r="I611" s="23">
        <f t="shared" si="43"/>
        <v>3</v>
      </c>
    </row>
    <row r="612" spans="1:9" x14ac:dyDescent="0.25">
      <c r="A612" s="11" t="s">
        <v>9</v>
      </c>
      <c r="B612" s="4">
        <v>43974</v>
      </c>
      <c r="C612" s="12">
        <v>3306</v>
      </c>
      <c r="D612">
        <v>39</v>
      </c>
      <c r="E612">
        <v>860</v>
      </c>
      <c r="F612" s="5">
        <f t="shared" si="40"/>
        <v>2407</v>
      </c>
      <c r="G612" s="19">
        <f t="shared" si="41"/>
        <v>108</v>
      </c>
      <c r="H612" s="15">
        <f t="shared" si="42"/>
        <v>0</v>
      </c>
      <c r="I612" s="23">
        <f t="shared" si="43"/>
        <v>98</v>
      </c>
    </row>
    <row r="613" spans="1:9" x14ac:dyDescent="0.25">
      <c r="A613" s="11" t="s">
        <v>11</v>
      </c>
      <c r="B613" s="8">
        <v>43974</v>
      </c>
      <c r="C613" s="12">
        <v>619</v>
      </c>
      <c r="D613">
        <v>4</v>
      </c>
      <c r="E613">
        <v>430</v>
      </c>
      <c r="F613" s="5">
        <f t="shared" si="40"/>
        <v>185</v>
      </c>
      <c r="G613" s="19">
        <f t="shared" si="41"/>
        <v>12</v>
      </c>
      <c r="H613" s="15">
        <f t="shared" si="42"/>
        <v>0</v>
      </c>
      <c r="I613" s="23">
        <f t="shared" si="43"/>
        <v>3</v>
      </c>
    </row>
    <row r="614" spans="1:9" x14ac:dyDescent="0.25">
      <c r="A614" s="11" t="s">
        <v>5</v>
      </c>
      <c r="B614" s="8">
        <v>43974</v>
      </c>
      <c r="C614" s="12">
        <v>1592</v>
      </c>
      <c r="D614">
        <v>14</v>
      </c>
      <c r="E614">
        <v>152</v>
      </c>
      <c r="F614" s="5">
        <f t="shared" si="40"/>
        <v>1426</v>
      </c>
      <c r="G614" s="19">
        <f t="shared" si="41"/>
        <v>135</v>
      </c>
      <c r="H614" s="15">
        <f t="shared" si="42"/>
        <v>2</v>
      </c>
      <c r="I614" s="23">
        <f t="shared" si="43"/>
        <v>0</v>
      </c>
    </row>
    <row r="615" spans="1:9" x14ac:dyDescent="0.25">
      <c r="A615" s="11" t="s">
        <v>8</v>
      </c>
      <c r="B615" s="8">
        <v>43974</v>
      </c>
      <c r="C615" s="12">
        <v>7685</v>
      </c>
      <c r="D615">
        <v>389</v>
      </c>
      <c r="E615">
        <v>2396</v>
      </c>
      <c r="F615" s="5">
        <f t="shared" si="40"/>
        <v>4900</v>
      </c>
      <c r="G615" s="19">
        <f t="shared" si="41"/>
        <v>294</v>
      </c>
      <c r="H615" s="15">
        <f t="shared" si="42"/>
        <v>8</v>
      </c>
      <c r="I615" s="23">
        <f t="shared" si="43"/>
        <v>99</v>
      </c>
    </row>
    <row r="616" spans="1:9" x14ac:dyDescent="0.25">
      <c r="A616" s="11" t="s">
        <v>6</v>
      </c>
      <c r="B616" s="8">
        <v>43974</v>
      </c>
      <c r="C616" s="12">
        <v>19557</v>
      </c>
      <c r="D616">
        <v>332</v>
      </c>
      <c r="E616">
        <v>6050</v>
      </c>
      <c r="F616" s="5">
        <f t="shared" si="40"/>
        <v>13175</v>
      </c>
      <c r="G616" s="19">
        <f t="shared" si="41"/>
        <v>827</v>
      </c>
      <c r="H616" s="15">
        <f t="shared" si="42"/>
        <v>8</v>
      </c>
      <c r="I616" s="23">
        <f t="shared" si="43"/>
        <v>144</v>
      </c>
    </row>
    <row r="617" spans="1:9" x14ac:dyDescent="0.25">
      <c r="A617" s="11" t="s">
        <v>7</v>
      </c>
      <c r="B617" s="8">
        <v>43974</v>
      </c>
      <c r="C617" s="12">
        <v>21645</v>
      </c>
      <c r="D617">
        <v>354</v>
      </c>
      <c r="E617">
        <v>7213</v>
      </c>
      <c r="F617" s="5">
        <f t="shared" si="40"/>
        <v>14078</v>
      </c>
      <c r="G617" s="19">
        <f t="shared" si="41"/>
        <v>762</v>
      </c>
      <c r="H617" s="15">
        <f t="shared" si="42"/>
        <v>14</v>
      </c>
      <c r="I617" s="23">
        <f t="shared" si="43"/>
        <v>198</v>
      </c>
    </row>
    <row r="618" spans="1:9" x14ac:dyDescent="0.25">
      <c r="A618" s="11" t="s">
        <v>10</v>
      </c>
      <c r="B618" s="8">
        <v>43975</v>
      </c>
      <c r="C618" s="12">
        <v>209</v>
      </c>
      <c r="D618">
        <v>2</v>
      </c>
      <c r="E618">
        <v>99</v>
      </c>
      <c r="F618" s="5">
        <f t="shared" si="40"/>
        <v>108</v>
      </c>
      <c r="G618" s="19">
        <f t="shared" si="41"/>
        <v>12</v>
      </c>
      <c r="H618" s="15">
        <f t="shared" si="42"/>
        <v>1</v>
      </c>
      <c r="I618" s="23">
        <f t="shared" si="43"/>
        <v>2</v>
      </c>
    </row>
    <row r="619" spans="1:9" x14ac:dyDescent="0.25">
      <c r="A619" s="11" t="s">
        <v>9</v>
      </c>
      <c r="B619" s="8">
        <v>43975</v>
      </c>
      <c r="C619" s="12">
        <v>3407</v>
      </c>
      <c r="D619">
        <v>40</v>
      </c>
      <c r="E619">
        <v>875</v>
      </c>
      <c r="F619" s="5">
        <f t="shared" si="40"/>
        <v>2492</v>
      </c>
      <c r="G619" s="19">
        <f t="shared" si="41"/>
        <v>101</v>
      </c>
      <c r="H619" s="15">
        <f t="shared" si="42"/>
        <v>1</v>
      </c>
      <c r="I619" s="23">
        <f t="shared" si="43"/>
        <v>15</v>
      </c>
    </row>
    <row r="620" spans="1:9" x14ac:dyDescent="0.25">
      <c r="A620" s="11" t="s">
        <v>11</v>
      </c>
      <c r="B620" s="8">
        <v>43975</v>
      </c>
      <c r="C620" s="12">
        <v>619</v>
      </c>
      <c r="D620">
        <v>7</v>
      </c>
      <c r="E620">
        <v>437</v>
      </c>
      <c r="F620" s="5">
        <f t="shared" si="40"/>
        <v>175</v>
      </c>
      <c r="G620" s="19">
        <f t="shared" si="41"/>
        <v>0</v>
      </c>
      <c r="H620" s="15">
        <f t="shared" si="42"/>
        <v>3</v>
      </c>
      <c r="I620" s="23">
        <f t="shared" si="43"/>
        <v>7</v>
      </c>
    </row>
    <row r="621" spans="1:9" x14ac:dyDescent="0.25">
      <c r="A621" s="11" t="s">
        <v>5</v>
      </c>
      <c r="B621" s="8">
        <v>43975</v>
      </c>
      <c r="C621" s="12">
        <v>1641</v>
      </c>
      <c r="D621">
        <v>16</v>
      </c>
      <c r="E621">
        <v>152</v>
      </c>
      <c r="F621" s="5">
        <f t="shared" si="40"/>
        <v>1473</v>
      </c>
      <c r="G621" s="19">
        <f t="shared" si="41"/>
        <v>49</v>
      </c>
      <c r="H621" s="15">
        <f t="shared" si="42"/>
        <v>2</v>
      </c>
      <c r="I621" s="23">
        <f t="shared" si="43"/>
        <v>0</v>
      </c>
    </row>
    <row r="622" spans="1:9" x14ac:dyDescent="0.25">
      <c r="A622" s="11" t="s">
        <v>8</v>
      </c>
      <c r="B622" s="8">
        <v>43975</v>
      </c>
      <c r="C622" s="12">
        <v>7905</v>
      </c>
      <c r="D622">
        <v>398</v>
      </c>
      <c r="E622">
        <v>2469</v>
      </c>
      <c r="F622" s="5">
        <f t="shared" si="40"/>
        <v>5038</v>
      </c>
      <c r="G622" s="19">
        <f t="shared" si="41"/>
        <v>220</v>
      </c>
      <c r="H622" s="15">
        <f t="shared" si="42"/>
        <v>9</v>
      </c>
      <c r="I622" s="23">
        <f t="shared" si="43"/>
        <v>73</v>
      </c>
    </row>
    <row r="623" spans="1:9" x14ac:dyDescent="0.25">
      <c r="A623" s="11" t="s">
        <v>6</v>
      </c>
      <c r="B623" s="8">
        <v>43975</v>
      </c>
      <c r="C623" s="12">
        <v>20077</v>
      </c>
      <c r="D623">
        <v>337</v>
      </c>
      <c r="E623">
        <v>6091</v>
      </c>
      <c r="F623" s="5">
        <f t="shared" si="40"/>
        <v>13649</v>
      </c>
      <c r="G623" s="19">
        <f t="shared" si="41"/>
        <v>520</v>
      </c>
      <c r="H623" s="15">
        <f t="shared" si="42"/>
        <v>5</v>
      </c>
      <c r="I623" s="23">
        <f t="shared" si="43"/>
        <v>41</v>
      </c>
    </row>
    <row r="624" spans="1:9" x14ac:dyDescent="0.25">
      <c r="A624" s="11" t="s">
        <v>7</v>
      </c>
      <c r="B624" s="8">
        <v>43975</v>
      </c>
      <c r="C624" s="12">
        <v>22491</v>
      </c>
      <c r="D624">
        <v>367</v>
      </c>
      <c r="E624">
        <v>7359</v>
      </c>
      <c r="F624" s="5">
        <f t="shared" si="40"/>
        <v>14765</v>
      </c>
      <c r="G624" s="19">
        <f t="shared" si="41"/>
        <v>846</v>
      </c>
      <c r="H624" s="15">
        <f t="shared" si="42"/>
        <v>13</v>
      </c>
      <c r="I624" s="23">
        <f t="shared" si="43"/>
        <v>146</v>
      </c>
    </row>
    <row r="625" spans="1:9" x14ac:dyDescent="0.25">
      <c r="A625" s="11" t="s">
        <v>10</v>
      </c>
      <c r="B625" s="8">
        <v>43976</v>
      </c>
      <c r="C625" s="12">
        <v>211</v>
      </c>
      <c r="D625">
        <v>2</v>
      </c>
      <c r="E625">
        <v>99</v>
      </c>
      <c r="F625" s="5">
        <f t="shared" si="40"/>
        <v>110</v>
      </c>
      <c r="G625" s="19">
        <f t="shared" si="41"/>
        <v>2</v>
      </c>
      <c r="H625" s="15">
        <f t="shared" si="42"/>
        <v>0</v>
      </c>
      <c r="I625" s="23">
        <f t="shared" si="43"/>
        <v>0</v>
      </c>
    </row>
    <row r="626" spans="1:9" x14ac:dyDescent="0.25">
      <c r="A626" s="11" t="s">
        <v>9</v>
      </c>
      <c r="B626" s="4">
        <v>43976</v>
      </c>
      <c r="C626" s="12">
        <v>3468</v>
      </c>
      <c r="D626">
        <v>41</v>
      </c>
      <c r="E626">
        <v>993</v>
      </c>
      <c r="F626" s="5">
        <f t="shared" si="40"/>
        <v>2434</v>
      </c>
      <c r="G626" s="19">
        <f t="shared" si="41"/>
        <v>61</v>
      </c>
      <c r="H626" s="15">
        <f t="shared" si="42"/>
        <v>1</v>
      </c>
      <c r="I626" s="23">
        <f t="shared" si="43"/>
        <v>118</v>
      </c>
    </row>
    <row r="627" spans="1:9" x14ac:dyDescent="0.25">
      <c r="A627" s="11" t="s">
        <v>11</v>
      </c>
      <c r="B627" s="8">
        <v>43976</v>
      </c>
      <c r="C627" s="12">
        <v>630</v>
      </c>
      <c r="D627">
        <v>8</v>
      </c>
      <c r="E627">
        <v>444</v>
      </c>
      <c r="F627" s="5">
        <f t="shared" si="40"/>
        <v>178</v>
      </c>
      <c r="G627" s="19">
        <f t="shared" si="41"/>
        <v>11</v>
      </c>
      <c r="H627" s="15">
        <f t="shared" si="42"/>
        <v>1</v>
      </c>
      <c r="I627" s="23">
        <f t="shared" si="43"/>
        <v>7</v>
      </c>
    </row>
    <row r="628" spans="1:9" x14ac:dyDescent="0.25">
      <c r="A628" s="11" t="s">
        <v>5</v>
      </c>
      <c r="B628" s="8">
        <v>43976</v>
      </c>
      <c r="C628" s="12">
        <v>1728</v>
      </c>
      <c r="D628">
        <v>17</v>
      </c>
      <c r="E628">
        <v>152</v>
      </c>
      <c r="F628" s="5">
        <f t="shared" si="40"/>
        <v>1559</v>
      </c>
      <c r="G628" s="19">
        <f t="shared" si="41"/>
        <v>87</v>
      </c>
      <c r="H628" s="15">
        <f t="shared" si="42"/>
        <v>1</v>
      </c>
      <c r="I628" s="23">
        <f t="shared" si="43"/>
        <v>0</v>
      </c>
    </row>
    <row r="629" spans="1:9" x14ac:dyDescent="0.25">
      <c r="A629" s="11" t="s">
        <v>8</v>
      </c>
      <c r="B629" s="8">
        <v>43976</v>
      </c>
      <c r="C629" s="12">
        <v>8080</v>
      </c>
      <c r="D629">
        <v>408</v>
      </c>
      <c r="E629">
        <v>2529</v>
      </c>
      <c r="F629" s="5">
        <f t="shared" si="40"/>
        <v>5143</v>
      </c>
      <c r="G629" s="19">
        <f t="shared" si="41"/>
        <v>175</v>
      </c>
      <c r="H629" s="15">
        <f t="shared" si="42"/>
        <v>10</v>
      </c>
      <c r="I629" s="23">
        <f t="shared" si="43"/>
        <v>60</v>
      </c>
    </row>
    <row r="630" spans="1:9" x14ac:dyDescent="0.25">
      <c r="A630" s="11" t="s">
        <v>6</v>
      </c>
      <c r="B630" s="8">
        <v>43976</v>
      </c>
      <c r="C630" s="12">
        <v>20654</v>
      </c>
      <c r="D630">
        <v>352</v>
      </c>
      <c r="E630">
        <v>6124</v>
      </c>
      <c r="F630" s="5">
        <f t="shared" si="40"/>
        <v>14178</v>
      </c>
      <c r="G630" s="19">
        <f t="shared" si="41"/>
        <v>577</v>
      </c>
      <c r="H630" s="15">
        <f t="shared" si="42"/>
        <v>15</v>
      </c>
      <c r="I630" s="23">
        <f t="shared" si="43"/>
        <v>33</v>
      </c>
    </row>
    <row r="631" spans="1:9" x14ac:dyDescent="0.25">
      <c r="A631" s="11" t="s">
        <v>7</v>
      </c>
      <c r="B631" s="8">
        <v>43976</v>
      </c>
      <c r="C631" s="12">
        <v>22934</v>
      </c>
      <c r="D631">
        <v>369</v>
      </c>
      <c r="E631">
        <v>7973</v>
      </c>
      <c r="F631" s="5">
        <f t="shared" si="40"/>
        <v>14592</v>
      </c>
      <c r="G631" s="19">
        <f t="shared" si="41"/>
        <v>443</v>
      </c>
      <c r="H631" s="15">
        <f t="shared" si="42"/>
        <v>2</v>
      </c>
      <c r="I631" s="23">
        <f t="shared" si="43"/>
        <v>614</v>
      </c>
    </row>
    <row r="632" spans="1:9" x14ac:dyDescent="0.25">
      <c r="A632" s="11" t="s">
        <v>10</v>
      </c>
      <c r="B632" s="8">
        <v>43977</v>
      </c>
      <c r="C632" s="12">
        <v>214</v>
      </c>
      <c r="D632">
        <v>4</v>
      </c>
      <c r="E632">
        <v>99</v>
      </c>
      <c r="F632" s="5">
        <f t="shared" si="40"/>
        <v>111</v>
      </c>
      <c r="G632" s="19">
        <f t="shared" si="41"/>
        <v>3</v>
      </c>
      <c r="H632" s="15">
        <f t="shared" si="42"/>
        <v>2</v>
      </c>
      <c r="I632" s="23">
        <f t="shared" si="43"/>
        <v>0</v>
      </c>
    </row>
    <row r="633" spans="1:9" x14ac:dyDescent="0.25">
      <c r="A633" s="11" t="s">
        <v>9</v>
      </c>
      <c r="B633" s="4">
        <v>43977</v>
      </c>
      <c r="C633" s="12">
        <v>3536</v>
      </c>
      <c r="D633">
        <v>42</v>
      </c>
      <c r="E633">
        <v>1156</v>
      </c>
      <c r="F633" s="5">
        <f t="shared" si="40"/>
        <v>2338</v>
      </c>
      <c r="G633" s="19">
        <f t="shared" si="41"/>
        <v>68</v>
      </c>
      <c r="H633" s="15">
        <f t="shared" si="42"/>
        <v>1</v>
      </c>
      <c r="I633" s="23">
        <f t="shared" si="43"/>
        <v>163</v>
      </c>
    </row>
    <row r="634" spans="1:9" x14ac:dyDescent="0.25">
      <c r="A634" s="11" t="s">
        <v>11</v>
      </c>
      <c r="B634" s="8">
        <v>43977</v>
      </c>
      <c r="C634" s="12">
        <v>638</v>
      </c>
      <c r="D634">
        <v>9</v>
      </c>
      <c r="E634">
        <v>457</v>
      </c>
      <c r="F634" s="5">
        <f t="shared" si="40"/>
        <v>172</v>
      </c>
      <c r="G634" s="19">
        <f t="shared" si="41"/>
        <v>8</v>
      </c>
      <c r="H634" s="15">
        <f t="shared" si="42"/>
        <v>1</v>
      </c>
      <c r="I634" s="23">
        <f t="shared" si="43"/>
        <v>13</v>
      </c>
    </row>
    <row r="635" spans="1:9" x14ac:dyDescent="0.25">
      <c r="A635" s="11" t="s">
        <v>5</v>
      </c>
      <c r="B635" s="8">
        <v>43977</v>
      </c>
      <c r="C635" s="12">
        <v>1879</v>
      </c>
      <c r="D635">
        <v>18</v>
      </c>
      <c r="E635">
        <v>152</v>
      </c>
      <c r="F635" s="5">
        <f t="shared" si="40"/>
        <v>1709</v>
      </c>
      <c r="G635" s="19">
        <f t="shared" si="41"/>
        <v>151</v>
      </c>
      <c r="H635" s="15">
        <f t="shared" si="42"/>
        <v>1</v>
      </c>
      <c r="I635" s="23">
        <f t="shared" si="43"/>
        <v>0</v>
      </c>
    </row>
    <row r="636" spans="1:9" x14ac:dyDescent="0.25">
      <c r="A636" s="11" t="s">
        <v>8</v>
      </c>
      <c r="B636" s="8">
        <v>43977</v>
      </c>
      <c r="C636" s="12">
        <v>8259</v>
      </c>
      <c r="D636">
        <v>416</v>
      </c>
      <c r="E636">
        <v>2578</v>
      </c>
      <c r="F636" s="5">
        <f t="shared" si="40"/>
        <v>5265</v>
      </c>
      <c r="G636" s="19">
        <f t="shared" si="41"/>
        <v>179</v>
      </c>
      <c r="H636" s="15">
        <f t="shared" si="42"/>
        <v>8</v>
      </c>
      <c r="I636" s="23">
        <f t="shared" si="43"/>
        <v>49</v>
      </c>
    </row>
    <row r="637" spans="1:9" x14ac:dyDescent="0.25">
      <c r="A637" s="11" t="s">
        <v>6</v>
      </c>
      <c r="B637" s="8">
        <v>43977</v>
      </c>
      <c r="C637" s="12">
        <v>21118</v>
      </c>
      <c r="D637">
        <v>362</v>
      </c>
      <c r="E637">
        <v>6185</v>
      </c>
      <c r="F637" s="5">
        <f t="shared" si="40"/>
        <v>14571</v>
      </c>
      <c r="G637" s="19">
        <f t="shared" si="41"/>
        <v>464</v>
      </c>
      <c r="H637" s="15">
        <f t="shared" si="42"/>
        <v>10</v>
      </c>
      <c r="I637" s="23">
        <f t="shared" si="43"/>
        <v>61</v>
      </c>
    </row>
    <row r="638" spans="1:9" x14ac:dyDescent="0.25">
      <c r="A638" s="11" t="s">
        <v>7</v>
      </c>
      <c r="B638" s="8">
        <v>43977</v>
      </c>
      <c r="C638" s="12">
        <v>23507</v>
      </c>
      <c r="D638">
        <v>374</v>
      </c>
      <c r="E638">
        <v>8515</v>
      </c>
      <c r="F638" s="5">
        <f t="shared" si="40"/>
        <v>14618</v>
      </c>
      <c r="G638" s="19">
        <f t="shared" si="41"/>
        <v>573</v>
      </c>
      <c r="H638" s="15">
        <f t="shared" si="42"/>
        <v>5</v>
      </c>
      <c r="I638" s="23">
        <f t="shared" si="43"/>
        <v>542</v>
      </c>
    </row>
    <row r="639" spans="1:9" x14ac:dyDescent="0.25">
      <c r="A639" s="11" t="s">
        <v>10</v>
      </c>
      <c r="B639" s="8">
        <v>43978</v>
      </c>
      <c r="C639" s="12">
        <v>219</v>
      </c>
      <c r="D639">
        <v>5</v>
      </c>
      <c r="E639">
        <v>99</v>
      </c>
      <c r="F639" s="5">
        <f t="shared" si="40"/>
        <v>115</v>
      </c>
      <c r="G639" s="19">
        <f t="shared" si="41"/>
        <v>5</v>
      </c>
      <c r="H639" s="15">
        <f t="shared" si="42"/>
        <v>1</v>
      </c>
      <c r="I639" s="23">
        <f t="shared" si="43"/>
        <v>0</v>
      </c>
    </row>
    <row r="640" spans="1:9" x14ac:dyDescent="0.25">
      <c r="A640" s="11" t="s">
        <v>9</v>
      </c>
      <c r="B640" s="8">
        <v>43978</v>
      </c>
      <c r="C640" s="12">
        <v>3616</v>
      </c>
      <c r="D640">
        <v>41</v>
      </c>
      <c r="E640">
        <v>1289</v>
      </c>
      <c r="F640" s="5">
        <f t="shared" si="40"/>
        <v>2286</v>
      </c>
      <c r="G640" s="19">
        <f t="shared" si="41"/>
        <v>80</v>
      </c>
      <c r="H640" s="15">
        <f t="shared" si="42"/>
        <v>-1</v>
      </c>
      <c r="I640" s="23">
        <f t="shared" si="43"/>
        <v>133</v>
      </c>
    </row>
    <row r="641" spans="1:9" x14ac:dyDescent="0.25">
      <c r="A641" s="11" t="s">
        <v>11</v>
      </c>
      <c r="B641" s="8">
        <v>43978</v>
      </c>
      <c r="C641" s="12">
        <v>651</v>
      </c>
      <c r="D641">
        <v>9</v>
      </c>
      <c r="E641">
        <v>463</v>
      </c>
      <c r="F641" s="5">
        <f t="shared" si="40"/>
        <v>179</v>
      </c>
      <c r="G641" s="19">
        <f t="shared" si="41"/>
        <v>13</v>
      </c>
      <c r="H641" s="15">
        <f t="shared" si="42"/>
        <v>0</v>
      </c>
      <c r="I641" s="23">
        <f t="shared" si="43"/>
        <v>6</v>
      </c>
    </row>
    <row r="642" spans="1:9" x14ac:dyDescent="0.25">
      <c r="A642" s="11" t="s">
        <v>5</v>
      </c>
      <c r="B642" s="8">
        <v>43978</v>
      </c>
      <c r="C642" s="12">
        <v>2015</v>
      </c>
      <c r="D642">
        <v>19</v>
      </c>
      <c r="E642">
        <v>152</v>
      </c>
      <c r="F642" s="5">
        <f t="shared" si="40"/>
        <v>1844</v>
      </c>
      <c r="G642" s="19">
        <f t="shared" si="41"/>
        <v>136</v>
      </c>
      <c r="H642" s="15">
        <f t="shared" si="42"/>
        <v>1</v>
      </c>
      <c r="I642" s="23">
        <f t="shared" si="43"/>
        <v>0</v>
      </c>
    </row>
    <row r="643" spans="1:9" x14ac:dyDescent="0.25">
      <c r="A643" s="11" t="s">
        <v>8</v>
      </c>
      <c r="B643" s="8">
        <v>43978</v>
      </c>
      <c r="C643" s="12">
        <v>8483</v>
      </c>
      <c r="D643">
        <v>425</v>
      </c>
      <c r="E643">
        <v>2632</v>
      </c>
      <c r="F643" s="5">
        <f t="shared" ref="F643:F706" si="44">C643-D643-E643</f>
        <v>5426</v>
      </c>
      <c r="G643" s="19">
        <f t="shared" si="41"/>
        <v>224</v>
      </c>
      <c r="H643" s="15">
        <f t="shared" si="42"/>
        <v>9</v>
      </c>
      <c r="I643" s="23">
        <f t="shared" si="43"/>
        <v>54</v>
      </c>
    </row>
    <row r="644" spans="1:9" x14ac:dyDescent="0.25">
      <c r="A644" s="11" t="s">
        <v>6</v>
      </c>
      <c r="B644" s="8">
        <v>43978</v>
      </c>
      <c r="C644" s="12">
        <v>22037</v>
      </c>
      <c r="D644">
        <v>381</v>
      </c>
      <c r="E644">
        <v>6326</v>
      </c>
      <c r="F644" s="5">
        <f t="shared" si="44"/>
        <v>15330</v>
      </c>
      <c r="G644" s="19">
        <f t="shared" si="41"/>
        <v>919</v>
      </c>
      <c r="H644" s="15">
        <f t="shared" si="42"/>
        <v>19</v>
      </c>
      <c r="I644" s="23">
        <f t="shared" si="43"/>
        <v>141</v>
      </c>
    </row>
    <row r="645" spans="1:9" x14ac:dyDescent="0.25">
      <c r="A645" s="11" t="s">
        <v>7</v>
      </c>
      <c r="B645" s="8">
        <v>43978</v>
      </c>
      <c r="C645" s="12">
        <v>24206</v>
      </c>
      <c r="D645">
        <v>380</v>
      </c>
      <c r="E645">
        <v>9270</v>
      </c>
      <c r="F645" s="5">
        <f t="shared" si="44"/>
        <v>14556</v>
      </c>
      <c r="G645" s="19">
        <f t="shared" si="41"/>
        <v>699</v>
      </c>
      <c r="H645" s="15">
        <f t="shared" si="42"/>
        <v>6</v>
      </c>
      <c r="I645" s="23">
        <f t="shared" si="43"/>
        <v>755</v>
      </c>
    </row>
    <row r="646" spans="1:9" x14ac:dyDescent="0.25">
      <c r="A646" s="11" t="s">
        <v>10</v>
      </c>
      <c r="B646" s="8">
        <v>43979</v>
      </c>
      <c r="C646" s="12">
        <v>227</v>
      </c>
      <c r="D646">
        <v>5</v>
      </c>
      <c r="E646">
        <v>99</v>
      </c>
      <c r="F646" s="5">
        <f t="shared" si="44"/>
        <v>123</v>
      </c>
      <c r="G646" s="19">
        <f t="shared" ref="G646:G709" si="45">C646-C639</f>
        <v>8</v>
      </c>
      <c r="H646" s="15">
        <f t="shared" ref="H646:H709" si="46">D646-D639</f>
        <v>0</v>
      </c>
      <c r="I646" s="23">
        <f t="shared" ref="I646:I709" si="47">E646-E639</f>
        <v>0</v>
      </c>
    </row>
    <row r="647" spans="1:9" x14ac:dyDescent="0.25">
      <c r="A647" s="11" t="s">
        <v>9</v>
      </c>
      <c r="B647" s="4">
        <v>43979</v>
      </c>
      <c r="C647" s="12">
        <v>3928</v>
      </c>
      <c r="D647">
        <v>43</v>
      </c>
      <c r="E647">
        <v>1354</v>
      </c>
      <c r="F647" s="5">
        <f t="shared" si="44"/>
        <v>2531</v>
      </c>
      <c r="G647" s="19">
        <f t="shared" si="45"/>
        <v>312</v>
      </c>
      <c r="H647" s="15">
        <f t="shared" si="46"/>
        <v>2</v>
      </c>
      <c r="I647" s="23">
        <f t="shared" si="47"/>
        <v>65</v>
      </c>
    </row>
    <row r="648" spans="1:9" x14ac:dyDescent="0.25">
      <c r="A648" s="11" t="s">
        <v>11</v>
      </c>
      <c r="B648" s="8">
        <v>43979</v>
      </c>
      <c r="C648" s="12">
        <v>658</v>
      </c>
      <c r="D648">
        <v>9</v>
      </c>
      <c r="E648">
        <v>470</v>
      </c>
      <c r="F648" s="5">
        <f t="shared" si="44"/>
        <v>179</v>
      </c>
      <c r="G648" s="19">
        <f t="shared" si="45"/>
        <v>7</v>
      </c>
      <c r="H648" s="15">
        <f t="shared" si="46"/>
        <v>0</v>
      </c>
      <c r="I648" s="23">
        <f t="shared" si="47"/>
        <v>7</v>
      </c>
    </row>
    <row r="649" spans="1:9" x14ac:dyDescent="0.25">
      <c r="A649" s="11" t="s">
        <v>5</v>
      </c>
      <c r="B649" s="8">
        <v>43979</v>
      </c>
      <c r="C649" s="12">
        <v>2100</v>
      </c>
      <c r="D649">
        <v>22</v>
      </c>
      <c r="E649">
        <v>161</v>
      </c>
      <c r="F649" s="5">
        <f t="shared" si="44"/>
        <v>1917</v>
      </c>
      <c r="G649" s="19">
        <f t="shared" si="45"/>
        <v>85</v>
      </c>
      <c r="H649" s="15">
        <f t="shared" si="46"/>
        <v>3</v>
      </c>
      <c r="I649" s="23">
        <f t="shared" si="47"/>
        <v>9</v>
      </c>
    </row>
    <row r="650" spans="1:9" x14ac:dyDescent="0.25">
      <c r="A650" s="11" t="s">
        <v>8</v>
      </c>
      <c r="B650" s="8">
        <v>43979</v>
      </c>
      <c r="C650" s="12">
        <v>8842</v>
      </c>
      <c r="D650">
        <v>432</v>
      </c>
      <c r="E650">
        <v>2693</v>
      </c>
      <c r="F650" s="5">
        <f t="shared" si="44"/>
        <v>5717</v>
      </c>
      <c r="G650" s="19">
        <f t="shared" si="45"/>
        <v>359</v>
      </c>
      <c r="H650" s="15">
        <f t="shared" si="46"/>
        <v>7</v>
      </c>
      <c r="I650" s="23">
        <f t="shared" si="47"/>
        <v>61</v>
      </c>
    </row>
    <row r="651" spans="1:9" x14ac:dyDescent="0.25">
      <c r="A651" s="11" t="s">
        <v>6</v>
      </c>
      <c r="B651" s="8">
        <v>43979</v>
      </c>
      <c r="C651" s="12">
        <v>22964</v>
      </c>
      <c r="D651">
        <v>410</v>
      </c>
      <c r="E651">
        <v>6338</v>
      </c>
      <c r="F651" s="5">
        <f t="shared" si="44"/>
        <v>16216</v>
      </c>
      <c r="G651" s="19">
        <f t="shared" si="45"/>
        <v>927</v>
      </c>
      <c r="H651" s="15">
        <f t="shared" si="46"/>
        <v>29</v>
      </c>
      <c r="I651" s="23">
        <f t="shared" si="47"/>
        <v>12</v>
      </c>
    </row>
    <row r="652" spans="1:9" x14ac:dyDescent="0.25">
      <c r="A652" s="11" t="s">
        <v>7</v>
      </c>
      <c r="B652" s="8">
        <v>43979</v>
      </c>
      <c r="C652" s="12">
        <v>25309</v>
      </c>
      <c r="D652">
        <v>396</v>
      </c>
      <c r="E652">
        <v>11190</v>
      </c>
      <c r="F652" s="5">
        <f t="shared" si="44"/>
        <v>13723</v>
      </c>
      <c r="G652" s="19">
        <f t="shared" si="45"/>
        <v>1103</v>
      </c>
      <c r="H652" s="15">
        <f t="shared" si="46"/>
        <v>16</v>
      </c>
      <c r="I652" s="23">
        <f t="shared" si="47"/>
        <v>1920</v>
      </c>
    </row>
    <row r="653" spans="1:9" x14ac:dyDescent="0.25">
      <c r="A653" s="11" t="s">
        <v>10</v>
      </c>
      <c r="B653" s="8">
        <v>43980</v>
      </c>
      <c r="C653" s="12">
        <v>234</v>
      </c>
      <c r="D653">
        <v>6</v>
      </c>
      <c r="E653">
        <v>105</v>
      </c>
      <c r="F653" s="5">
        <f t="shared" si="44"/>
        <v>123</v>
      </c>
      <c r="G653" s="19">
        <f t="shared" si="45"/>
        <v>7</v>
      </c>
      <c r="H653" s="15">
        <f t="shared" si="46"/>
        <v>1</v>
      </c>
      <c r="I653" s="23">
        <f t="shared" si="47"/>
        <v>6</v>
      </c>
    </row>
    <row r="654" spans="1:9" x14ac:dyDescent="0.25">
      <c r="A654" s="11" t="s">
        <v>9</v>
      </c>
      <c r="B654" s="4">
        <v>43980</v>
      </c>
      <c r="C654" s="12">
        <v>4087</v>
      </c>
      <c r="D654">
        <v>46</v>
      </c>
      <c r="E654">
        <v>1400</v>
      </c>
      <c r="F654" s="5">
        <f t="shared" si="44"/>
        <v>2641</v>
      </c>
      <c r="G654" s="19">
        <f t="shared" si="45"/>
        <v>159</v>
      </c>
      <c r="H654" s="15">
        <f t="shared" si="46"/>
        <v>3</v>
      </c>
      <c r="I654" s="23">
        <f t="shared" si="47"/>
        <v>46</v>
      </c>
    </row>
    <row r="655" spans="1:9" x14ac:dyDescent="0.25">
      <c r="A655" s="11" t="s">
        <v>11</v>
      </c>
      <c r="B655" s="8">
        <v>43980</v>
      </c>
      <c r="C655" s="12">
        <v>660</v>
      </c>
      <c r="D655">
        <v>9</v>
      </c>
      <c r="E655">
        <v>477</v>
      </c>
      <c r="F655" s="5">
        <f t="shared" si="44"/>
        <v>174</v>
      </c>
      <c r="G655" s="19">
        <f t="shared" si="45"/>
        <v>2</v>
      </c>
      <c r="H655" s="15">
        <f t="shared" si="46"/>
        <v>0</v>
      </c>
      <c r="I655" s="23">
        <f t="shared" si="47"/>
        <v>7</v>
      </c>
    </row>
    <row r="656" spans="1:9" x14ac:dyDescent="0.25">
      <c r="A656" s="11" t="s">
        <v>5</v>
      </c>
      <c r="B656" s="8">
        <v>43980</v>
      </c>
      <c r="C656" s="12">
        <v>2192</v>
      </c>
      <c r="D656">
        <v>23</v>
      </c>
      <c r="E656">
        <v>161</v>
      </c>
      <c r="F656" s="5">
        <f t="shared" si="44"/>
        <v>2008</v>
      </c>
      <c r="G656" s="19">
        <f t="shared" si="45"/>
        <v>92</v>
      </c>
      <c r="H656" s="15">
        <f t="shared" si="46"/>
        <v>1</v>
      </c>
      <c r="I656" s="23">
        <f t="shared" si="47"/>
        <v>0</v>
      </c>
    </row>
    <row r="657" spans="1:9" x14ac:dyDescent="0.25">
      <c r="A657" s="11" t="s">
        <v>8</v>
      </c>
      <c r="B657" s="8">
        <v>43980</v>
      </c>
      <c r="C657" s="12">
        <v>9067</v>
      </c>
      <c r="D657">
        <v>445</v>
      </c>
      <c r="E657">
        <v>2731</v>
      </c>
      <c r="F657" s="5">
        <f t="shared" si="44"/>
        <v>5891</v>
      </c>
      <c r="G657" s="19">
        <f t="shared" si="45"/>
        <v>225</v>
      </c>
      <c r="H657" s="15">
        <f t="shared" si="46"/>
        <v>13</v>
      </c>
      <c r="I657" s="23">
        <f t="shared" si="47"/>
        <v>38</v>
      </c>
    </row>
    <row r="658" spans="1:9" x14ac:dyDescent="0.25">
      <c r="A658" s="11" t="s">
        <v>6</v>
      </c>
      <c r="B658" s="8">
        <v>43980</v>
      </c>
      <c r="C658" s="12">
        <v>24104</v>
      </c>
      <c r="D658">
        <v>439</v>
      </c>
      <c r="E658">
        <v>6507</v>
      </c>
      <c r="F658" s="5">
        <f t="shared" si="44"/>
        <v>17158</v>
      </c>
      <c r="G658" s="19">
        <f t="shared" si="45"/>
        <v>1140</v>
      </c>
      <c r="H658" s="15">
        <f t="shared" si="46"/>
        <v>29</v>
      </c>
      <c r="I658" s="23">
        <f t="shared" si="47"/>
        <v>169</v>
      </c>
    </row>
    <row r="659" spans="1:9" x14ac:dyDescent="0.25">
      <c r="A659" s="11" t="s">
        <v>7</v>
      </c>
      <c r="B659" s="8">
        <v>43980</v>
      </c>
      <c r="C659" s="12">
        <v>26113</v>
      </c>
      <c r="D659">
        <v>427</v>
      </c>
      <c r="E659">
        <v>12750</v>
      </c>
      <c r="F659" s="5">
        <f t="shared" si="44"/>
        <v>12936</v>
      </c>
      <c r="G659" s="19">
        <f t="shared" si="45"/>
        <v>804</v>
      </c>
      <c r="H659" s="15">
        <f t="shared" si="46"/>
        <v>31</v>
      </c>
      <c r="I659" s="23">
        <f t="shared" si="47"/>
        <v>1560</v>
      </c>
    </row>
    <row r="660" spans="1:9" x14ac:dyDescent="0.25">
      <c r="A660" s="11" t="s">
        <v>10</v>
      </c>
      <c r="B660" s="8">
        <v>43981</v>
      </c>
      <c r="C660" s="12">
        <v>251</v>
      </c>
      <c r="D660">
        <v>6</v>
      </c>
      <c r="E660">
        <v>159</v>
      </c>
      <c r="F660" s="5">
        <f t="shared" si="44"/>
        <v>86</v>
      </c>
      <c r="G660" s="19">
        <f t="shared" si="45"/>
        <v>17</v>
      </c>
      <c r="H660" s="15">
        <f t="shared" si="46"/>
        <v>0</v>
      </c>
      <c r="I660" s="23">
        <f t="shared" si="47"/>
        <v>54</v>
      </c>
    </row>
    <row r="661" spans="1:9" x14ac:dyDescent="0.25">
      <c r="A661" s="11" t="s">
        <v>9</v>
      </c>
      <c r="B661" s="4">
        <v>43981</v>
      </c>
      <c r="C661" s="12">
        <v>4193</v>
      </c>
      <c r="D661">
        <v>46</v>
      </c>
      <c r="E661">
        <v>1471</v>
      </c>
      <c r="F661" s="5">
        <f t="shared" si="44"/>
        <v>2676</v>
      </c>
      <c r="G661" s="19">
        <f t="shared" si="45"/>
        <v>106</v>
      </c>
      <c r="H661" s="15">
        <f t="shared" si="46"/>
        <v>0</v>
      </c>
      <c r="I661" s="23">
        <f t="shared" si="47"/>
        <v>71</v>
      </c>
    </row>
    <row r="662" spans="1:9" x14ac:dyDescent="0.25">
      <c r="A662" s="11" t="s">
        <v>11</v>
      </c>
      <c r="B662" s="8">
        <v>43981</v>
      </c>
      <c r="C662" s="12">
        <v>678</v>
      </c>
      <c r="D662">
        <v>11</v>
      </c>
      <c r="E662">
        <v>490</v>
      </c>
      <c r="F662" s="5">
        <f t="shared" si="44"/>
        <v>177</v>
      </c>
      <c r="G662" s="19">
        <f t="shared" si="45"/>
        <v>18</v>
      </c>
      <c r="H662" s="15">
        <f t="shared" si="46"/>
        <v>2</v>
      </c>
      <c r="I662" s="23">
        <f t="shared" si="47"/>
        <v>13</v>
      </c>
    </row>
    <row r="663" spans="1:9" x14ac:dyDescent="0.25">
      <c r="A663" s="11" t="s">
        <v>5</v>
      </c>
      <c r="B663" s="8">
        <v>43981</v>
      </c>
      <c r="C663" s="12">
        <v>2418</v>
      </c>
      <c r="D663">
        <v>27</v>
      </c>
      <c r="E663">
        <v>169</v>
      </c>
      <c r="F663" s="5">
        <f t="shared" si="44"/>
        <v>2222</v>
      </c>
      <c r="G663" s="19">
        <f t="shared" si="45"/>
        <v>226</v>
      </c>
      <c r="H663" s="15">
        <f t="shared" si="46"/>
        <v>4</v>
      </c>
      <c r="I663" s="23">
        <f t="shared" si="47"/>
        <v>8</v>
      </c>
    </row>
    <row r="664" spans="1:9" x14ac:dyDescent="0.25">
      <c r="A664" s="11" t="s">
        <v>8</v>
      </c>
      <c r="B664" s="8">
        <v>43981</v>
      </c>
      <c r="C664" s="12">
        <v>9540</v>
      </c>
      <c r="D664">
        <v>453</v>
      </c>
      <c r="E664">
        <v>2809</v>
      </c>
      <c r="F664" s="5">
        <f t="shared" si="44"/>
        <v>6278</v>
      </c>
      <c r="G664" s="19">
        <f t="shared" si="45"/>
        <v>473</v>
      </c>
      <c r="H664" s="15">
        <f t="shared" si="46"/>
        <v>8</v>
      </c>
      <c r="I664" s="23">
        <f t="shared" si="47"/>
        <v>78</v>
      </c>
    </row>
    <row r="665" spans="1:9" x14ac:dyDescent="0.25">
      <c r="A665" s="11" t="s">
        <v>6</v>
      </c>
      <c r="B665" s="8">
        <v>43981</v>
      </c>
      <c r="C665" s="11">
        <v>25056</v>
      </c>
      <c r="D665">
        <v>475</v>
      </c>
      <c r="E665">
        <v>6901</v>
      </c>
      <c r="F665" s="5">
        <f t="shared" si="44"/>
        <v>17680</v>
      </c>
      <c r="G665" s="19">
        <f t="shared" si="45"/>
        <v>952</v>
      </c>
      <c r="H665" s="15">
        <f t="shared" si="46"/>
        <v>36</v>
      </c>
      <c r="I665" s="23">
        <f t="shared" si="47"/>
        <v>394</v>
      </c>
    </row>
    <row r="666" spans="1:9" x14ac:dyDescent="0.25">
      <c r="A666" s="11" t="s">
        <v>7</v>
      </c>
      <c r="B666" s="8">
        <v>43981</v>
      </c>
      <c r="C666">
        <v>27360</v>
      </c>
      <c r="D666">
        <v>465</v>
      </c>
      <c r="E666">
        <v>13272</v>
      </c>
      <c r="F666" s="5">
        <f t="shared" si="44"/>
        <v>13623</v>
      </c>
      <c r="G666" s="19">
        <f t="shared" si="45"/>
        <v>1247</v>
      </c>
      <c r="H666" s="15">
        <f t="shared" si="46"/>
        <v>38</v>
      </c>
      <c r="I666" s="23">
        <f t="shared" si="47"/>
        <v>522</v>
      </c>
    </row>
    <row r="667" spans="1:9" x14ac:dyDescent="0.25">
      <c r="A667" s="11" t="s">
        <v>10</v>
      </c>
      <c r="B667" s="8">
        <v>43982</v>
      </c>
      <c r="C667">
        <v>255</v>
      </c>
      <c r="D667">
        <v>6</v>
      </c>
      <c r="E667">
        <v>168</v>
      </c>
      <c r="F667" s="5">
        <f t="shared" si="44"/>
        <v>81</v>
      </c>
      <c r="G667" s="19">
        <f t="shared" si="45"/>
        <v>4</v>
      </c>
      <c r="H667" s="15">
        <f t="shared" si="46"/>
        <v>0</v>
      </c>
      <c r="I667" s="23">
        <f t="shared" si="47"/>
        <v>9</v>
      </c>
    </row>
    <row r="668" spans="1:9" x14ac:dyDescent="0.25">
      <c r="A668" s="11" t="s">
        <v>9</v>
      </c>
      <c r="B668" s="4">
        <v>43982</v>
      </c>
      <c r="C668">
        <v>4393</v>
      </c>
      <c r="D668">
        <v>47</v>
      </c>
      <c r="E668">
        <v>1507</v>
      </c>
      <c r="F668" s="5">
        <f t="shared" si="44"/>
        <v>2839</v>
      </c>
      <c r="G668" s="19">
        <f t="shared" si="45"/>
        <v>200</v>
      </c>
      <c r="H668" s="15">
        <f t="shared" si="46"/>
        <v>1</v>
      </c>
      <c r="I668" s="23">
        <f t="shared" si="47"/>
        <v>36</v>
      </c>
    </row>
    <row r="669" spans="1:9" x14ac:dyDescent="0.25">
      <c r="A669" s="11" t="s">
        <v>11</v>
      </c>
      <c r="B669" s="8">
        <v>43982</v>
      </c>
      <c r="C669">
        <v>711</v>
      </c>
      <c r="D669">
        <v>11</v>
      </c>
      <c r="E669">
        <v>496</v>
      </c>
      <c r="F669" s="5">
        <f t="shared" si="44"/>
        <v>204</v>
      </c>
      <c r="G669" s="19">
        <f t="shared" si="45"/>
        <v>33</v>
      </c>
      <c r="H669" s="15">
        <f t="shared" si="46"/>
        <v>0</v>
      </c>
      <c r="I669" s="23">
        <f t="shared" si="47"/>
        <v>6</v>
      </c>
    </row>
    <row r="670" spans="1:9" x14ac:dyDescent="0.25">
      <c r="A670" s="11" t="s">
        <v>5</v>
      </c>
      <c r="B670" s="8">
        <v>43982</v>
      </c>
      <c r="C670">
        <v>2589</v>
      </c>
      <c r="D670">
        <v>28</v>
      </c>
      <c r="E670">
        <v>169</v>
      </c>
      <c r="F670" s="5">
        <f t="shared" si="44"/>
        <v>2392</v>
      </c>
      <c r="G670" s="19">
        <f t="shared" si="45"/>
        <v>171</v>
      </c>
      <c r="H670" s="15">
        <f t="shared" si="46"/>
        <v>1</v>
      </c>
      <c r="I670" s="23">
        <f t="shared" si="47"/>
        <v>0</v>
      </c>
    </row>
    <row r="671" spans="1:9" x14ac:dyDescent="0.25">
      <c r="A671" s="11" t="s">
        <v>8</v>
      </c>
      <c r="B671" s="8">
        <v>43982</v>
      </c>
      <c r="C671">
        <v>10027</v>
      </c>
      <c r="D671">
        <v>473</v>
      </c>
      <c r="E671">
        <v>2912</v>
      </c>
      <c r="F671" s="5">
        <f t="shared" si="44"/>
        <v>6642</v>
      </c>
      <c r="G671" s="19">
        <f t="shared" si="45"/>
        <v>487</v>
      </c>
      <c r="H671" s="15">
        <f t="shared" si="46"/>
        <v>20</v>
      </c>
      <c r="I671" s="23">
        <f t="shared" si="47"/>
        <v>103</v>
      </c>
    </row>
    <row r="672" spans="1:9" x14ac:dyDescent="0.25">
      <c r="A672" s="11" t="s">
        <v>6</v>
      </c>
      <c r="B672" s="8">
        <v>43982</v>
      </c>
      <c r="C672">
        <v>26240</v>
      </c>
      <c r="D672">
        <v>497</v>
      </c>
      <c r="E672">
        <v>7021</v>
      </c>
      <c r="F672" s="5">
        <f t="shared" si="44"/>
        <v>18722</v>
      </c>
      <c r="G672" s="19">
        <f t="shared" si="45"/>
        <v>1184</v>
      </c>
      <c r="H672" s="15">
        <f t="shared" si="46"/>
        <v>22</v>
      </c>
      <c r="I672" s="23">
        <f t="shared" si="47"/>
        <v>120</v>
      </c>
    </row>
    <row r="673" spans="1:9" x14ac:dyDescent="0.25">
      <c r="A673" s="11" t="s">
        <v>7</v>
      </c>
      <c r="B673" s="8">
        <v>43982</v>
      </c>
      <c r="C673">
        <v>28245</v>
      </c>
      <c r="D673">
        <v>481</v>
      </c>
      <c r="E673">
        <v>13810</v>
      </c>
      <c r="F673" s="5">
        <f t="shared" si="44"/>
        <v>13954</v>
      </c>
      <c r="G673" s="19">
        <f t="shared" si="45"/>
        <v>885</v>
      </c>
      <c r="H673" s="15">
        <f t="shared" si="46"/>
        <v>16</v>
      </c>
      <c r="I673" s="23">
        <f t="shared" si="47"/>
        <v>538</v>
      </c>
    </row>
    <row r="674" spans="1:9" x14ac:dyDescent="0.25">
      <c r="A674" s="11" t="s">
        <v>10</v>
      </c>
      <c r="B674" s="8">
        <v>43983</v>
      </c>
      <c r="C674">
        <v>271</v>
      </c>
      <c r="D674">
        <v>6</v>
      </c>
      <c r="E674">
        <v>170</v>
      </c>
      <c r="F674" s="5">
        <f t="shared" si="44"/>
        <v>95</v>
      </c>
      <c r="G674" s="19">
        <f t="shared" si="45"/>
        <v>16</v>
      </c>
      <c r="H674" s="15">
        <f t="shared" si="46"/>
        <v>0</v>
      </c>
      <c r="I674" s="23">
        <f t="shared" si="47"/>
        <v>2</v>
      </c>
    </row>
    <row r="675" spans="1:9" x14ac:dyDescent="0.25">
      <c r="A675" s="11" t="s">
        <v>9</v>
      </c>
      <c r="B675" s="4">
        <v>43983</v>
      </c>
      <c r="C675">
        <v>4514</v>
      </c>
      <c r="D675">
        <v>49</v>
      </c>
      <c r="E675">
        <v>1565</v>
      </c>
      <c r="F675" s="5">
        <f t="shared" si="44"/>
        <v>2900</v>
      </c>
      <c r="G675" s="19">
        <f t="shared" si="45"/>
        <v>121</v>
      </c>
      <c r="H675" s="15">
        <f t="shared" si="46"/>
        <v>2</v>
      </c>
      <c r="I675" s="23">
        <f t="shared" si="47"/>
        <v>58</v>
      </c>
    </row>
    <row r="676" spans="1:9" x14ac:dyDescent="0.25">
      <c r="A676" s="11" t="s">
        <v>11</v>
      </c>
      <c r="B676" s="8">
        <v>43983</v>
      </c>
      <c r="C676">
        <v>738</v>
      </c>
      <c r="D676">
        <v>11</v>
      </c>
      <c r="E676">
        <v>527</v>
      </c>
      <c r="F676" s="5">
        <f t="shared" si="44"/>
        <v>200</v>
      </c>
      <c r="G676" s="19">
        <f t="shared" si="45"/>
        <v>27</v>
      </c>
      <c r="H676" s="15">
        <f t="shared" si="46"/>
        <v>0</v>
      </c>
      <c r="I676" s="23">
        <f t="shared" si="47"/>
        <v>31</v>
      </c>
    </row>
    <row r="677" spans="1:9" x14ac:dyDescent="0.25">
      <c r="A677" s="11" t="s">
        <v>5</v>
      </c>
      <c r="B677" s="8">
        <v>43983</v>
      </c>
      <c r="C677">
        <v>2893</v>
      </c>
      <c r="D677">
        <v>30</v>
      </c>
      <c r="E677">
        <v>169</v>
      </c>
      <c r="F677" s="5">
        <f t="shared" si="44"/>
        <v>2694</v>
      </c>
      <c r="G677" s="19">
        <f t="shared" si="45"/>
        <v>304</v>
      </c>
      <c r="H677" s="15">
        <f t="shared" si="46"/>
        <v>2</v>
      </c>
      <c r="I677" s="23">
        <f t="shared" si="47"/>
        <v>0</v>
      </c>
    </row>
    <row r="678" spans="1:9" x14ac:dyDescent="0.25">
      <c r="A678" s="11" t="s">
        <v>8</v>
      </c>
      <c r="B678" s="8">
        <v>43983</v>
      </c>
      <c r="C678">
        <v>10485</v>
      </c>
      <c r="D678">
        <v>482</v>
      </c>
      <c r="E678">
        <v>2973</v>
      </c>
      <c r="F678" s="5">
        <f t="shared" si="44"/>
        <v>7030</v>
      </c>
      <c r="G678" s="19">
        <f t="shared" si="45"/>
        <v>458</v>
      </c>
      <c r="H678" s="15">
        <f t="shared" si="46"/>
        <v>9</v>
      </c>
      <c r="I678" s="23">
        <f t="shared" si="47"/>
        <v>61</v>
      </c>
    </row>
    <row r="679" spans="1:9" x14ac:dyDescent="0.25">
      <c r="A679" s="11" t="s">
        <v>6</v>
      </c>
      <c r="B679" s="8">
        <v>43983</v>
      </c>
      <c r="C679">
        <v>27850</v>
      </c>
      <c r="D679">
        <v>540</v>
      </c>
      <c r="E679">
        <v>7116</v>
      </c>
      <c r="F679" s="5">
        <f t="shared" si="44"/>
        <v>20194</v>
      </c>
      <c r="G679" s="19">
        <f t="shared" si="45"/>
        <v>1610</v>
      </c>
      <c r="H679" s="15">
        <f t="shared" si="46"/>
        <v>43</v>
      </c>
      <c r="I679" s="23">
        <f t="shared" si="47"/>
        <v>95</v>
      </c>
    </row>
    <row r="680" spans="1:9" x14ac:dyDescent="0.25">
      <c r="A680" s="11" t="s">
        <v>7</v>
      </c>
      <c r="B680" s="8">
        <v>43983</v>
      </c>
      <c r="C680">
        <v>29647</v>
      </c>
      <c r="D680">
        <v>503</v>
      </c>
      <c r="E680">
        <v>14590</v>
      </c>
      <c r="F680" s="5">
        <f t="shared" si="44"/>
        <v>14554</v>
      </c>
      <c r="G680" s="19">
        <f t="shared" si="45"/>
        <v>1402</v>
      </c>
      <c r="H680" s="15">
        <f t="shared" si="46"/>
        <v>22</v>
      </c>
      <c r="I680" s="23">
        <f t="shared" si="47"/>
        <v>780</v>
      </c>
    </row>
    <row r="681" spans="1:9" x14ac:dyDescent="0.25">
      <c r="A681" s="11" t="s">
        <v>10</v>
      </c>
      <c r="B681" s="8">
        <v>43984</v>
      </c>
      <c r="C681">
        <v>284</v>
      </c>
      <c r="D681">
        <v>7</v>
      </c>
      <c r="E681">
        <v>170</v>
      </c>
      <c r="F681" s="5">
        <f t="shared" si="44"/>
        <v>107</v>
      </c>
      <c r="G681" s="19">
        <f t="shared" si="45"/>
        <v>13</v>
      </c>
      <c r="H681" s="15">
        <f t="shared" si="46"/>
        <v>1</v>
      </c>
      <c r="I681" s="23">
        <f t="shared" si="47"/>
        <v>0</v>
      </c>
    </row>
    <row r="682" spans="1:9" x14ac:dyDescent="0.25">
      <c r="A682" s="11" t="s">
        <v>9</v>
      </c>
      <c r="B682" s="4">
        <v>43984</v>
      </c>
      <c r="C682">
        <v>4740</v>
      </c>
      <c r="D682">
        <v>49</v>
      </c>
      <c r="E682">
        <v>1733</v>
      </c>
      <c r="F682" s="5">
        <f t="shared" si="44"/>
        <v>2958</v>
      </c>
      <c r="G682" s="19">
        <f t="shared" si="45"/>
        <v>226</v>
      </c>
      <c r="H682" s="15">
        <f t="shared" si="46"/>
        <v>0</v>
      </c>
      <c r="I682" s="23">
        <f t="shared" si="47"/>
        <v>168</v>
      </c>
    </row>
    <row r="683" spans="1:9" x14ac:dyDescent="0.25">
      <c r="A683" s="11" t="s">
        <v>11</v>
      </c>
      <c r="B683" s="8">
        <v>43984</v>
      </c>
      <c r="C683">
        <v>779</v>
      </c>
      <c r="D683">
        <v>12</v>
      </c>
      <c r="E683">
        <v>529</v>
      </c>
      <c r="F683" s="5">
        <f t="shared" si="44"/>
        <v>238</v>
      </c>
      <c r="G683" s="19">
        <f t="shared" si="45"/>
        <v>41</v>
      </c>
      <c r="H683" s="15">
        <f t="shared" si="46"/>
        <v>1</v>
      </c>
      <c r="I683" s="23">
        <f t="shared" si="47"/>
        <v>2</v>
      </c>
    </row>
    <row r="684" spans="1:9" x14ac:dyDescent="0.25">
      <c r="A684" s="11" t="s">
        <v>5</v>
      </c>
      <c r="B684" s="8">
        <v>43984</v>
      </c>
      <c r="C684">
        <v>3188</v>
      </c>
      <c r="D684">
        <v>34</v>
      </c>
      <c r="E684">
        <v>399</v>
      </c>
      <c r="F684" s="5">
        <f t="shared" si="44"/>
        <v>2755</v>
      </c>
      <c r="G684" s="19">
        <f t="shared" si="45"/>
        <v>295</v>
      </c>
      <c r="H684" s="15">
        <f t="shared" si="46"/>
        <v>4</v>
      </c>
      <c r="I684" s="23">
        <f t="shared" si="47"/>
        <v>230</v>
      </c>
    </row>
    <row r="685" spans="1:9" x14ac:dyDescent="0.25">
      <c r="A685" s="11" t="s">
        <v>8</v>
      </c>
      <c r="B685" s="8">
        <v>43984</v>
      </c>
      <c r="C685">
        <v>10897</v>
      </c>
      <c r="D685">
        <v>490</v>
      </c>
      <c r="E685">
        <v>3085</v>
      </c>
      <c r="F685" s="5">
        <f t="shared" si="44"/>
        <v>7322</v>
      </c>
      <c r="G685" s="19">
        <f t="shared" si="45"/>
        <v>412</v>
      </c>
      <c r="H685" s="15">
        <f t="shared" si="46"/>
        <v>8</v>
      </c>
      <c r="I685" s="23">
        <f t="shared" si="47"/>
        <v>112</v>
      </c>
    </row>
    <row r="686" spans="1:9" x14ac:dyDescent="0.25">
      <c r="A686" s="11" t="s">
        <v>6</v>
      </c>
      <c r="B686" s="8">
        <v>43984</v>
      </c>
      <c r="C686">
        <v>29489</v>
      </c>
      <c r="D686">
        <v>570</v>
      </c>
      <c r="E686">
        <v>7469</v>
      </c>
      <c r="F686" s="5">
        <f t="shared" si="44"/>
        <v>21450</v>
      </c>
      <c r="G686" s="19">
        <f t="shared" si="45"/>
        <v>1639</v>
      </c>
      <c r="H686" s="15">
        <f t="shared" si="46"/>
        <v>30</v>
      </c>
      <c r="I686" s="23">
        <f t="shared" si="47"/>
        <v>353</v>
      </c>
    </row>
    <row r="687" spans="1:9" x14ac:dyDescent="0.25">
      <c r="A687" s="11" t="s">
        <v>7</v>
      </c>
      <c r="B687" s="8">
        <v>43984</v>
      </c>
      <c r="C687">
        <v>31086</v>
      </c>
      <c r="D687">
        <v>526</v>
      </c>
      <c r="E687">
        <v>15538</v>
      </c>
      <c r="F687" s="5">
        <f t="shared" si="44"/>
        <v>15022</v>
      </c>
      <c r="G687" s="19">
        <f t="shared" si="45"/>
        <v>1439</v>
      </c>
      <c r="H687" s="15">
        <f t="shared" si="46"/>
        <v>23</v>
      </c>
      <c r="I687" s="23">
        <f t="shared" si="47"/>
        <v>948</v>
      </c>
    </row>
    <row r="688" spans="1:9" x14ac:dyDescent="0.25">
      <c r="A688" s="11" t="s">
        <v>10</v>
      </c>
      <c r="B688" s="8">
        <v>43985</v>
      </c>
      <c r="C688">
        <v>285</v>
      </c>
      <c r="D688">
        <v>7</v>
      </c>
      <c r="E688">
        <v>173</v>
      </c>
      <c r="F688" s="5">
        <f t="shared" si="44"/>
        <v>105</v>
      </c>
      <c r="G688" s="19">
        <f t="shared" si="45"/>
        <v>1</v>
      </c>
      <c r="H688" s="15">
        <f t="shared" si="46"/>
        <v>0</v>
      </c>
      <c r="I688" s="23">
        <f t="shared" si="47"/>
        <v>3</v>
      </c>
    </row>
    <row r="689" spans="1:9" x14ac:dyDescent="0.25">
      <c r="A689" s="11" t="s">
        <v>9</v>
      </c>
      <c r="B689" s="4">
        <v>43985</v>
      </c>
      <c r="C689">
        <v>5224</v>
      </c>
      <c r="D689">
        <v>51</v>
      </c>
      <c r="E689">
        <v>2021</v>
      </c>
      <c r="F689" s="5">
        <f t="shared" si="44"/>
        <v>3152</v>
      </c>
      <c r="G689" s="19">
        <f t="shared" si="45"/>
        <v>484</v>
      </c>
      <c r="H689" s="15">
        <f t="shared" si="46"/>
        <v>2</v>
      </c>
      <c r="I689" s="23">
        <f t="shared" si="47"/>
        <v>288</v>
      </c>
    </row>
    <row r="690" spans="1:9" x14ac:dyDescent="0.25">
      <c r="A690" s="11" t="s">
        <v>11</v>
      </c>
      <c r="B690" s="8">
        <v>43985</v>
      </c>
      <c r="C690">
        <v>824</v>
      </c>
      <c r="D690">
        <v>12</v>
      </c>
      <c r="E690">
        <v>532</v>
      </c>
      <c r="F690" s="5">
        <f t="shared" si="44"/>
        <v>280</v>
      </c>
      <c r="G690" s="19">
        <f t="shared" si="45"/>
        <v>45</v>
      </c>
      <c r="H690" s="15">
        <f t="shared" si="46"/>
        <v>0</v>
      </c>
      <c r="I690" s="23">
        <f t="shared" si="47"/>
        <v>3</v>
      </c>
    </row>
    <row r="691" spans="1:9" x14ac:dyDescent="0.25">
      <c r="A691" s="11" t="s">
        <v>5</v>
      </c>
      <c r="B691" s="8">
        <v>43985</v>
      </c>
      <c r="C691">
        <v>3544</v>
      </c>
      <c r="D691">
        <v>38</v>
      </c>
      <c r="E691">
        <v>518</v>
      </c>
      <c r="F691" s="5">
        <f t="shared" si="44"/>
        <v>2988</v>
      </c>
      <c r="G691" s="19">
        <f t="shared" si="45"/>
        <v>356</v>
      </c>
      <c r="H691" s="15">
        <f t="shared" si="46"/>
        <v>4</v>
      </c>
      <c r="I691" s="23">
        <f t="shared" si="47"/>
        <v>119</v>
      </c>
    </row>
    <row r="692" spans="1:9" x14ac:dyDescent="0.25">
      <c r="A692" s="11" t="s">
        <v>8</v>
      </c>
      <c r="B692" s="8">
        <v>43985</v>
      </c>
      <c r="C692">
        <v>11373</v>
      </c>
      <c r="D692">
        <v>500</v>
      </c>
      <c r="E692">
        <v>3150</v>
      </c>
      <c r="F692" s="5">
        <f t="shared" si="44"/>
        <v>7723</v>
      </c>
      <c r="G692" s="19">
        <f t="shared" si="45"/>
        <v>476</v>
      </c>
      <c r="H692" s="15">
        <f t="shared" si="46"/>
        <v>10</v>
      </c>
      <c r="I692" s="23">
        <f t="shared" si="47"/>
        <v>65</v>
      </c>
    </row>
    <row r="693" spans="1:9" x14ac:dyDescent="0.25">
      <c r="A693" s="11" t="s">
        <v>6</v>
      </c>
      <c r="B693" s="8">
        <v>43985</v>
      </c>
      <c r="C693">
        <v>31104</v>
      </c>
      <c r="D693">
        <v>607</v>
      </c>
      <c r="E693">
        <v>7712</v>
      </c>
      <c r="F693" s="5">
        <f t="shared" si="44"/>
        <v>22785</v>
      </c>
      <c r="G693" s="19">
        <f t="shared" si="45"/>
        <v>1615</v>
      </c>
      <c r="H693" s="15">
        <f t="shared" si="46"/>
        <v>37</v>
      </c>
      <c r="I693" s="23">
        <f t="shared" si="47"/>
        <v>243</v>
      </c>
    </row>
    <row r="694" spans="1:9" x14ac:dyDescent="0.25">
      <c r="A694" s="11" t="s">
        <v>7</v>
      </c>
      <c r="B694" s="8">
        <v>43985</v>
      </c>
      <c r="C694">
        <v>32910</v>
      </c>
      <c r="D694">
        <v>555</v>
      </c>
      <c r="E694">
        <v>16022</v>
      </c>
      <c r="F694" s="5">
        <f t="shared" si="44"/>
        <v>16333</v>
      </c>
      <c r="G694" s="19">
        <f t="shared" si="45"/>
        <v>1824</v>
      </c>
      <c r="H694" s="15">
        <f t="shared" si="46"/>
        <v>29</v>
      </c>
      <c r="I694" s="23">
        <f t="shared" si="47"/>
        <v>484</v>
      </c>
    </row>
    <row r="695" spans="1:9" x14ac:dyDescent="0.25">
      <c r="A695" s="11" t="s">
        <v>10</v>
      </c>
      <c r="B695" s="8">
        <v>43986</v>
      </c>
      <c r="C695">
        <v>299</v>
      </c>
      <c r="D695">
        <v>7</v>
      </c>
      <c r="E695">
        <v>182</v>
      </c>
      <c r="F695" s="5">
        <f t="shared" si="44"/>
        <v>110</v>
      </c>
      <c r="G695" s="19">
        <f t="shared" si="45"/>
        <v>14</v>
      </c>
      <c r="H695" s="15">
        <f t="shared" si="46"/>
        <v>0</v>
      </c>
      <c r="I695" s="23">
        <f t="shared" si="47"/>
        <v>9</v>
      </c>
    </row>
    <row r="696" spans="1:9" x14ac:dyDescent="0.25">
      <c r="A696" s="11" t="s">
        <v>9</v>
      </c>
      <c r="B696" s="4">
        <v>43986</v>
      </c>
      <c r="C696">
        <v>5582</v>
      </c>
      <c r="D696">
        <v>53</v>
      </c>
      <c r="E696">
        <v>2037</v>
      </c>
      <c r="F696" s="5">
        <f t="shared" si="44"/>
        <v>3492</v>
      </c>
      <c r="G696" s="19">
        <f t="shared" si="45"/>
        <v>358</v>
      </c>
      <c r="H696" s="15">
        <f t="shared" si="46"/>
        <v>2</v>
      </c>
      <c r="I696" s="23">
        <f t="shared" si="47"/>
        <v>16</v>
      </c>
    </row>
    <row r="697" spans="1:9" x14ac:dyDescent="0.25">
      <c r="A697" s="11" t="s">
        <v>11</v>
      </c>
      <c r="B697" s="8">
        <v>43986</v>
      </c>
      <c r="C697">
        <v>852</v>
      </c>
      <c r="D697">
        <v>12</v>
      </c>
      <c r="E697">
        <v>541</v>
      </c>
      <c r="F697" s="5">
        <f t="shared" si="44"/>
        <v>299</v>
      </c>
      <c r="G697" s="19">
        <f t="shared" si="45"/>
        <v>28</v>
      </c>
      <c r="H697" s="15">
        <f t="shared" si="46"/>
        <v>0</v>
      </c>
      <c r="I697" s="23">
        <f t="shared" si="47"/>
        <v>9</v>
      </c>
    </row>
    <row r="698" spans="1:9" x14ac:dyDescent="0.25">
      <c r="A698" s="11" t="s">
        <v>5</v>
      </c>
      <c r="B698" s="8">
        <v>43986</v>
      </c>
      <c r="C698">
        <v>3946</v>
      </c>
      <c r="D698">
        <v>41</v>
      </c>
      <c r="E698">
        <v>629</v>
      </c>
      <c r="F698" s="5">
        <f t="shared" si="44"/>
        <v>3276</v>
      </c>
      <c r="G698" s="19">
        <f t="shared" si="45"/>
        <v>402</v>
      </c>
      <c r="H698" s="15">
        <f t="shared" si="46"/>
        <v>3</v>
      </c>
      <c r="I698" s="23">
        <f t="shared" si="47"/>
        <v>111</v>
      </c>
    </row>
    <row r="699" spans="1:9" x14ac:dyDescent="0.25">
      <c r="A699" s="11" t="s">
        <v>8</v>
      </c>
      <c r="B699" s="8">
        <v>43986</v>
      </c>
      <c r="C699">
        <v>11890</v>
      </c>
      <c r="D699">
        <v>521</v>
      </c>
      <c r="E699">
        <v>3221</v>
      </c>
      <c r="F699" s="5">
        <f t="shared" si="44"/>
        <v>8148</v>
      </c>
      <c r="G699" s="19">
        <f t="shared" si="45"/>
        <v>517</v>
      </c>
      <c r="H699" s="15">
        <f t="shared" si="46"/>
        <v>21</v>
      </c>
      <c r="I699" s="23">
        <f t="shared" si="47"/>
        <v>71</v>
      </c>
    </row>
    <row r="700" spans="1:9" x14ac:dyDescent="0.25">
      <c r="A700" s="11" t="s">
        <v>6</v>
      </c>
      <c r="B700" s="8">
        <v>43986</v>
      </c>
      <c r="C700">
        <v>33144</v>
      </c>
      <c r="D700">
        <v>629</v>
      </c>
      <c r="E700">
        <v>7806</v>
      </c>
      <c r="F700" s="5">
        <f t="shared" si="44"/>
        <v>24709</v>
      </c>
      <c r="G700" s="19">
        <f t="shared" si="45"/>
        <v>2040</v>
      </c>
      <c r="H700" s="15">
        <f t="shared" si="46"/>
        <v>22</v>
      </c>
      <c r="I700" s="23">
        <f t="shared" si="47"/>
        <v>94</v>
      </c>
    </row>
    <row r="701" spans="1:9" x14ac:dyDescent="0.25">
      <c r="A701" s="11" t="s">
        <v>7</v>
      </c>
      <c r="B701" s="8">
        <v>43986</v>
      </c>
      <c r="C701">
        <v>33536</v>
      </c>
      <c r="D701">
        <v>575</v>
      </c>
      <c r="E701">
        <v>16782</v>
      </c>
      <c r="F701" s="5">
        <f t="shared" si="44"/>
        <v>16179</v>
      </c>
      <c r="G701" s="19">
        <f t="shared" si="45"/>
        <v>626</v>
      </c>
      <c r="H701" s="15">
        <f t="shared" si="46"/>
        <v>20</v>
      </c>
      <c r="I701" s="23">
        <f t="shared" si="47"/>
        <v>760</v>
      </c>
    </row>
    <row r="702" spans="1:9" x14ac:dyDescent="0.25">
      <c r="A702" s="11" t="s">
        <v>10</v>
      </c>
      <c r="B702" s="8">
        <v>43987</v>
      </c>
      <c r="C702">
        <v>331</v>
      </c>
      <c r="D702">
        <v>8</v>
      </c>
      <c r="E702">
        <v>185</v>
      </c>
      <c r="F702" s="5">
        <f t="shared" si="44"/>
        <v>138</v>
      </c>
      <c r="G702" s="19">
        <f t="shared" si="45"/>
        <v>32</v>
      </c>
      <c r="H702" s="15">
        <f t="shared" si="46"/>
        <v>1</v>
      </c>
      <c r="I702" s="23">
        <f t="shared" si="47"/>
        <v>3</v>
      </c>
    </row>
    <row r="703" spans="1:9" x14ac:dyDescent="0.25">
      <c r="A703" s="11" t="s">
        <v>9</v>
      </c>
      <c r="B703" s="4">
        <v>43987</v>
      </c>
      <c r="C703">
        <v>5776</v>
      </c>
      <c r="D703">
        <v>54</v>
      </c>
      <c r="E703">
        <v>2110</v>
      </c>
      <c r="F703" s="5">
        <f t="shared" si="44"/>
        <v>3612</v>
      </c>
      <c r="G703" s="19">
        <f t="shared" si="45"/>
        <v>194</v>
      </c>
      <c r="H703" s="15">
        <f t="shared" si="46"/>
        <v>1</v>
      </c>
      <c r="I703" s="23">
        <f t="shared" si="47"/>
        <v>73</v>
      </c>
    </row>
    <row r="704" spans="1:9" x14ac:dyDescent="0.25">
      <c r="A704" s="11" t="s">
        <v>11</v>
      </c>
      <c r="B704" s="8">
        <v>43987</v>
      </c>
      <c r="C704">
        <v>897</v>
      </c>
      <c r="D704">
        <v>13</v>
      </c>
      <c r="E704">
        <v>551</v>
      </c>
      <c r="F704" s="5">
        <f t="shared" si="44"/>
        <v>333</v>
      </c>
      <c r="G704" s="19">
        <f t="shared" si="45"/>
        <v>45</v>
      </c>
      <c r="H704" s="15">
        <f t="shared" si="46"/>
        <v>1</v>
      </c>
      <c r="I704" s="23">
        <f t="shared" si="47"/>
        <v>10</v>
      </c>
    </row>
    <row r="705" spans="1:9" x14ac:dyDescent="0.25">
      <c r="A705" s="11" t="s">
        <v>5</v>
      </c>
      <c r="B705" s="8">
        <v>43987</v>
      </c>
      <c r="C705">
        <v>4323</v>
      </c>
      <c r="D705">
        <v>45</v>
      </c>
      <c r="E705">
        <v>629</v>
      </c>
      <c r="F705" s="5">
        <f t="shared" si="44"/>
        <v>3649</v>
      </c>
      <c r="G705" s="19">
        <f t="shared" si="45"/>
        <v>377</v>
      </c>
      <c r="H705" s="15">
        <f t="shared" si="46"/>
        <v>4</v>
      </c>
      <c r="I705" s="23">
        <f t="shared" si="47"/>
        <v>0</v>
      </c>
    </row>
    <row r="706" spans="1:9" x14ac:dyDescent="0.25">
      <c r="A706" s="11" t="s">
        <v>8</v>
      </c>
      <c r="B706" s="8">
        <v>43987</v>
      </c>
      <c r="C706">
        <v>12459</v>
      </c>
      <c r="D706">
        <v>541</v>
      </c>
      <c r="E706">
        <v>3366</v>
      </c>
      <c r="F706" s="5">
        <f t="shared" si="44"/>
        <v>8552</v>
      </c>
      <c r="G706" s="19">
        <f t="shared" si="45"/>
        <v>569</v>
      </c>
      <c r="H706" s="15">
        <f t="shared" si="46"/>
        <v>20</v>
      </c>
      <c r="I706" s="23">
        <f t="shared" si="47"/>
        <v>145</v>
      </c>
    </row>
    <row r="707" spans="1:9" x14ac:dyDescent="0.25">
      <c r="A707" s="11" t="s">
        <v>6</v>
      </c>
      <c r="B707" s="8">
        <v>43987</v>
      </c>
      <c r="C707">
        <v>35308</v>
      </c>
      <c r="D707">
        <v>659</v>
      </c>
      <c r="E707">
        <v>7953</v>
      </c>
      <c r="F707" s="5">
        <f t="shared" ref="F707:F770" si="48">C707-D707-E707</f>
        <v>26696</v>
      </c>
      <c r="G707" s="19">
        <f t="shared" si="45"/>
        <v>2164</v>
      </c>
      <c r="H707" s="15">
        <f t="shared" si="46"/>
        <v>30</v>
      </c>
      <c r="I707" s="23">
        <f t="shared" si="47"/>
        <v>147</v>
      </c>
    </row>
    <row r="708" spans="1:9" x14ac:dyDescent="0.25">
      <c r="A708" s="11" t="s">
        <v>7</v>
      </c>
      <c r="B708" s="8">
        <v>43987</v>
      </c>
      <c r="C708">
        <v>34889</v>
      </c>
      <c r="D708">
        <v>615</v>
      </c>
      <c r="E708">
        <v>17787</v>
      </c>
      <c r="F708" s="5">
        <f t="shared" si="48"/>
        <v>16487</v>
      </c>
      <c r="G708" s="19">
        <f t="shared" si="45"/>
        <v>1353</v>
      </c>
      <c r="H708" s="15">
        <f t="shared" si="46"/>
        <v>40</v>
      </c>
      <c r="I708" s="23">
        <f t="shared" si="47"/>
        <v>1005</v>
      </c>
    </row>
    <row r="709" spans="1:9" x14ac:dyDescent="0.25">
      <c r="A709" s="11" t="s">
        <v>10</v>
      </c>
      <c r="B709" s="8">
        <v>43988</v>
      </c>
      <c r="C709">
        <v>361</v>
      </c>
      <c r="D709">
        <v>8</v>
      </c>
      <c r="E709">
        <v>190</v>
      </c>
      <c r="F709" s="5">
        <f t="shared" si="48"/>
        <v>163</v>
      </c>
      <c r="G709" s="19">
        <f t="shared" si="45"/>
        <v>30</v>
      </c>
      <c r="H709" s="15">
        <f t="shared" si="46"/>
        <v>0</v>
      </c>
      <c r="I709" s="23">
        <f t="shared" si="47"/>
        <v>5</v>
      </c>
    </row>
    <row r="710" spans="1:9" x14ac:dyDescent="0.25">
      <c r="A710" s="11" t="s">
        <v>9</v>
      </c>
      <c r="B710" s="4">
        <v>43988</v>
      </c>
      <c r="C710">
        <v>6221</v>
      </c>
      <c r="D710">
        <v>54</v>
      </c>
      <c r="E710">
        <v>2175</v>
      </c>
      <c r="F710" s="5">
        <f t="shared" si="48"/>
        <v>3992</v>
      </c>
      <c r="G710" s="19">
        <f t="shared" ref="G710:G773" si="49">C710-C703</f>
        <v>445</v>
      </c>
      <c r="H710" s="15">
        <f t="shared" ref="H710:H773" si="50">D710-D703</f>
        <v>0</v>
      </c>
      <c r="I710" s="23">
        <f t="shared" ref="I710:I773" si="51">E710-E703</f>
        <v>65</v>
      </c>
    </row>
    <row r="711" spans="1:9" x14ac:dyDescent="0.25">
      <c r="A711" s="11" t="s">
        <v>11</v>
      </c>
      <c r="B711" s="8">
        <v>43988</v>
      </c>
      <c r="C711">
        <v>927</v>
      </c>
      <c r="D711">
        <v>13</v>
      </c>
      <c r="E711">
        <v>573</v>
      </c>
      <c r="F711" s="5">
        <f t="shared" si="48"/>
        <v>341</v>
      </c>
      <c r="G711" s="19">
        <f t="shared" si="49"/>
        <v>30</v>
      </c>
      <c r="H711" s="15">
        <f t="shared" si="50"/>
        <v>0</v>
      </c>
      <c r="I711" s="23">
        <f t="shared" si="51"/>
        <v>22</v>
      </c>
    </row>
    <row r="712" spans="1:9" x14ac:dyDescent="0.25">
      <c r="A712" s="11" t="s">
        <v>5</v>
      </c>
      <c r="B712" s="8">
        <v>43988</v>
      </c>
      <c r="C712">
        <v>4979</v>
      </c>
      <c r="D712">
        <v>49</v>
      </c>
      <c r="E712">
        <v>703</v>
      </c>
      <c r="F712" s="5">
        <f t="shared" si="48"/>
        <v>4227</v>
      </c>
      <c r="G712" s="19">
        <f t="shared" si="49"/>
        <v>656</v>
      </c>
      <c r="H712" s="15">
        <f t="shared" si="50"/>
        <v>4</v>
      </c>
      <c r="I712" s="23">
        <f t="shared" si="51"/>
        <v>74</v>
      </c>
    </row>
    <row r="713" spans="1:9" x14ac:dyDescent="0.25">
      <c r="A713" s="11" t="s">
        <v>8</v>
      </c>
      <c r="B713" s="8">
        <v>43988</v>
      </c>
      <c r="C713">
        <v>13001</v>
      </c>
      <c r="D713">
        <v>561</v>
      </c>
      <c r="E713">
        <v>3450</v>
      </c>
      <c r="F713" s="5">
        <f t="shared" si="48"/>
        <v>8990</v>
      </c>
      <c r="G713" s="19">
        <f t="shared" si="49"/>
        <v>542</v>
      </c>
      <c r="H713" s="15">
        <f t="shared" si="50"/>
        <v>20</v>
      </c>
      <c r="I713" s="23">
        <f t="shared" si="51"/>
        <v>84</v>
      </c>
    </row>
    <row r="714" spans="1:9" x14ac:dyDescent="0.25">
      <c r="A714" s="11" t="s">
        <v>6</v>
      </c>
      <c r="B714" s="8">
        <v>43988</v>
      </c>
      <c r="C714">
        <v>37090</v>
      </c>
      <c r="D714">
        <v>683</v>
      </c>
      <c r="E714">
        <v>8109</v>
      </c>
      <c r="F714" s="5">
        <f t="shared" si="48"/>
        <v>28298</v>
      </c>
      <c r="G714" s="19">
        <f t="shared" si="49"/>
        <v>1782</v>
      </c>
      <c r="H714" s="15">
        <f t="shared" si="50"/>
        <v>24</v>
      </c>
      <c r="I714" s="23">
        <f t="shared" si="51"/>
        <v>156</v>
      </c>
    </row>
    <row r="715" spans="1:9" x14ac:dyDescent="0.25">
      <c r="A715" s="11" t="s">
        <v>7</v>
      </c>
      <c r="B715" s="8">
        <v>43988</v>
      </c>
      <c r="C715">
        <v>36364</v>
      </c>
      <c r="D715">
        <v>634</v>
      </c>
      <c r="E715">
        <v>18265</v>
      </c>
      <c r="F715" s="5">
        <f t="shared" si="48"/>
        <v>17465</v>
      </c>
      <c r="G715" s="19">
        <f t="shared" si="49"/>
        <v>1475</v>
      </c>
      <c r="H715" s="15">
        <f t="shared" si="50"/>
        <v>19</v>
      </c>
      <c r="I715" s="23">
        <f t="shared" si="51"/>
        <v>478</v>
      </c>
    </row>
    <row r="716" spans="1:9" x14ac:dyDescent="0.25">
      <c r="A716" s="11" t="s">
        <v>10</v>
      </c>
      <c r="B716" s="8">
        <v>43989</v>
      </c>
      <c r="C716">
        <v>396</v>
      </c>
      <c r="D716">
        <v>8</v>
      </c>
      <c r="E716">
        <v>195</v>
      </c>
      <c r="F716" s="5">
        <f t="shared" si="48"/>
        <v>193</v>
      </c>
      <c r="G716" s="19">
        <f t="shared" si="49"/>
        <v>35</v>
      </c>
      <c r="H716" s="15">
        <f t="shared" si="50"/>
        <v>0</v>
      </c>
      <c r="I716" s="23">
        <f t="shared" si="51"/>
        <v>5</v>
      </c>
    </row>
    <row r="717" spans="1:9" x14ac:dyDescent="0.25">
      <c r="A717" s="11" t="s">
        <v>9</v>
      </c>
      <c r="B717" s="4">
        <v>43989</v>
      </c>
      <c r="C717">
        <v>6516</v>
      </c>
      <c r="D717">
        <v>54</v>
      </c>
      <c r="E717">
        <v>2313</v>
      </c>
      <c r="F717" s="5">
        <f t="shared" si="48"/>
        <v>4149</v>
      </c>
      <c r="G717" s="19">
        <f t="shared" si="49"/>
        <v>295</v>
      </c>
      <c r="H717" s="15">
        <f t="shared" si="50"/>
        <v>0</v>
      </c>
      <c r="I717" s="23">
        <f t="shared" si="51"/>
        <v>138</v>
      </c>
    </row>
    <row r="718" spans="1:9" x14ac:dyDescent="0.25">
      <c r="A718" s="11" t="s">
        <v>11</v>
      </c>
      <c r="B718" s="8">
        <v>43989</v>
      </c>
      <c r="C718">
        <v>932</v>
      </c>
      <c r="D718">
        <v>13</v>
      </c>
      <c r="E718">
        <v>577</v>
      </c>
      <c r="F718" s="5">
        <f t="shared" si="48"/>
        <v>342</v>
      </c>
      <c r="G718" s="19">
        <f t="shared" si="49"/>
        <v>5</v>
      </c>
      <c r="H718" s="15">
        <f t="shared" si="50"/>
        <v>0</v>
      </c>
      <c r="I718" s="23">
        <f t="shared" si="51"/>
        <v>4</v>
      </c>
    </row>
    <row r="719" spans="1:9" x14ac:dyDescent="0.25">
      <c r="A719" s="11" t="s">
        <v>5</v>
      </c>
      <c r="B719" s="8">
        <v>43989</v>
      </c>
      <c r="C719">
        <v>5329</v>
      </c>
      <c r="D719">
        <v>52</v>
      </c>
      <c r="E719">
        <v>843</v>
      </c>
      <c r="F719" s="5">
        <f t="shared" si="48"/>
        <v>4434</v>
      </c>
      <c r="G719" s="19">
        <f t="shared" si="49"/>
        <v>350</v>
      </c>
      <c r="H719" s="15">
        <f t="shared" si="50"/>
        <v>3</v>
      </c>
      <c r="I719" s="23">
        <f t="shared" si="51"/>
        <v>140</v>
      </c>
    </row>
    <row r="720" spans="1:9" x14ac:dyDescent="0.25">
      <c r="A720" s="11" t="s">
        <v>8</v>
      </c>
      <c r="B720" s="8">
        <v>43989</v>
      </c>
      <c r="C720">
        <v>13487</v>
      </c>
      <c r="D720">
        <v>575</v>
      </c>
      <c r="E720">
        <v>3542</v>
      </c>
      <c r="F720" s="5">
        <f t="shared" si="48"/>
        <v>9370</v>
      </c>
      <c r="G720" s="19">
        <f t="shared" si="49"/>
        <v>486</v>
      </c>
      <c r="H720" s="15">
        <f t="shared" si="50"/>
        <v>14</v>
      </c>
      <c r="I720" s="23">
        <f t="shared" si="51"/>
        <v>92</v>
      </c>
    </row>
    <row r="721" spans="1:9" x14ac:dyDescent="0.25">
      <c r="A721" s="11" t="s">
        <v>6</v>
      </c>
      <c r="B721" s="8">
        <v>43989</v>
      </c>
      <c r="C721">
        <v>38903</v>
      </c>
      <c r="D721">
        <v>715</v>
      </c>
      <c r="E721">
        <v>8109</v>
      </c>
      <c r="F721" s="5">
        <f t="shared" si="48"/>
        <v>30079</v>
      </c>
      <c r="G721" s="19">
        <f t="shared" si="49"/>
        <v>1813</v>
      </c>
      <c r="H721" s="15">
        <f t="shared" si="50"/>
        <v>32</v>
      </c>
      <c r="I721" s="23">
        <f t="shared" si="51"/>
        <v>0</v>
      </c>
    </row>
    <row r="722" spans="1:9" x14ac:dyDescent="0.25">
      <c r="A722" s="11" t="s">
        <v>7</v>
      </c>
      <c r="B722" s="8">
        <v>43989</v>
      </c>
      <c r="C722">
        <v>38108</v>
      </c>
      <c r="D722">
        <v>650</v>
      </c>
      <c r="E722">
        <v>18776</v>
      </c>
      <c r="F722" s="5">
        <f t="shared" si="48"/>
        <v>18682</v>
      </c>
      <c r="G722" s="19">
        <f t="shared" si="49"/>
        <v>1744</v>
      </c>
      <c r="H722" s="15">
        <f t="shared" si="50"/>
        <v>16</v>
      </c>
      <c r="I722" s="23">
        <f t="shared" si="51"/>
        <v>511</v>
      </c>
    </row>
    <row r="723" spans="1:9" x14ac:dyDescent="0.25">
      <c r="A723" s="11" t="s">
        <v>10</v>
      </c>
      <c r="B723" s="8">
        <v>43990</v>
      </c>
      <c r="C723">
        <v>412</v>
      </c>
      <c r="D723">
        <v>9</v>
      </c>
      <c r="E723">
        <v>209</v>
      </c>
      <c r="F723" s="5">
        <f t="shared" si="48"/>
        <v>194</v>
      </c>
      <c r="G723" s="19">
        <f t="shared" si="49"/>
        <v>16</v>
      </c>
      <c r="H723" s="15">
        <f t="shared" si="50"/>
        <v>1</v>
      </c>
      <c r="I723" s="23">
        <f t="shared" si="51"/>
        <v>14</v>
      </c>
    </row>
    <row r="724" spans="1:9" x14ac:dyDescent="0.25">
      <c r="A724" s="11" t="s">
        <v>9</v>
      </c>
      <c r="B724" s="4">
        <v>43990</v>
      </c>
      <c r="C724">
        <v>6788</v>
      </c>
      <c r="D724">
        <v>58</v>
      </c>
      <c r="E724">
        <v>2360</v>
      </c>
      <c r="F724" s="5">
        <f t="shared" si="48"/>
        <v>4370</v>
      </c>
      <c r="G724" s="19">
        <f t="shared" si="49"/>
        <v>272</v>
      </c>
      <c r="H724" s="15">
        <f t="shared" si="50"/>
        <v>4</v>
      </c>
      <c r="I724" s="23">
        <f t="shared" si="51"/>
        <v>47</v>
      </c>
    </row>
    <row r="725" spans="1:9" x14ac:dyDescent="0.25">
      <c r="A725" s="11" t="s">
        <v>11</v>
      </c>
      <c r="B725" s="8">
        <v>43990</v>
      </c>
      <c r="C725">
        <v>952</v>
      </c>
      <c r="D725">
        <v>14</v>
      </c>
      <c r="E725">
        <v>597</v>
      </c>
      <c r="F725" s="5">
        <f t="shared" si="48"/>
        <v>341</v>
      </c>
      <c r="G725" s="19">
        <f t="shared" si="49"/>
        <v>20</v>
      </c>
      <c r="H725" s="15">
        <f t="shared" si="50"/>
        <v>1</v>
      </c>
      <c r="I725" s="23">
        <f t="shared" si="51"/>
        <v>20</v>
      </c>
    </row>
    <row r="726" spans="1:9" x14ac:dyDescent="0.25">
      <c r="A726" s="11" t="s">
        <v>5</v>
      </c>
      <c r="B726" s="8">
        <v>43990</v>
      </c>
      <c r="C726">
        <v>5785</v>
      </c>
      <c r="D726">
        <v>52</v>
      </c>
      <c r="E726">
        <v>843</v>
      </c>
      <c r="F726" s="5">
        <f t="shared" si="48"/>
        <v>4890</v>
      </c>
      <c r="G726" s="19">
        <f t="shared" si="49"/>
        <v>456</v>
      </c>
      <c r="H726" s="15">
        <f t="shared" si="50"/>
        <v>0</v>
      </c>
      <c r="I726" s="23">
        <f t="shared" si="51"/>
        <v>0</v>
      </c>
    </row>
    <row r="727" spans="1:9" x14ac:dyDescent="0.25">
      <c r="A727" s="11" t="s">
        <v>8</v>
      </c>
      <c r="B727" s="8">
        <v>43990</v>
      </c>
      <c r="C727">
        <v>14006</v>
      </c>
      <c r="D727">
        <v>587</v>
      </c>
      <c r="E727">
        <v>3579</v>
      </c>
      <c r="F727" s="5">
        <f t="shared" si="48"/>
        <v>9840</v>
      </c>
      <c r="G727" s="19">
        <f t="shared" si="49"/>
        <v>519</v>
      </c>
      <c r="H727" s="15">
        <f t="shared" si="50"/>
        <v>12</v>
      </c>
      <c r="I727" s="23">
        <f t="shared" si="51"/>
        <v>37</v>
      </c>
    </row>
    <row r="728" spans="1:9" x14ac:dyDescent="0.25">
      <c r="A728" s="11" t="s">
        <v>6</v>
      </c>
      <c r="B728" s="8">
        <v>43990</v>
      </c>
      <c r="C728">
        <v>40819</v>
      </c>
      <c r="D728">
        <v>773</v>
      </c>
      <c r="E728">
        <v>8293</v>
      </c>
      <c r="F728" s="5">
        <f t="shared" si="48"/>
        <v>31753</v>
      </c>
      <c r="G728" s="19">
        <f t="shared" si="49"/>
        <v>1916</v>
      </c>
      <c r="H728" s="15">
        <f t="shared" si="50"/>
        <v>58</v>
      </c>
      <c r="I728" s="23">
        <f t="shared" si="51"/>
        <v>184</v>
      </c>
    </row>
    <row r="729" spans="1:9" x14ac:dyDescent="0.25">
      <c r="A729" s="11" t="s">
        <v>7</v>
      </c>
      <c r="B729" s="8">
        <v>43990</v>
      </c>
      <c r="C729">
        <v>39555</v>
      </c>
      <c r="D729">
        <v>679</v>
      </c>
      <c r="E729">
        <v>19137</v>
      </c>
      <c r="F729" s="5">
        <f t="shared" si="48"/>
        <v>19739</v>
      </c>
      <c r="G729" s="19">
        <f t="shared" si="49"/>
        <v>1447</v>
      </c>
      <c r="H729" s="15">
        <f t="shared" si="50"/>
        <v>29</v>
      </c>
      <c r="I729" s="23">
        <f t="shared" si="51"/>
        <v>361</v>
      </c>
    </row>
    <row r="730" spans="1:9" x14ac:dyDescent="0.25">
      <c r="A730" s="11" t="s">
        <v>10</v>
      </c>
      <c r="B730" s="8">
        <v>43991</v>
      </c>
      <c r="C730">
        <v>444</v>
      </c>
      <c r="D730">
        <v>9</v>
      </c>
      <c r="E730">
        <v>217</v>
      </c>
      <c r="F730" s="5">
        <f t="shared" si="48"/>
        <v>218</v>
      </c>
      <c r="G730" s="19">
        <f t="shared" si="49"/>
        <v>32</v>
      </c>
      <c r="H730" s="15">
        <f t="shared" si="50"/>
        <v>0</v>
      </c>
      <c r="I730" s="23">
        <f t="shared" si="51"/>
        <v>8</v>
      </c>
    </row>
    <row r="731" spans="1:9" x14ac:dyDescent="0.25">
      <c r="A731" s="11" t="s">
        <v>9</v>
      </c>
      <c r="B731" s="4">
        <v>43991</v>
      </c>
      <c r="C731">
        <v>7031</v>
      </c>
      <c r="D731">
        <v>62</v>
      </c>
      <c r="E731">
        <v>2462</v>
      </c>
      <c r="F731" s="5">
        <f t="shared" si="48"/>
        <v>4507</v>
      </c>
      <c r="G731" s="19">
        <f t="shared" si="49"/>
        <v>243</v>
      </c>
      <c r="H731" s="15">
        <f t="shared" si="50"/>
        <v>4</v>
      </c>
      <c r="I731" s="23">
        <f t="shared" si="51"/>
        <v>102</v>
      </c>
    </row>
    <row r="732" spans="1:9" x14ac:dyDescent="0.25">
      <c r="A732" s="11" t="s">
        <v>11</v>
      </c>
      <c r="B732" s="4">
        <v>43991</v>
      </c>
      <c r="C732">
        <v>974</v>
      </c>
      <c r="D732">
        <v>14</v>
      </c>
      <c r="E732">
        <v>616</v>
      </c>
      <c r="F732" s="5">
        <f t="shared" si="48"/>
        <v>344</v>
      </c>
      <c r="G732" s="19">
        <f t="shared" si="49"/>
        <v>22</v>
      </c>
      <c r="H732" s="15">
        <f t="shared" si="50"/>
        <v>0</v>
      </c>
      <c r="I732" s="23">
        <f t="shared" si="51"/>
        <v>19</v>
      </c>
    </row>
    <row r="733" spans="1:9" x14ac:dyDescent="0.25">
      <c r="A733" s="11" t="s">
        <v>5</v>
      </c>
      <c r="B733" s="8">
        <v>43991</v>
      </c>
      <c r="C733">
        <v>5963</v>
      </c>
      <c r="D733">
        <v>57</v>
      </c>
      <c r="E733">
        <v>843</v>
      </c>
      <c r="F733" s="5">
        <f t="shared" si="48"/>
        <v>5063</v>
      </c>
      <c r="G733" s="19">
        <f t="shared" si="49"/>
        <v>178</v>
      </c>
      <c r="H733" s="15">
        <f t="shared" si="50"/>
        <v>5</v>
      </c>
      <c r="I733" s="23">
        <f t="shared" si="51"/>
        <v>0</v>
      </c>
    </row>
    <row r="734" spans="1:9" x14ac:dyDescent="0.25">
      <c r="A734" s="11" t="s">
        <v>8</v>
      </c>
      <c r="B734" s="8">
        <v>43991</v>
      </c>
      <c r="C734">
        <v>14527</v>
      </c>
      <c r="D734">
        <v>610</v>
      </c>
      <c r="E734">
        <v>3631</v>
      </c>
      <c r="F734" s="5">
        <f t="shared" si="48"/>
        <v>10286</v>
      </c>
      <c r="G734" s="19">
        <f t="shared" si="49"/>
        <v>521</v>
      </c>
      <c r="H734" s="15">
        <f t="shared" si="50"/>
        <v>23</v>
      </c>
      <c r="I734" s="23">
        <f t="shared" si="51"/>
        <v>52</v>
      </c>
    </row>
    <row r="735" spans="1:9" x14ac:dyDescent="0.25">
      <c r="A735" s="11" t="s">
        <v>6</v>
      </c>
      <c r="B735" s="8">
        <v>43991</v>
      </c>
      <c r="C735">
        <v>43460</v>
      </c>
      <c r="D735">
        <v>807</v>
      </c>
      <c r="E735">
        <v>8643</v>
      </c>
      <c r="F735" s="5">
        <f t="shared" si="48"/>
        <v>34010</v>
      </c>
      <c r="G735" s="19">
        <f t="shared" si="49"/>
        <v>2641</v>
      </c>
      <c r="H735" s="15">
        <f t="shared" si="50"/>
        <v>34</v>
      </c>
      <c r="I735" s="23">
        <f t="shared" si="51"/>
        <v>350</v>
      </c>
    </row>
    <row r="736" spans="1:9" x14ac:dyDescent="0.25">
      <c r="A736" s="11" t="s">
        <v>7</v>
      </c>
      <c r="B736" s="8">
        <v>43991</v>
      </c>
      <c r="C736">
        <v>41303</v>
      </c>
      <c r="D736">
        <v>696</v>
      </c>
      <c r="E736">
        <v>19896</v>
      </c>
      <c r="F736" s="5">
        <f t="shared" si="48"/>
        <v>20711</v>
      </c>
      <c r="G736" s="19">
        <f t="shared" si="49"/>
        <v>1748</v>
      </c>
      <c r="H736" s="15">
        <f t="shared" si="50"/>
        <v>17</v>
      </c>
      <c r="I736" s="23">
        <f t="shared" si="51"/>
        <v>759</v>
      </c>
    </row>
    <row r="737" spans="1:9" x14ac:dyDescent="0.25">
      <c r="A737" s="11" t="s">
        <v>10</v>
      </c>
      <c r="B737" s="8">
        <v>43992</v>
      </c>
      <c r="C737">
        <v>488</v>
      </c>
      <c r="D737">
        <v>9</v>
      </c>
      <c r="E737">
        <v>219</v>
      </c>
      <c r="F737" s="5">
        <f t="shared" si="48"/>
        <v>260</v>
      </c>
      <c r="G737" s="19">
        <f t="shared" si="49"/>
        <v>44</v>
      </c>
      <c r="H737" s="15">
        <f t="shared" si="50"/>
        <v>0</v>
      </c>
      <c r="I737" s="23">
        <f t="shared" si="51"/>
        <v>2</v>
      </c>
    </row>
    <row r="738" spans="1:9" x14ac:dyDescent="0.25">
      <c r="A738" s="11" t="s">
        <v>9</v>
      </c>
      <c r="B738" s="4">
        <v>43992</v>
      </c>
      <c r="C738">
        <v>7335</v>
      </c>
      <c r="D738">
        <v>73</v>
      </c>
      <c r="E738">
        <v>2592</v>
      </c>
      <c r="F738" s="5">
        <f t="shared" si="48"/>
        <v>4670</v>
      </c>
      <c r="G738" s="19">
        <f t="shared" si="49"/>
        <v>304</v>
      </c>
      <c r="H738" s="15">
        <f t="shared" si="50"/>
        <v>11</v>
      </c>
      <c r="I738" s="23">
        <f t="shared" si="51"/>
        <v>130</v>
      </c>
    </row>
    <row r="739" spans="1:9" x14ac:dyDescent="0.25">
      <c r="A739" s="11" t="s">
        <v>11</v>
      </c>
      <c r="B739" s="8">
        <v>43992</v>
      </c>
      <c r="C739">
        <v>1018</v>
      </c>
      <c r="D739">
        <v>14</v>
      </c>
      <c r="E739">
        <v>633</v>
      </c>
      <c r="F739" s="5">
        <f t="shared" si="48"/>
        <v>371</v>
      </c>
      <c r="G739" s="19">
        <f t="shared" si="49"/>
        <v>44</v>
      </c>
      <c r="H739" s="15">
        <f t="shared" si="50"/>
        <v>0</v>
      </c>
      <c r="I739" s="23">
        <f t="shared" si="51"/>
        <v>17</v>
      </c>
    </row>
    <row r="740" spans="1:9" x14ac:dyDescent="0.25">
      <c r="A740" s="11" t="s">
        <v>5</v>
      </c>
      <c r="B740" s="8">
        <v>43992</v>
      </c>
      <c r="C740">
        <v>6236</v>
      </c>
      <c r="D740">
        <v>62</v>
      </c>
      <c r="E740">
        <v>1164</v>
      </c>
      <c r="F740" s="5">
        <f t="shared" si="48"/>
        <v>5010</v>
      </c>
      <c r="G740" s="19">
        <f t="shared" si="49"/>
        <v>273</v>
      </c>
      <c r="H740" s="15">
        <f t="shared" si="50"/>
        <v>5</v>
      </c>
      <c r="I740" s="23">
        <f t="shared" si="51"/>
        <v>321</v>
      </c>
    </row>
    <row r="741" spans="1:9" x14ac:dyDescent="0.25">
      <c r="A741" s="11" t="s">
        <v>8</v>
      </c>
      <c r="B741" s="8">
        <v>43992</v>
      </c>
      <c r="C741">
        <v>15206</v>
      </c>
      <c r="D741">
        <v>619</v>
      </c>
      <c r="E741">
        <v>3771</v>
      </c>
      <c r="F741" s="5">
        <f t="shared" si="48"/>
        <v>10816</v>
      </c>
      <c r="G741" s="19">
        <f t="shared" si="49"/>
        <v>679</v>
      </c>
      <c r="H741" s="15">
        <f t="shared" si="50"/>
        <v>9</v>
      </c>
      <c r="I741" s="23">
        <f t="shared" si="51"/>
        <v>140</v>
      </c>
    </row>
    <row r="742" spans="1:9" x14ac:dyDescent="0.25">
      <c r="A742" s="11" t="s">
        <v>6</v>
      </c>
      <c r="B742" s="8">
        <v>43992</v>
      </c>
      <c r="C742">
        <v>45463</v>
      </c>
      <c r="D742">
        <v>841</v>
      </c>
      <c r="E742">
        <v>9005</v>
      </c>
      <c r="F742" s="5">
        <f t="shared" si="48"/>
        <v>35617</v>
      </c>
      <c r="G742" s="19">
        <f t="shared" si="49"/>
        <v>2003</v>
      </c>
      <c r="H742" s="15">
        <f t="shared" si="50"/>
        <v>34</v>
      </c>
      <c r="I742" s="23">
        <f t="shared" si="51"/>
        <v>362</v>
      </c>
    </row>
    <row r="743" spans="1:9" x14ac:dyDescent="0.25">
      <c r="A743" s="11" t="s">
        <v>7</v>
      </c>
      <c r="B743" s="8">
        <v>43992</v>
      </c>
      <c r="C743">
        <v>43790</v>
      </c>
      <c r="D743">
        <v>738</v>
      </c>
      <c r="E743">
        <v>21007</v>
      </c>
      <c r="F743" s="5">
        <f t="shared" si="48"/>
        <v>22045</v>
      </c>
      <c r="G743" s="19">
        <f t="shared" si="49"/>
        <v>2487</v>
      </c>
      <c r="H743" s="15">
        <f t="shared" si="50"/>
        <v>42</v>
      </c>
      <c r="I743" s="23">
        <f t="shared" si="51"/>
        <v>1111</v>
      </c>
    </row>
    <row r="744" spans="1:9" x14ac:dyDescent="0.25">
      <c r="A744" s="11" t="s">
        <v>10</v>
      </c>
      <c r="B744" s="8">
        <v>43993</v>
      </c>
      <c r="C744">
        <v>534</v>
      </c>
      <c r="D744">
        <v>10</v>
      </c>
      <c r="E744">
        <v>237</v>
      </c>
      <c r="F744" s="5">
        <f t="shared" si="48"/>
        <v>287</v>
      </c>
      <c r="G744" s="19">
        <f t="shared" si="49"/>
        <v>46</v>
      </c>
      <c r="H744" s="15">
        <f t="shared" si="50"/>
        <v>1</v>
      </c>
      <c r="I744" s="23">
        <f t="shared" si="51"/>
        <v>18</v>
      </c>
    </row>
    <row r="745" spans="1:9" x14ac:dyDescent="0.25">
      <c r="A745" s="11" t="s">
        <v>9</v>
      </c>
      <c r="B745" s="8">
        <v>43993</v>
      </c>
      <c r="C745" s="11">
        <v>7673</v>
      </c>
      <c r="D745" s="11">
        <v>75</v>
      </c>
      <c r="E745" s="11">
        <v>2673</v>
      </c>
      <c r="F745" s="5">
        <f t="shared" si="48"/>
        <v>4925</v>
      </c>
      <c r="G745" s="19">
        <f t="shared" si="49"/>
        <v>338</v>
      </c>
      <c r="H745" s="15">
        <f t="shared" si="50"/>
        <v>2</v>
      </c>
      <c r="I745" s="23">
        <f t="shared" si="51"/>
        <v>81</v>
      </c>
    </row>
    <row r="746" spans="1:9" x14ac:dyDescent="0.25">
      <c r="A746" s="11" t="s">
        <v>11</v>
      </c>
      <c r="B746" s="8">
        <v>43993</v>
      </c>
      <c r="C746" s="11">
        <v>1030</v>
      </c>
      <c r="D746" s="11">
        <v>15</v>
      </c>
      <c r="E746" s="11">
        <v>673</v>
      </c>
      <c r="F746" s="5">
        <f t="shared" si="48"/>
        <v>342</v>
      </c>
      <c r="G746" s="19">
        <f t="shared" si="49"/>
        <v>12</v>
      </c>
      <c r="H746" s="15">
        <f t="shared" si="50"/>
        <v>1</v>
      </c>
      <c r="I746" s="23">
        <f t="shared" si="51"/>
        <v>40</v>
      </c>
    </row>
    <row r="747" spans="1:9" x14ac:dyDescent="0.25">
      <c r="A747" s="11" t="s">
        <v>5</v>
      </c>
      <c r="B747" s="8">
        <v>43993</v>
      </c>
      <c r="C747" s="11">
        <v>6699</v>
      </c>
      <c r="D747" s="11">
        <v>65</v>
      </c>
      <c r="E747" s="11">
        <v>1164</v>
      </c>
      <c r="F747" s="5">
        <f t="shared" si="48"/>
        <v>5470</v>
      </c>
      <c r="G747" s="19">
        <f t="shared" si="49"/>
        <v>463</v>
      </c>
      <c r="H747" s="15">
        <f t="shared" si="50"/>
        <v>3</v>
      </c>
      <c r="I747" s="23">
        <f t="shared" si="51"/>
        <v>0</v>
      </c>
    </row>
    <row r="748" spans="1:9" x14ac:dyDescent="0.25">
      <c r="A748" s="11" t="s">
        <v>8</v>
      </c>
      <c r="B748" s="8">
        <v>43993</v>
      </c>
      <c r="C748" s="11">
        <v>15787</v>
      </c>
      <c r="D748" s="11">
        <v>632</v>
      </c>
      <c r="E748" s="11">
        <v>3907</v>
      </c>
      <c r="F748" s="5">
        <f t="shared" si="48"/>
        <v>11248</v>
      </c>
      <c r="G748" s="19">
        <f t="shared" si="49"/>
        <v>581</v>
      </c>
      <c r="H748" s="15">
        <f t="shared" si="50"/>
        <v>13</v>
      </c>
      <c r="I748" s="23">
        <f t="shared" si="51"/>
        <v>136</v>
      </c>
    </row>
    <row r="749" spans="1:9" x14ac:dyDescent="0.25">
      <c r="A749" s="11" t="s">
        <v>6</v>
      </c>
      <c r="B749" s="8">
        <v>43993</v>
      </c>
      <c r="C749" s="11">
        <v>47382</v>
      </c>
      <c r="D749" s="11">
        <v>890</v>
      </c>
      <c r="E749" s="11">
        <v>9546</v>
      </c>
      <c r="F749" s="5">
        <f t="shared" si="48"/>
        <v>36946</v>
      </c>
      <c r="G749" s="19">
        <f t="shared" si="49"/>
        <v>1919</v>
      </c>
      <c r="H749" s="15">
        <f t="shared" si="50"/>
        <v>49</v>
      </c>
      <c r="I749" s="23">
        <f t="shared" si="51"/>
        <v>541</v>
      </c>
    </row>
    <row r="750" spans="1:9" x14ac:dyDescent="0.25">
      <c r="A750" s="11" t="s">
        <v>7</v>
      </c>
      <c r="B750" s="8">
        <v>43993</v>
      </c>
      <c r="C750" s="11">
        <v>46828</v>
      </c>
      <c r="D750" s="11">
        <v>776</v>
      </c>
      <c r="E750" s="11">
        <v>22047</v>
      </c>
      <c r="F750" s="5">
        <f t="shared" si="48"/>
        <v>24005</v>
      </c>
      <c r="G750" s="19">
        <f t="shared" si="49"/>
        <v>3038</v>
      </c>
      <c r="H750" s="15">
        <f t="shared" si="50"/>
        <v>38</v>
      </c>
      <c r="I750" s="23">
        <f t="shared" si="51"/>
        <v>1040</v>
      </c>
    </row>
    <row r="751" spans="1:9" x14ac:dyDescent="0.25">
      <c r="A751" s="11" t="s">
        <v>10</v>
      </c>
      <c r="B751" s="8">
        <v>43994</v>
      </c>
      <c r="C751" s="11">
        <v>574</v>
      </c>
      <c r="D751" s="11">
        <v>11</v>
      </c>
      <c r="E751" s="11">
        <v>242</v>
      </c>
      <c r="F751" s="5">
        <f t="shared" si="48"/>
        <v>321</v>
      </c>
      <c r="G751" s="19">
        <f t="shared" si="49"/>
        <v>40</v>
      </c>
      <c r="H751" s="15">
        <f t="shared" si="50"/>
        <v>1</v>
      </c>
      <c r="I751" s="23">
        <f t="shared" si="51"/>
        <v>5</v>
      </c>
    </row>
    <row r="752" spans="1:9" x14ac:dyDescent="0.25">
      <c r="A752" s="11" t="s">
        <v>9</v>
      </c>
      <c r="B752" s="8">
        <v>43994</v>
      </c>
      <c r="C752" s="11">
        <v>7866</v>
      </c>
      <c r="D752" s="11">
        <v>80</v>
      </c>
      <c r="E752" s="11">
        <v>2722</v>
      </c>
      <c r="F752" s="5">
        <f t="shared" si="48"/>
        <v>5064</v>
      </c>
      <c r="G752" s="19">
        <f t="shared" si="49"/>
        <v>193</v>
      </c>
      <c r="H752" s="15">
        <f t="shared" si="50"/>
        <v>5</v>
      </c>
      <c r="I752" s="23">
        <f t="shared" si="51"/>
        <v>49</v>
      </c>
    </row>
    <row r="753" spans="1:9" x14ac:dyDescent="0.25">
      <c r="A753" s="11" t="s">
        <v>11</v>
      </c>
      <c r="B753" s="8">
        <v>43994</v>
      </c>
      <c r="C753" s="11">
        <v>1044</v>
      </c>
      <c r="D753" s="11">
        <v>16</v>
      </c>
      <c r="E753" s="11">
        <v>676</v>
      </c>
      <c r="F753" s="5">
        <f t="shared" si="48"/>
        <v>352</v>
      </c>
      <c r="G753" s="19">
        <f t="shared" si="49"/>
        <v>14</v>
      </c>
      <c r="H753" s="15">
        <f t="shared" si="50"/>
        <v>1</v>
      </c>
      <c r="I753" s="23">
        <f t="shared" si="51"/>
        <v>3</v>
      </c>
    </row>
    <row r="754" spans="1:9" x14ac:dyDescent="0.25">
      <c r="A754" s="11" t="s">
        <v>5</v>
      </c>
      <c r="B754" s="8">
        <v>43994</v>
      </c>
      <c r="C754" s="11">
        <v>7163</v>
      </c>
      <c r="D754" s="11">
        <v>71</v>
      </c>
      <c r="E754" s="11">
        <v>1671</v>
      </c>
      <c r="F754" s="5">
        <f t="shared" si="48"/>
        <v>5421</v>
      </c>
      <c r="G754" s="19">
        <f t="shared" si="49"/>
        <v>464</v>
      </c>
      <c r="H754" s="15">
        <f t="shared" si="50"/>
        <v>6</v>
      </c>
      <c r="I754" s="23">
        <f t="shared" si="51"/>
        <v>507</v>
      </c>
    </row>
    <row r="755" spans="1:9" x14ac:dyDescent="0.25">
      <c r="A755" s="11" t="s">
        <v>8</v>
      </c>
      <c r="B755" s="8">
        <v>43994</v>
      </c>
      <c r="C755" s="11">
        <v>16415</v>
      </c>
      <c r="D755" s="11">
        <v>642</v>
      </c>
      <c r="E755" s="11">
        <v>4072</v>
      </c>
      <c r="F755" s="5">
        <f t="shared" si="48"/>
        <v>11701</v>
      </c>
      <c r="G755" s="19">
        <f t="shared" si="49"/>
        <v>628</v>
      </c>
      <c r="H755" s="15">
        <f t="shared" si="50"/>
        <v>10</v>
      </c>
      <c r="I755" s="23">
        <f t="shared" si="51"/>
        <v>165</v>
      </c>
    </row>
    <row r="756" spans="1:9" x14ac:dyDescent="0.25">
      <c r="A756" s="11" t="s">
        <v>6</v>
      </c>
      <c r="B756" s="8">
        <v>43994</v>
      </c>
      <c r="C756" s="11">
        <v>50087</v>
      </c>
      <c r="D756" s="11">
        <v>938</v>
      </c>
      <c r="E756" s="11">
        <v>17560</v>
      </c>
      <c r="F756" s="5">
        <f t="shared" si="48"/>
        <v>31589</v>
      </c>
      <c r="G756" s="19">
        <f t="shared" si="49"/>
        <v>2705</v>
      </c>
      <c r="H756" s="15">
        <f t="shared" si="50"/>
        <v>48</v>
      </c>
      <c r="I756" s="23">
        <f t="shared" si="51"/>
        <v>8014</v>
      </c>
    </row>
    <row r="757" spans="1:9" x14ac:dyDescent="0.25">
      <c r="A757" s="11" t="s">
        <v>7</v>
      </c>
      <c r="B757" s="8">
        <v>43994</v>
      </c>
      <c r="C757" s="11">
        <v>49256</v>
      </c>
      <c r="D757" s="11">
        <v>793</v>
      </c>
      <c r="E757" s="11">
        <v>23113</v>
      </c>
      <c r="F757" s="5">
        <f t="shared" si="48"/>
        <v>25350</v>
      </c>
      <c r="G757" s="19">
        <f t="shared" si="49"/>
        <v>2428</v>
      </c>
      <c r="H757" s="15">
        <f t="shared" si="50"/>
        <v>17</v>
      </c>
      <c r="I757" s="23">
        <f t="shared" si="51"/>
        <v>1066</v>
      </c>
    </row>
    <row r="758" spans="1:9" x14ac:dyDescent="0.25">
      <c r="A758" s="11" t="s">
        <v>10</v>
      </c>
      <c r="B758" s="8">
        <v>43995</v>
      </c>
      <c r="C758" s="11">
        <v>604</v>
      </c>
      <c r="D758" s="11">
        <v>12</v>
      </c>
      <c r="E758" s="11">
        <v>250</v>
      </c>
      <c r="F758" s="5">
        <f t="shared" si="48"/>
        <v>342</v>
      </c>
      <c r="G758" s="19">
        <f t="shared" si="49"/>
        <v>30</v>
      </c>
      <c r="H758" s="15">
        <f t="shared" si="50"/>
        <v>1</v>
      </c>
      <c r="I758" s="23">
        <f t="shared" si="51"/>
        <v>8</v>
      </c>
    </row>
    <row r="759" spans="1:9" x14ac:dyDescent="0.25">
      <c r="A759" s="11" t="s">
        <v>9</v>
      </c>
      <c r="B759" s="4">
        <v>43995</v>
      </c>
      <c r="C759">
        <v>8028</v>
      </c>
      <c r="D759">
        <v>83</v>
      </c>
      <c r="E759">
        <v>2795</v>
      </c>
      <c r="F759" s="5">
        <f t="shared" si="48"/>
        <v>5150</v>
      </c>
      <c r="G759" s="19">
        <f t="shared" si="49"/>
        <v>162</v>
      </c>
      <c r="H759" s="15">
        <f t="shared" si="50"/>
        <v>3</v>
      </c>
      <c r="I759" s="23">
        <f t="shared" si="51"/>
        <v>73</v>
      </c>
    </row>
    <row r="760" spans="1:9" x14ac:dyDescent="0.25">
      <c r="A760" s="11" t="s">
        <v>11</v>
      </c>
      <c r="B760" s="8">
        <v>43995</v>
      </c>
      <c r="C760">
        <v>1095</v>
      </c>
      <c r="D760">
        <v>16</v>
      </c>
      <c r="E760">
        <v>691</v>
      </c>
      <c r="F760" s="5">
        <f t="shared" si="48"/>
        <v>388</v>
      </c>
      <c r="G760" s="19">
        <f t="shared" si="49"/>
        <v>51</v>
      </c>
      <c r="H760" s="15">
        <f t="shared" si="50"/>
        <v>0</v>
      </c>
      <c r="I760" s="23">
        <f t="shared" si="51"/>
        <v>15</v>
      </c>
    </row>
    <row r="761" spans="1:9" x14ac:dyDescent="0.25">
      <c r="A761" s="11" t="s">
        <v>5</v>
      </c>
      <c r="B761" s="8">
        <v>43995</v>
      </c>
      <c r="C761">
        <v>7934</v>
      </c>
      <c r="D761">
        <v>75</v>
      </c>
      <c r="E761">
        <v>1671</v>
      </c>
      <c r="F761" s="5">
        <f t="shared" si="48"/>
        <v>6188</v>
      </c>
      <c r="G761" s="19">
        <f t="shared" si="49"/>
        <v>771</v>
      </c>
      <c r="H761" s="15">
        <f t="shared" si="50"/>
        <v>4</v>
      </c>
      <c r="I761" s="23">
        <f t="shared" si="51"/>
        <v>0</v>
      </c>
    </row>
    <row r="762" spans="1:9" x14ac:dyDescent="0.25">
      <c r="A762" s="11" t="s">
        <v>8</v>
      </c>
      <c r="B762" s="8">
        <v>43995</v>
      </c>
      <c r="C762">
        <v>17450</v>
      </c>
      <c r="D762">
        <v>661</v>
      </c>
      <c r="E762">
        <v>4291</v>
      </c>
      <c r="F762" s="5">
        <f t="shared" si="48"/>
        <v>12498</v>
      </c>
      <c r="G762" s="19">
        <f t="shared" si="49"/>
        <v>1035</v>
      </c>
      <c r="H762" s="15">
        <f t="shared" si="50"/>
        <v>19</v>
      </c>
      <c r="I762" s="23">
        <f t="shared" si="51"/>
        <v>219</v>
      </c>
    </row>
    <row r="763" spans="1:9" x14ac:dyDescent="0.25">
      <c r="A763" s="11" t="s">
        <v>6</v>
      </c>
      <c r="B763" s="8">
        <v>43995</v>
      </c>
      <c r="C763">
        <v>52601</v>
      </c>
      <c r="D763">
        <v>969</v>
      </c>
      <c r="E763">
        <v>17650</v>
      </c>
      <c r="F763" s="5">
        <f t="shared" si="48"/>
        <v>33982</v>
      </c>
      <c r="G763" s="19">
        <f t="shared" si="49"/>
        <v>2514</v>
      </c>
      <c r="H763" s="15">
        <f t="shared" si="50"/>
        <v>31</v>
      </c>
      <c r="I763" s="23">
        <f t="shared" si="51"/>
        <v>90</v>
      </c>
    </row>
    <row r="764" spans="1:9" x14ac:dyDescent="0.25">
      <c r="A764" s="11" t="s">
        <v>7</v>
      </c>
      <c r="B764" s="8">
        <v>43995</v>
      </c>
      <c r="C764">
        <v>51518</v>
      </c>
      <c r="D764">
        <v>816</v>
      </c>
      <c r="E764">
        <v>24387</v>
      </c>
      <c r="F764" s="5">
        <f t="shared" si="48"/>
        <v>26315</v>
      </c>
      <c r="G764" s="19">
        <f t="shared" si="49"/>
        <v>2262</v>
      </c>
      <c r="H764" s="15">
        <f t="shared" si="50"/>
        <v>23</v>
      </c>
      <c r="I764" s="23">
        <f t="shared" si="51"/>
        <v>1274</v>
      </c>
    </row>
    <row r="765" spans="1:9" x14ac:dyDescent="0.25">
      <c r="A765" s="11" t="s">
        <v>10</v>
      </c>
      <c r="B765" s="8">
        <v>43996</v>
      </c>
      <c r="C765">
        <v>647</v>
      </c>
      <c r="D765">
        <v>13</v>
      </c>
      <c r="E765">
        <v>254</v>
      </c>
      <c r="F765" s="5">
        <f t="shared" si="48"/>
        <v>380</v>
      </c>
      <c r="G765" s="19">
        <f t="shared" si="49"/>
        <v>43</v>
      </c>
      <c r="H765" s="15">
        <f t="shared" si="50"/>
        <v>1</v>
      </c>
      <c r="I765" s="23">
        <f t="shared" si="51"/>
        <v>4</v>
      </c>
    </row>
    <row r="766" spans="1:9" x14ac:dyDescent="0.25">
      <c r="A766" s="11" t="s">
        <v>9</v>
      </c>
      <c r="B766" s="4">
        <v>43996</v>
      </c>
      <c r="C766">
        <v>8177</v>
      </c>
      <c r="D766">
        <v>85</v>
      </c>
      <c r="E766">
        <v>2859</v>
      </c>
      <c r="F766" s="5">
        <f t="shared" si="48"/>
        <v>5233</v>
      </c>
      <c r="G766" s="19">
        <f t="shared" si="49"/>
        <v>149</v>
      </c>
      <c r="H766" s="15">
        <f t="shared" si="50"/>
        <v>2</v>
      </c>
      <c r="I766" s="23">
        <f t="shared" si="51"/>
        <v>64</v>
      </c>
    </row>
    <row r="767" spans="1:9" x14ac:dyDescent="0.25">
      <c r="A767" s="11" t="s">
        <v>11</v>
      </c>
      <c r="B767" s="4">
        <v>43996</v>
      </c>
      <c r="C767">
        <v>1129</v>
      </c>
      <c r="D767">
        <v>16</v>
      </c>
      <c r="E767">
        <v>716</v>
      </c>
      <c r="F767" s="5">
        <f t="shared" si="48"/>
        <v>397</v>
      </c>
      <c r="G767" s="19">
        <f t="shared" si="49"/>
        <v>34</v>
      </c>
      <c r="H767" s="15">
        <f t="shared" si="50"/>
        <v>0</v>
      </c>
      <c r="I767" s="23">
        <f t="shared" si="51"/>
        <v>25</v>
      </c>
    </row>
    <row r="768" spans="1:9" x14ac:dyDescent="0.25">
      <c r="A768" s="11" t="s">
        <v>5</v>
      </c>
      <c r="B768" s="8">
        <v>43996</v>
      </c>
      <c r="C768">
        <v>8569</v>
      </c>
      <c r="D768">
        <v>78</v>
      </c>
      <c r="E768">
        <v>2037</v>
      </c>
      <c r="F768" s="5">
        <f t="shared" si="48"/>
        <v>6454</v>
      </c>
      <c r="G768" s="19">
        <f t="shared" si="49"/>
        <v>635</v>
      </c>
      <c r="H768" s="15">
        <f t="shared" si="50"/>
        <v>3</v>
      </c>
      <c r="I768" s="23">
        <f t="shared" si="51"/>
        <v>366</v>
      </c>
    </row>
    <row r="769" spans="1:9" x14ac:dyDescent="0.25">
      <c r="A769" s="11" t="s">
        <v>8</v>
      </c>
      <c r="B769" s="8">
        <v>43996</v>
      </c>
      <c r="C769">
        <v>18013</v>
      </c>
      <c r="D769">
        <v>675</v>
      </c>
      <c r="E769">
        <v>4539</v>
      </c>
      <c r="F769" s="5">
        <f t="shared" si="48"/>
        <v>12799</v>
      </c>
      <c r="G769" s="19">
        <f t="shared" si="49"/>
        <v>563</v>
      </c>
      <c r="H769" s="15">
        <f t="shared" si="50"/>
        <v>14</v>
      </c>
      <c r="I769" s="23">
        <f t="shared" si="51"/>
        <v>248</v>
      </c>
    </row>
    <row r="770" spans="1:9" x14ac:dyDescent="0.25">
      <c r="A770" s="11" t="s">
        <v>6</v>
      </c>
      <c r="B770" s="8">
        <v>43996</v>
      </c>
      <c r="C770">
        <v>54138</v>
      </c>
      <c r="D770">
        <v>1031</v>
      </c>
      <c r="E770">
        <v>17710</v>
      </c>
      <c r="F770" s="5">
        <f t="shared" si="48"/>
        <v>35397</v>
      </c>
      <c r="G770" s="19">
        <f t="shared" si="49"/>
        <v>1537</v>
      </c>
      <c r="H770" s="15">
        <f t="shared" si="50"/>
        <v>62</v>
      </c>
      <c r="I770" s="23">
        <f t="shared" si="51"/>
        <v>60</v>
      </c>
    </row>
    <row r="771" spans="1:9" x14ac:dyDescent="0.25">
      <c r="A771" s="11" t="s">
        <v>7</v>
      </c>
      <c r="B771" s="8">
        <v>43996</v>
      </c>
      <c r="C771">
        <v>53805</v>
      </c>
      <c r="D771">
        <v>831</v>
      </c>
      <c r="E771">
        <v>25606</v>
      </c>
      <c r="F771" s="5">
        <f t="shared" ref="F771:F834" si="52">C771-D771-E771</f>
        <v>27368</v>
      </c>
      <c r="G771" s="19">
        <f t="shared" si="49"/>
        <v>2287</v>
      </c>
      <c r="H771" s="15">
        <f t="shared" si="50"/>
        <v>15</v>
      </c>
      <c r="I771" s="23">
        <f t="shared" si="51"/>
        <v>1219</v>
      </c>
    </row>
    <row r="772" spans="1:9" x14ac:dyDescent="0.25">
      <c r="A772" s="11" t="s">
        <v>10</v>
      </c>
      <c r="B772" s="8">
        <v>43997</v>
      </c>
      <c r="C772">
        <v>663</v>
      </c>
      <c r="D772">
        <v>13</v>
      </c>
      <c r="E772">
        <v>264</v>
      </c>
      <c r="F772" s="5">
        <f t="shared" si="52"/>
        <v>386</v>
      </c>
      <c r="G772" s="19">
        <f t="shared" si="49"/>
        <v>16</v>
      </c>
      <c r="H772" s="15">
        <f t="shared" si="50"/>
        <v>0</v>
      </c>
      <c r="I772" s="23">
        <f t="shared" si="51"/>
        <v>10</v>
      </c>
    </row>
    <row r="773" spans="1:9" x14ac:dyDescent="0.25">
      <c r="A773" s="11" t="s">
        <v>9</v>
      </c>
      <c r="B773" s="4">
        <v>43997</v>
      </c>
      <c r="C773">
        <v>8327</v>
      </c>
      <c r="D773">
        <v>85</v>
      </c>
      <c r="E773">
        <v>2916</v>
      </c>
      <c r="F773" s="5">
        <f t="shared" si="52"/>
        <v>5326</v>
      </c>
      <c r="G773" s="19">
        <f t="shared" si="49"/>
        <v>150</v>
      </c>
      <c r="H773" s="15">
        <f t="shared" si="50"/>
        <v>0</v>
      </c>
      <c r="I773" s="23">
        <f t="shared" si="51"/>
        <v>57</v>
      </c>
    </row>
    <row r="774" spans="1:9" x14ac:dyDescent="0.25">
      <c r="A774" s="11" t="s">
        <v>11</v>
      </c>
      <c r="B774" s="8">
        <v>43997</v>
      </c>
      <c r="C774">
        <v>1143</v>
      </c>
      <c r="D774">
        <v>17</v>
      </c>
      <c r="E774">
        <v>728</v>
      </c>
      <c r="F774" s="5">
        <f t="shared" si="52"/>
        <v>398</v>
      </c>
      <c r="G774" s="19">
        <f t="shared" ref="G774:G837" si="53">C774-C767</f>
        <v>14</v>
      </c>
      <c r="H774" s="15">
        <f t="shared" ref="H774:H837" si="54">D774-D767</f>
        <v>1</v>
      </c>
      <c r="I774" s="23">
        <f t="shared" ref="I774:I837" si="55">E774-E767</f>
        <v>12</v>
      </c>
    </row>
    <row r="775" spans="1:9" x14ac:dyDescent="0.25">
      <c r="A775" s="11" t="s">
        <v>5</v>
      </c>
      <c r="B775" s="8">
        <v>43997</v>
      </c>
      <c r="C775">
        <v>8857</v>
      </c>
      <c r="D775">
        <v>83</v>
      </c>
      <c r="E775">
        <v>2037</v>
      </c>
      <c r="F775" s="5">
        <f t="shared" si="52"/>
        <v>6737</v>
      </c>
      <c r="G775" s="19">
        <f t="shared" si="53"/>
        <v>288</v>
      </c>
      <c r="H775" s="15">
        <f t="shared" si="54"/>
        <v>5</v>
      </c>
      <c r="I775" s="23">
        <f t="shared" si="55"/>
        <v>0</v>
      </c>
    </row>
    <row r="776" spans="1:9" x14ac:dyDescent="0.25">
      <c r="A776" s="11" t="s">
        <v>8</v>
      </c>
      <c r="B776" s="8">
        <v>43997</v>
      </c>
      <c r="C776">
        <v>18472</v>
      </c>
      <c r="D776">
        <v>707</v>
      </c>
      <c r="E776">
        <v>4692</v>
      </c>
      <c r="F776" s="5">
        <f t="shared" si="52"/>
        <v>13073</v>
      </c>
      <c r="G776" s="19">
        <f t="shared" si="53"/>
        <v>459</v>
      </c>
      <c r="H776" s="15">
        <f t="shared" si="54"/>
        <v>32</v>
      </c>
      <c r="I776" s="23">
        <f t="shared" si="55"/>
        <v>153</v>
      </c>
    </row>
    <row r="777" spans="1:9" x14ac:dyDescent="0.25">
      <c r="A777" s="11" t="s">
        <v>6</v>
      </c>
      <c r="B777" s="8">
        <v>43997</v>
      </c>
      <c r="C777">
        <v>55878</v>
      </c>
      <c r="D777">
        <v>1081</v>
      </c>
      <c r="E777">
        <v>17730</v>
      </c>
      <c r="F777" s="5">
        <f t="shared" si="52"/>
        <v>37067</v>
      </c>
      <c r="G777" s="19">
        <f t="shared" si="53"/>
        <v>1740</v>
      </c>
      <c r="H777" s="15">
        <f t="shared" si="54"/>
        <v>50</v>
      </c>
      <c r="I777" s="23">
        <f t="shared" si="55"/>
        <v>20</v>
      </c>
    </row>
    <row r="778" spans="1:9" x14ac:dyDescent="0.25">
      <c r="A778" s="11" t="s">
        <v>7</v>
      </c>
      <c r="B778" s="8">
        <v>43997</v>
      </c>
      <c r="C778">
        <v>55581</v>
      </c>
      <c r="D778">
        <v>853</v>
      </c>
      <c r="E778">
        <v>28023</v>
      </c>
      <c r="F778" s="5">
        <f t="shared" si="52"/>
        <v>26705</v>
      </c>
      <c r="G778" s="19">
        <f t="shared" si="53"/>
        <v>1776</v>
      </c>
      <c r="H778" s="15">
        <f t="shared" si="54"/>
        <v>22</v>
      </c>
      <c r="I778" s="23">
        <f t="shared" si="55"/>
        <v>2417</v>
      </c>
    </row>
    <row r="779" spans="1:9" x14ac:dyDescent="0.25">
      <c r="A779" s="11" t="s">
        <v>10</v>
      </c>
      <c r="B779" s="8">
        <v>43998</v>
      </c>
      <c r="C779">
        <v>703</v>
      </c>
      <c r="D779">
        <v>13</v>
      </c>
      <c r="E779">
        <v>290</v>
      </c>
      <c r="F779" s="5">
        <f t="shared" si="52"/>
        <v>400</v>
      </c>
      <c r="G779" s="19">
        <f t="shared" si="53"/>
        <v>40</v>
      </c>
      <c r="H779" s="15">
        <f t="shared" si="54"/>
        <v>0</v>
      </c>
      <c r="I779" s="23">
        <f t="shared" si="55"/>
        <v>26</v>
      </c>
    </row>
    <row r="780" spans="1:9" x14ac:dyDescent="0.25">
      <c r="A780" s="11" t="s">
        <v>9</v>
      </c>
      <c r="B780" s="8">
        <v>43998</v>
      </c>
      <c r="C780" s="11">
        <v>8437</v>
      </c>
      <c r="D780" s="11">
        <v>89</v>
      </c>
      <c r="E780" s="11">
        <v>3023</v>
      </c>
      <c r="F780" s="5">
        <f t="shared" si="52"/>
        <v>5325</v>
      </c>
      <c r="G780" s="19">
        <f t="shared" si="53"/>
        <v>110</v>
      </c>
      <c r="H780" s="15">
        <f t="shared" si="54"/>
        <v>4</v>
      </c>
      <c r="I780" s="23">
        <f t="shared" si="55"/>
        <v>107</v>
      </c>
    </row>
    <row r="781" spans="1:9" x14ac:dyDescent="0.25">
      <c r="A781" s="11" t="s">
        <v>11</v>
      </c>
      <c r="B781" s="8">
        <v>43998</v>
      </c>
      <c r="C781" s="11">
        <v>1164</v>
      </c>
      <c r="D781" s="11">
        <v>17</v>
      </c>
      <c r="E781" s="11">
        <v>738</v>
      </c>
      <c r="F781" s="5">
        <f t="shared" si="52"/>
        <v>409</v>
      </c>
      <c r="G781" s="19">
        <f t="shared" si="53"/>
        <v>21</v>
      </c>
      <c r="H781" s="15">
        <f t="shared" si="54"/>
        <v>0</v>
      </c>
      <c r="I781" s="23">
        <f t="shared" si="55"/>
        <v>10</v>
      </c>
    </row>
    <row r="782" spans="1:9" x14ac:dyDescent="0.25">
      <c r="A782" s="11" t="s">
        <v>5</v>
      </c>
      <c r="B782" s="8">
        <v>43998</v>
      </c>
      <c r="C782" s="11">
        <v>9242</v>
      </c>
      <c r="D782" s="11">
        <v>90</v>
      </c>
      <c r="E782" s="11">
        <v>2439</v>
      </c>
      <c r="F782" s="5">
        <f t="shared" si="52"/>
        <v>6713</v>
      </c>
      <c r="G782" s="19">
        <f t="shared" si="53"/>
        <v>385</v>
      </c>
      <c r="H782" s="15">
        <f t="shared" si="54"/>
        <v>7</v>
      </c>
      <c r="I782" s="23">
        <f t="shared" si="55"/>
        <v>402</v>
      </c>
    </row>
    <row r="783" spans="1:9" x14ac:dyDescent="0.25">
      <c r="A783" s="11" t="s">
        <v>8</v>
      </c>
      <c r="B783" s="8">
        <v>43998</v>
      </c>
      <c r="C783" s="11">
        <v>19107</v>
      </c>
      <c r="D783" s="11">
        <v>731</v>
      </c>
      <c r="E783" s="11">
        <v>4922</v>
      </c>
      <c r="F783" s="5">
        <f t="shared" si="52"/>
        <v>13454</v>
      </c>
      <c r="G783" s="19">
        <f t="shared" si="53"/>
        <v>635</v>
      </c>
      <c r="H783" s="15">
        <f t="shared" si="54"/>
        <v>24</v>
      </c>
      <c r="I783" s="23">
        <f t="shared" si="55"/>
        <v>230</v>
      </c>
    </row>
    <row r="784" spans="1:9" x14ac:dyDescent="0.25">
      <c r="A784" s="11" t="s">
        <v>6</v>
      </c>
      <c r="B784" s="8">
        <v>43998</v>
      </c>
      <c r="C784" s="11">
        <v>58239</v>
      </c>
      <c r="D784" s="11">
        <v>1149</v>
      </c>
      <c r="E784" s="11">
        <v>17780</v>
      </c>
      <c r="F784" s="5">
        <f t="shared" si="52"/>
        <v>39310</v>
      </c>
      <c r="G784" s="19">
        <f t="shared" si="53"/>
        <v>2361</v>
      </c>
      <c r="H784" s="15">
        <f t="shared" si="54"/>
        <v>68</v>
      </c>
      <c r="I784" s="23">
        <f t="shared" si="55"/>
        <v>50</v>
      </c>
    </row>
    <row r="785" spans="1:9" x14ac:dyDescent="0.25">
      <c r="A785" s="11" t="s">
        <v>7</v>
      </c>
      <c r="B785" s="8">
        <v>43998</v>
      </c>
      <c r="C785" s="11">
        <v>57868</v>
      </c>
      <c r="D785" s="11">
        <v>886</v>
      </c>
      <c r="E785" s="11">
        <v>29245</v>
      </c>
      <c r="F785" s="5">
        <f t="shared" si="52"/>
        <v>27737</v>
      </c>
      <c r="G785" s="19">
        <f t="shared" si="53"/>
        <v>2287</v>
      </c>
      <c r="H785" s="15">
        <f t="shared" si="54"/>
        <v>33</v>
      </c>
      <c r="I785" s="23">
        <f t="shared" si="55"/>
        <v>1222</v>
      </c>
    </row>
    <row r="786" spans="1:9" x14ac:dyDescent="0.25">
      <c r="A786" s="11" t="s">
        <v>10</v>
      </c>
      <c r="B786" s="8">
        <v>43999</v>
      </c>
      <c r="C786" s="11">
        <v>740</v>
      </c>
      <c r="D786" s="11">
        <v>15</v>
      </c>
      <c r="E786" s="11">
        <v>302</v>
      </c>
      <c r="F786" s="5">
        <f t="shared" si="52"/>
        <v>423</v>
      </c>
      <c r="G786" s="19">
        <f t="shared" si="53"/>
        <v>37</v>
      </c>
      <c r="H786" s="15">
        <f t="shared" si="54"/>
        <v>2</v>
      </c>
      <c r="I786" s="23">
        <f t="shared" si="55"/>
        <v>12</v>
      </c>
    </row>
    <row r="787" spans="1:9" x14ac:dyDescent="0.25">
      <c r="A787" s="11" t="s">
        <v>9</v>
      </c>
      <c r="B787" s="4">
        <v>43999</v>
      </c>
      <c r="C787">
        <v>8794</v>
      </c>
      <c r="D787">
        <v>93</v>
      </c>
      <c r="E787">
        <v>3051</v>
      </c>
      <c r="F787" s="5">
        <f t="shared" si="52"/>
        <v>5650</v>
      </c>
      <c r="G787" s="19">
        <f t="shared" si="53"/>
        <v>357</v>
      </c>
      <c r="H787" s="15">
        <f t="shared" si="54"/>
        <v>4</v>
      </c>
      <c r="I787" s="23">
        <f t="shared" si="55"/>
        <v>28</v>
      </c>
    </row>
    <row r="788" spans="1:9" x14ac:dyDescent="0.25">
      <c r="A788" s="11" t="s">
        <v>11</v>
      </c>
      <c r="B788" s="8">
        <v>43999</v>
      </c>
      <c r="C788">
        <v>1213</v>
      </c>
      <c r="D788">
        <v>18</v>
      </c>
      <c r="E788">
        <v>768</v>
      </c>
      <c r="F788" s="5">
        <f t="shared" si="52"/>
        <v>427</v>
      </c>
      <c r="G788" s="19">
        <f t="shared" si="53"/>
        <v>49</v>
      </c>
      <c r="H788" s="15">
        <f t="shared" si="54"/>
        <v>1</v>
      </c>
      <c r="I788" s="23">
        <f t="shared" si="55"/>
        <v>30</v>
      </c>
    </row>
    <row r="789" spans="1:9" x14ac:dyDescent="0.25">
      <c r="A789" s="11" t="s">
        <v>5</v>
      </c>
      <c r="B789" s="8">
        <v>43999</v>
      </c>
      <c r="C789">
        <v>9637</v>
      </c>
      <c r="D789">
        <v>94</v>
      </c>
      <c r="E789">
        <v>2439</v>
      </c>
      <c r="F789" s="5">
        <f t="shared" si="52"/>
        <v>7104</v>
      </c>
      <c r="G789" s="19">
        <f t="shared" si="53"/>
        <v>395</v>
      </c>
      <c r="H789" s="15">
        <f t="shared" si="54"/>
        <v>4</v>
      </c>
      <c r="I789" s="23">
        <f t="shared" si="55"/>
        <v>0</v>
      </c>
    </row>
    <row r="790" spans="1:9" x14ac:dyDescent="0.25">
      <c r="A790" s="11" t="s">
        <v>8</v>
      </c>
      <c r="B790" s="8">
        <v>43999</v>
      </c>
      <c r="C790">
        <v>19613</v>
      </c>
      <c r="D790">
        <v>755</v>
      </c>
      <c r="E790">
        <v>5137</v>
      </c>
      <c r="F790" s="5">
        <f t="shared" si="52"/>
        <v>13721</v>
      </c>
      <c r="G790" s="19">
        <f t="shared" si="53"/>
        <v>506</v>
      </c>
      <c r="H790" s="15">
        <f t="shared" si="54"/>
        <v>24</v>
      </c>
      <c r="I790" s="23">
        <f t="shared" si="55"/>
        <v>215</v>
      </c>
    </row>
    <row r="791" spans="1:9" x14ac:dyDescent="0.25">
      <c r="A791" s="11" t="s">
        <v>6</v>
      </c>
      <c r="B791" s="8">
        <v>43999</v>
      </c>
      <c r="C791">
        <v>60138</v>
      </c>
      <c r="D791">
        <v>1202</v>
      </c>
      <c r="E791">
        <v>17825</v>
      </c>
      <c r="F791" s="5">
        <f t="shared" si="52"/>
        <v>41111</v>
      </c>
      <c r="G791" s="19">
        <f t="shared" si="53"/>
        <v>1899</v>
      </c>
      <c r="H791" s="15">
        <f t="shared" si="54"/>
        <v>53</v>
      </c>
      <c r="I791" s="23">
        <f t="shared" si="55"/>
        <v>45</v>
      </c>
    </row>
    <row r="792" spans="1:9" x14ac:dyDescent="0.25">
      <c r="A792" s="11" t="s">
        <v>7</v>
      </c>
      <c r="B792" s="8">
        <v>43999</v>
      </c>
      <c r="C792">
        <v>59983</v>
      </c>
      <c r="D792">
        <v>916</v>
      </c>
      <c r="E792">
        <v>29693</v>
      </c>
      <c r="F792" s="5">
        <f t="shared" si="52"/>
        <v>29374</v>
      </c>
      <c r="G792" s="19">
        <f t="shared" si="53"/>
        <v>2115</v>
      </c>
      <c r="H792" s="15">
        <f t="shared" si="54"/>
        <v>30</v>
      </c>
      <c r="I792" s="23">
        <f t="shared" si="55"/>
        <v>448</v>
      </c>
    </row>
    <row r="793" spans="1:9" x14ac:dyDescent="0.25">
      <c r="A793" s="11" t="s">
        <v>10</v>
      </c>
      <c r="B793" s="8">
        <v>44000</v>
      </c>
      <c r="C793">
        <v>769</v>
      </c>
      <c r="D793">
        <v>15</v>
      </c>
      <c r="E793">
        <v>312</v>
      </c>
      <c r="F793" s="5">
        <f t="shared" si="52"/>
        <v>442</v>
      </c>
      <c r="G793" s="19">
        <f t="shared" si="53"/>
        <v>29</v>
      </c>
      <c r="H793" s="15">
        <f t="shared" si="54"/>
        <v>0</v>
      </c>
      <c r="I793" s="23">
        <f t="shared" si="55"/>
        <v>10</v>
      </c>
    </row>
    <row r="794" spans="1:9" x14ac:dyDescent="0.25">
      <c r="A794" s="11" t="s">
        <v>9</v>
      </c>
      <c r="B794" s="4">
        <v>44000</v>
      </c>
      <c r="C794">
        <v>8998</v>
      </c>
      <c r="D794">
        <v>99</v>
      </c>
      <c r="E794">
        <v>3140</v>
      </c>
      <c r="F794" s="5">
        <f t="shared" si="52"/>
        <v>5759</v>
      </c>
      <c r="G794" s="19">
        <f t="shared" si="53"/>
        <v>204</v>
      </c>
      <c r="H794" s="15">
        <f t="shared" si="54"/>
        <v>6</v>
      </c>
      <c r="I794" s="23">
        <f t="shared" si="55"/>
        <v>89</v>
      </c>
    </row>
    <row r="795" spans="1:9" x14ac:dyDescent="0.25">
      <c r="A795" s="11" t="s">
        <v>11</v>
      </c>
      <c r="B795" s="8">
        <v>44000</v>
      </c>
      <c r="C795">
        <v>1225</v>
      </c>
      <c r="D795">
        <v>18</v>
      </c>
      <c r="E795">
        <v>794</v>
      </c>
      <c r="F795" s="5">
        <f t="shared" si="52"/>
        <v>413</v>
      </c>
      <c r="G795" s="19">
        <f t="shared" si="53"/>
        <v>12</v>
      </c>
      <c r="H795" s="15">
        <f t="shared" si="54"/>
        <v>0</v>
      </c>
      <c r="I795" s="23">
        <f t="shared" si="55"/>
        <v>26</v>
      </c>
    </row>
    <row r="796" spans="1:9" x14ac:dyDescent="0.25">
      <c r="A796" s="11" t="s">
        <v>5</v>
      </c>
      <c r="B796" s="8">
        <v>44000</v>
      </c>
      <c r="C796">
        <v>9941</v>
      </c>
      <c r="D796">
        <v>95</v>
      </c>
      <c r="E796">
        <v>2770</v>
      </c>
      <c r="F796" s="5">
        <f t="shared" si="52"/>
        <v>7076</v>
      </c>
      <c r="G796" s="19">
        <f t="shared" si="53"/>
        <v>304</v>
      </c>
      <c r="H796" s="15">
        <f t="shared" si="54"/>
        <v>1</v>
      </c>
      <c r="I796" s="23">
        <f t="shared" si="55"/>
        <v>331</v>
      </c>
    </row>
    <row r="797" spans="1:9" x14ac:dyDescent="0.25">
      <c r="A797" s="11" t="s">
        <v>8</v>
      </c>
      <c r="B797" s="8">
        <v>44000</v>
      </c>
      <c r="C797">
        <v>20182</v>
      </c>
      <c r="D797">
        <v>773</v>
      </c>
      <c r="E797">
        <v>5441</v>
      </c>
      <c r="F797" s="5">
        <f t="shared" si="52"/>
        <v>13968</v>
      </c>
      <c r="G797" s="19">
        <f t="shared" si="53"/>
        <v>569</v>
      </c>
      <c r="H797" s="15">
        <f t="shared" si="54"/>
        <v>18</v>
      </c>
      <c r="I797" s="23">
        <f t="shared" si="55"/>
        <v>304</v>
      </c>
    </row>
    <row r="798" spans="1:9" x14ac:dyDescent="0.25">
      <c r="A798" s="11" t="s">
        <v>6</v>
      </c>
      <c r="B798" s="8">
        <v>44000</v>
      </c>
      <c r="C798">
        <v>61678</v>
      </c>
      <c r="D798">
        <v>1265</v>
      </c>
      <c r="E798">
        <v>17892</v>
      </c>
      <c r="F798" s="5">
        <f t="shared" si="52"/>
        <v>42521</v>
      </c>
      <c r="G798" s="19">
        <f t="shared" si="53"/>
        <v>1540</v>
      </c>
      <c r="H798" s="15">
        <f t="shared" si="54"/>
        <v>63</v>
      </c>
      <c r="I798" s="23">
        <f t="shared" si="55"/>
        <v>67</v>
      </c>
    </row>
    <row r="799" spans="1:9" x14ac:dyDescent="0.25">
      <c r="A799" s="11" t="s">
        <v>7</v>
      </c>
      <c r="B799" s="8">
        <v>44000</v>
      </c>
      <c r="C799">
        <v>62269</v>
      </c>
      <c r="D799">
        <v>964</v>
      </c>
      <c r="E799">
        <v>31034</v>
      </c>
      <c r="F799" s="5">
        <f t="shared" si="52"/>
        <v>30271</v>
      </c>
      <c r="G799" s="19">
        <f t="shared" si="53"/>
        <v>2286</v>
      </c>
      <c r="H799" s="15">
        <f t="shared" si="54"/>
        <v>48</v>
      </c>
      <c r="I799" s="23">
        <f t="shared" si="55"/>
        <v>1341</v>
      </c>
    </row>
    <row r="800" spans="1:9" x14ac:dyDescent="0.25">
      <c r="A800" s="11" t="s">
        <v>10</v>
      </c>
      <c r="B800" s="8">
        <v>44001</v>
      </c>
      <c r="C800">
        <v>803</v>
      </c>
      <c r="D800">
        <v>17</v>
      </c>
      <c r="E800">
        <v>317</v>
      </c>
      <c r="F800" s="5">
        <f t="shared" si="52"/>
        <v>469</v>
      </c>
      <c r="G800" s="19">
        <f t="shared" si="53"/>
        <v>34</v>
      </c>
      <c r="H800" s="15">
        <f t="shared" si="54"/>
        <v>2</v>
      </c>
      <c r="I800" s="23">
        <f t="shared" si="55"/>
        <v>5</v>
      </c>
    </row>
    <row r="801" spans="1:9" x14ac:dyDescent="0.25">
      <c r="A801" s="11" t="s">
        <v>9</v>
      </c>
      <c r="B801" s="4">
        <v>44001</v>
      </c>
      <c r="C801">
        <v>9162</v>
      </c>
      <c r="D801">
        <v>100</v>
      </c>
      <c r="E801">
        <v>3289</v>
      </c>
      <c r="F801" s="5">
        <f t="shared" si="52"/>
        <v>5773</v>
      </c>
      <c r="G801" s="19">
        <f t="shared" si="53"/>
        <v>164</v>
      </c>
      <c r="H801" s="15">
        <f t="shared" si="54"/>
        <v>1</v>
      </c>
      <c r="I801" s="23">
        <f t="shared" si="55"/>
        <v>149</v>
      </c>
    </row>
    <row r="802" spans="1:9" x14ac:dyDescent="0.25">
      <c r="A802" s="11" t="s">
        <v>11</v>
      </c>
      <c r="B802" s="8">
        <v>44001</v>
      </c>
      <c r="C802">
        <v>1253</v>
      </c>
      <c r="D802">
        <v>21</v>
      </c>
      <c r="E802">
        <v>816</v>
      </c>
      <c r="F802" s="5">
        <f t="shared" si="52"/>
        <v>416</v>
      </c>
      <c r="G802" s="19">
        <f t="shared" si="53"/>
        <v>28</v>
      </c>
      <c r="H802" s="15">
        <f t="shared" si="54"/>
        <v>3</v>
      </c>
      <c r="I802" s="23">
        <f t="shared" si="55"/>
        <v>22</v>
      </c>
    </row>
    <row r="803" spans="1:9" x14ac:dyDescent="0.25">
      <c r="A803" s="11" t="s">
        <v>5</v>
      </c>
      <c r="B803" s="8">
        <v>44001</v>
      </c>
      <c r="C803">
        <v>10279</v>
      </c>
      <c r="D803">
        <v>95</v>
      </c>
      <c r="E803">
        <v>2770</v>
      </c>
      <c r="F803" s="5">
        <f t="shared" si="52"/>
        <v>7414</v>
      </c>
      <c r="G803" s="19">
        <f t="shared" si="53"/>
        <v>338</v>
      </c>
      <c r="H803" s="15">
        <f t="shared" si="54"/>
        <v>0</v>
      </c>
      <c r="I803" s="23">
        <f t="shared" si="55"/>
        <v>0</v>
      </c>
    </row>
    <row r="804" spans="1:9" x14ac:dyDescent="0.25">
      <c r="A804" s="11" t="s">
        <v>8</v>
      </c>
      <c r="B804" s="8">
        <v>44001</v>
      </c>
      <c r="C804">
        <v>20790</v>
      </c>
      <c r="D804">
        <v>789</v>
      </c>
      <c r="E804">
        <v>5623</v>
      </c>
      <c r="F804" s="5">
        <f t="shared" si="52"/>
        <v>14378</v>
      </c>
      <c r="G804" s="19">
        <f t="shared" si="53"/>
        <v>608</v>
      </c>
      <c r="H804" s="15">
        <f t="shared" si="54"/>
        <v>16</v>
      </c>
      <c r="I804" s="23">
        <f t="shared" si="55"/>
        <v>182</v>
      </c>
    </row>
    <row r="805" spans="1:9" x14ac:dyDescent="0.25">
      <c r="A805" s="11" t="s">
        <v>6</v>
      </c>
      <c r="B805" s="8">
        <v>44001</v>
      </c>
      <c r="C805">
        <v>64216</v>
      </c>
      <c r="D805">
        <v>1347</v>
      </c>
      <c r="E805">
        <v>17964</v>
      </c>
      <c r="F805" s="5">
        <f t="shared" si="52"/>
        <v>44905</v>
      </c>
      <c r="G805" s="19">
        <f t="shared" si="53"/>
        <v>2538</v>
      </c>
      <c r="H805" s="15">
        <f t="shared" si="54"/>
        <v>82</v>
      </c>
      <c r="I805" s="23">
        <f t="shared" si="55"/>
        <v>72</v>
      </c>
    </row>
    <row r="806" spans="1:9" x14ac:dyDescent="0.25">
      <c r="A806" s="11" t="s">
        <v>7</v>
      </c>
      <c r="B806" s="8">
        <v>44001</v>
      </c>
      <c r="C806">
        <v>65163</v>
      </c>
      <c r="D806">
        <v>1013</v>
      </c>
      <c r="E806">
        <v>32725</v>
      </c>
      <c r="F806" s="5">
        <f t="shared" si="52"/>
        <v>31425</v>
      </c>
      <c r="G806" s="19">
        <f t="shared" si="53"/>
        <v>2894</v>
      </c>
      <c r="H806" s="15">
        <f t="shared" si="54"/>
        <v>49</v>
      </c>
      <c r="I806" s="23">
        <f t="shared" si="55"/>
        <v>1691</v>
      </c>
    </row>
    <row r="807" spans="1:9" x14ac:dyDescent="0.25">
      <c r="A807" s="11" t="s">
        <v>10</v>
      </c>
      <c r="B807" s="8">
        <v>44002</v>
      </c>
      <c r="C807">
        <v>813</v>
      </c>
      <c r="D807">
        <v>19</v>
      </c>
      <c r="E807">
        <v>336</v>
      </c>
      <c r="F807" s="5">
        <f t="shared" si="52"/>
        <v>458</v>
      </c>
      <c r="G807" s="19">
        <f t="shared" si="53"/>
        <v>10</v>
      </c>
      <c r="H807" s="15">
        <f t="shared" si="54"/>
        <v>2</v>
      </c>
      <c r="I807" s="23">
        <f t="shared" si="55"/>
        <v>19</v>
      </c>
    </row>
    <row r="808" spans="1:9" x14ac:dyDescent="0.25">
      <c r="A808" s="11" t="s">
        <v>9</v>
      </c>
      <c r="B808" s="4">
        <v>44002</v>
      </c>
      <c r="C808">
        <v>9328</v>
      </c>
      <c r="D808">
        <v>100</v>
      </c>
      <c r="E808">
        <v>3472</v>
      </c>
      <c r="F808" s="5">
        <f t="shared" si="52"/>
        <v>5756</v>
      </c>
      <c r="G808" s="19">
        <f t="shared" si="53"/>
        <v>166</v>
      </c>
      <c r="H808" s="15">
        <f t="shared" si="54"/>
        <v>0</v>
      </c>
      <c r="I808" s="23">
        <f t="shared" si="55"/>
        <v>183</v>
      </c>
    </row>
    <row r="809" spans="1:9" x14ac:dyDescent="0.25">
      <c r="A809" s="11" t="s">
        <v>11</v>
      </c>
      <c r="B809" s="4">
        <v>44002</v>
      </c>
      <c r="C809">
        <v>1278</v>
      </c>
      <c r="D809">
        <v>21</v>
      </c>
      <c r="E809">
        <v>837</v>
      </c>
      <c r="F809" s="5">
        <f t="shared" si="52"/>
        <v>420</v>
      </c>
      <c r="G809" s="19">
        <f t="shared" si="53"/>
        <v>25</v>
      </c>
      <c r="H809" s="15">
        <f t="shared" si="54"/>
        <v>0</v>
      </c>
      <c r="I809" s="23">
        <f t="shared" si="55"/>
        <v>21</v>
      </c>
    </row>
    <row r="810" spans="1:9" x14ac:dyDescent="0.25">
      <c r="A810" s="11" t="s">
        <v>5</v>
      </c>
      <c r="B810" s="8">
        <v>44002</v>
      </c>
      <c r="C810">
        <v>10662</v>
      </c>
      <c r="D810">
        <v>98</v>
      </c>
      <c r="E810">
        <v>4380</v>
      </c>
      <c r="F810" s="5">
        <f t="shared" si="52"/>
        <v>6184</v>
      </c>
      <c r="G810" s="19">
        <f t="shared" si="53"/>
        <v>383</v>
      </c>
      <c r="H810" s="15">
        <f t="shared" si="54"/>
        <v>3</v>
      </c>
      <c r="I810" s="23">
        <f t="shared" si="55"/>
        <v>1610</v>
      </c>
    </row>
    <row r="811" spans="1:9" x14ac:dyDescent="0.25">
      <c r="A811" s="11" t="s">
        <v>8</v>
      </c>
      <c r="B811" s="8">
        <v>44002</v>
      </c>
      <c r="C811">
        <v>21444</v>
      </c>
      <c r="D811">
        <v>808</v>
      </c>
      <c r="E811">
        <v>6063</v>
      </c>
      <c r="F811" s="5">
        <f t="shared" si="52"/>
        <v>14573</v>
      </c>
      <c r="G811" s="19">
        <f t="shared" si="53"/>
        <v>654</v>
      </c>
      <c r="H811" s="15">
        <f t="shared" si="54"/>
        <v>19</v>
      </c>
      <c r="I811" s="23">
        <f t="shared" si="55"/>
        <v>440</v>
      </c>
    </row>
    <row r="812" spans="1:9" x14ac:dyDescent="0.25">
      <c r="A812" s="11" t="s">
        <v>6</v>
      </c>
      <c r="B812" s="8">
        <v>44002</v>
      </c>
      <c r="C812">
        <v>65739</v>
      </c>
      <c r="D812">
        <v>1407</v>
      </c>
      <c r="E812">
        <v>18692</v>
      </c>
      <c r="F812" s="5">
        <f t="shared" si="52"/>
        <v>45640</v>
      </c>
      <c r="G812" s="19">
        <f t="shared" si="53"/>
        <v>1523</v>
      </c>
      <c r="H812" s="15">
        <f t="shared" si="54"/>
        <v>60</v>
      </c>
      <c r="I812" s="23">
        <f t="shared" si="55"/>
        <v>728</v>
      </c>
    </row>
    <row r="813" spans="1:9" x14ac:dyDescent="0.25">
      <c r="A813" s="11" t="s">
        <v>7</v>
      </c>
      <c r="B813" s="8">
        <v>44002</v>
      </c>
      <c r="C813">
        <v>67353</v>
      </c>
      <c r="D813">
        <v>1048</v>
      </c>
      <c r="E813">
        <v>34112</v>
      </c>
      <c r="F813" s="5">
        <f t="shared" si="52"/>
        <v>32193</v>
      </c>
      <c r="G813" s="19">
        <f t="shared" si="53"/>
        <v>2190</v>
      </c>
      <c r="H813" s="15">
        <f t="shared" si="54"/>
        <v>35</v>
      </c>
      <c r="I813" s="23">
        <f t="shared" si="55"/>
        <v>1387</v>
      </c>
    </row>
    <row r="814" spans="1:9" x14ac:dyDescent="0.25">
      <c r="A814" s="11" t="s">
        <v>10</v>
      </c>
      <c r="B814" s="8">
        <v>44003</v>
      </c>
      <c r="C814">
        <v>845</v>
      </c>
      <c r="D814">
        <v>20</v>
      </c>
      <c r="E814">
        <v>348</v>
      </c>
      <c r="F814" s="5">
        <f t="shared" si="52"/>
        <v>477</v>
      </c>
      <c r="G814" s="19">
        <f t="shared" si="53"/>
        <v>32</v>
      </c>
      <c r="H814" s="15">
        <f t="shared" si="54"/>
        <v>1</v>
      </c>
      <c r="I814" s="23">
        <f t="shared" si="55"/>
        <v>12</v>
      </c>
    </row>
    <row r="815" spans="1:9" x14ac:dyDescent="0.25">
      <c r="A815" s="11" t="s">
        <v>9</v>
      </c>
      <c r="B815" s="8">
        <v>44003</v>
      </c>
      <c r="C815">
        <v>9475</v>
      </c>
      <c r="D815">
        <v>102</v>
      </c>
      <c r="E815">
        <v>3650</v>
      </c>
      <c r="F815" s="5">
        <f t="shared" si="52"/>
        <v>5723</v>
      </c>
      <c r="G815" s="19">
        <f t="shared" si="53"/>
        <v>147</v>
      </c>
      <c r="H815" s="15">
        <f t="shared" si="54"/>
        <v>2</v>
      </c>
      <c r="I815" s="23">
        <f t="shared" si="55"/>
        <v>178</v>
      </c>
    </row>
    <row r="816" spans="1:9" x14ac:dyDescent="0.25">
      <c r="A816" s="11" t="s">
        <v>11</v>
      </c>
      <c r="B816" s="8">
        <v>44003</v>
      </c>
      <c r="C816">
        <v>1288</v>
      </c>
      <c r="D816">
        <v>22</v>
      </c>
      <c r="E816">
        <v>865</v>
      </c>
      <c r="F816" s="5">
        <f t="shared" si="52"/>
        <v>401</v>
      </c>
      <c r="G816" s="19">
        <f t="shared" si="53"/>
        <v>10</v>
      </c>
      <c r="H816" s="15">
        <f t="shared" si="54"/>
        <v>1</v>
      </c>
      <c r="I816" s="23">
        <f t="shared" si="55"/>
        <v>28</v>
      </c>
    </row>
    <row r="817" spans="1:9" x14ac:dyDescent="0.25">
      <c r="A817" s="11" t="s">
        <v>5</v>
      </c>
      <c r="B817" s="8">
        <v>44003</v>
      </c>
      <c r="C817">
        <v>10912</v>
      </c>
      <c r="D817">
        <v>101</v>
      </c>
      <c r="E817">
        <v>4681</v>
      </c>
      <c r="F817" s="5">
        <f t="shared" si="52"/>
        <v>6130</v>
      </c>
      <c r="G817" s="19">
        <f t="shared" si="53"/>
        <v>250</v>
      </c>
      <c r="H817" s="15">
        <f t="shared" si="54"/>
        <v>3</v>
      </c>
      <c r="I817" s="23">
        <f t="shared" si="55"/>
        <v>301</v>
      </c>
    </row>
    <row r="818" spans="1:9" x14ac:dyDescent="0.25">
      <c r="A818" s="11" t="s">
        <v>8</v>
      </c>
      <c r="B818" s="8">
        <v>44003</v>
      </c>
      <c r="C818">
        <v>21997</v>
      </c>
      <c r="D818">
        <v>821</v>
      </c>
      <c r="E818">
        <v>6536</v>
      </c>
      <c r="F818" s="5">
        <f t="shared" si="52"/>
        <v>14640</v>
      </c>
      <c r="G818" s="19">
        <f t="shared" si="53"/>
        <v>553</v>
      </c>
      <c r="H818" s="15">
        <f t="shared" si="54"/>
        <v>13</v>
      </c>
      <c r="I818" s="23">
        <f t="shared" si="55"/>
        <v>473</v>
      </c>
    </row>
    <row r="819" spans="1:9" x14ac:dyDescent="0.25">
      <c r="A819" s="11" t="s">
        <v>6</v>
      </c>
      <c r="B819" s="8">
        <v>44003</v>
      </c>
      <c r="C819">
        <v>66943</v>
      </c>
      <c r="D819">
        <v>1435</v>
      </c>
      <c r="E819">
        <v>19100</v>
      </c>
      <c r="F819" s="5">
        <f t="shared" si="52"/>
        <v>46408</v>
      </c>
      <c r="G819" s="19">
        <f t="shared" si="53"/>
        <v>1204</v>
      </c>
      <c r="H819" s="15">
        <f t="shared" si="54"/>
        <v>28</v>
      </c>
      <c r="I819" s="23">
        <f t="shared" si="55"/>
        <v>408</v>
      </c>
    </row>
    <row r="820" spans="1:9" x14ac:dyDescent="0.25">
      <c r="A820" s="11" t="s">
        <v>7</v>
      </c>
      <c r="B820" s="8">
        <v>44003</v>
      </c>
      <c r="C820">
        <v>69628</v>
      </c>
      <c r="D820">
        <v>1089</v>
      </c>
      <c r="E820">
        <v>36278</v>
      </c>
      <c r="F820" s="5">
        <f t="shared" si="52"/>
        <v>32261</v>
      </c>
      <c r="G820" s="19">
        <f t="shared" si="53"/>
        <v>2275</v>
      </c>
      <c r="H820" s="15">
        <f t="shared" si="54"/>
        <v>41</v>
      </c>
      <c r="I820" s="23">
        <f t="shared" si="55"/>
        <v>2166</v>
      </c>
    </row>
    <row r="821" spans="1:9" x14ac:dyDescent="0.25">
      <c r="A821" s="11" t="s">
        <v>10</v>
      </c>
      <c r="B821" s="8">
        <v>44004</v>
      </c>
      <c r="C821">
        <v>869</v>
      </c>
      <c r="D821">
        <v>22</v>
      </c>
      <c r="E821">
        <v>350</v>
      </c>
      <c r="F821" s="5">
        <f t="shared" si="52"/>
        <v>497</v>
      </c>
      <c r="G821" s="19">
        <f t="shared" si="53"/>
        <v>24</v>
      </c>
      <c r="H821" s="15">
        <f t="shared" si="54"/>
        <v>2</v>
      </c>
      <c r="I821" s="23">
        <f t="shared" si="55"/>
        <v>2</v>
      </c>
    </row>
    <row r="822" spans="1:9" x14ac:dyDescent="0.25">
      <c r="A822" s="11" t="s">
        <v>9</v>
      </c>
      <c r="B822" s="4">
        <v>44004</v>
      </c>
      <c r="C822">
        <v>9587</v>
      </c>
      <c r="D822">
        <v>104</v>
      </c>
      <c r="E822">
        <v>3670</v>
      </c>
      <c r="F822" s="5">
        <f t="shared" si="52"/>
        <v>5813</v>
      </c>
      <c r="G822" s="19">
        <f t="shared" si="53"/>
        <v>112</v>
      </c>
      <c r="H822" s="15">
        <f t="shared" si="54"/>
        <v>2</v>
      </c>
      <c r="I822" s="23">
        <f t="shared" si="55"/>
        <v>20</v>
      </c>
    </row>
    <row r="823" spans="1:9" x14ac:dyDescent="0.25">
      <c r="A823" s="11" t="s">
        <v>11</v>
      </c>
      <c r="B823" s="8">
        <v>44004</v>
      </c>
      <c r="C823">
        <v>1326</v>
      </c>
      <c r="D823">
        <v>22</v>
      </c>
      <c r="E823">
        <v>946</v>
      </c>
      <c r="F823" s="5">
        <f t="shared" si="52"/>
        <v>358</v>
      </c>
      <c r="G823" s="19">
        <f t="shared" si="53"/>
        <v>38</v>
      </c>
      <c r="H823" s="15">
        <f t="shared" si="54"/>
        <v>0</v>
      </c>
      <c r="I823" s="23">
        <f t="shared" si="55"/>
        <v>81</v>
      </c>
    </row>
    <row r="824" spans="1:9" x14ac:dyDescent="0.25">
      <c r="A824" s="11" t="s">
        <v>5</v>
      </c>
      <c r="B824" s="8">
        <v>44004</v>
      </c>
      <c r="C824">
        <v>11219</v>
      </c>
      <c r="D824">
        <v>106</v>
      </c>
      <c r="E824">
        <v>5012</v>
      </c>
      <c r="F824" s="5">
        <f t="shared" si="52"/>
        <v>6101</v>
      </c>
      <c r="G824" s="19">
        <f t="shared" si="53"/>
        <v>307</v>
      </c>
      <c r="H824" s="15">
        <f t="shared" si="54"/>
        <v>5</v>
      </c>
      <c r="I824" s="23">
        <f t="shared" si="55"/>
        <v>331</v>
      </c>
    </row>
    <row r="825" spans="1:9" x14ac:dyDescent="0.25">
      <c r="A825" s="11" t="s">
        <v>8</v>
      </c>
      <c r="B825" s="8">
        <v>44004</v>
      </c>
      <c r="C825">
        <v>22633</v>
      </c>
      <c r="D825">
        <v>843</v>
      </c>
      <c r="E825">
        <v>6869</v>
      </c>
      <c r="F825" s="5">
        <f t="shared" si="52"/>
        <v>14921</v>
      </c>
      <c r="G825" s="19">
        <f t="shared" si="53"/>
        <v>636</v>
      </c>
      <c r="H825" s="15">
        <f t="shared" si="54"/>
        <v>22</v>
      </c>
      <c r="I825" s="23">
        <f t="shared" si="55"/>
        <v>333</v>
      </c>
    </row>
    <row r="826" spans="1:9" x14ac:dyDescent="0.25">
      <c r="A826" s="11" t="s">
        <v>6</v>
      </c>
      <c r="B826" s="8">
        <v>44004</v>
      </c>
      <c r="C826">
        <v>68308</v>
      </c>
      <c r="D826">
        <v>1495</v>
      </c>
      <c r="E826">
        <v>19580</v>
      </c>
      <c r="F826" s="5">
        <f t="shared" si="52"/>
        <v>47233</v>
      </c>
      <c r="G826" s="19">
        <f t="shared" si="53"/>
        <v>1365</v>
      </c>
      <c r="H826" s="15">
        <f t="shared" si="54"/>
        <v>60</v>
      </c>
      <c r="I826" s="23">
        <f t="shared" si="55"/>
        <v>480</v>
      </c>
    </row>
    <row r="827" spans="1:9" x14ac:dyDescent="0.25">
      <c r="A827" s="11" t="s">
        <v>7</v>
      </c>
      <c r="B827" s="8">
        <v>44004</v>
      </c>
      <c r="C827">
        <v>71092</v>
      </c>
      <c r="D827">
        <v>1103</v>
      </c>
      <c r="E827">
        <v>37044</v>
      </c>
      <c r="F827" s="5">
        <f t="shared" si="52"/>
        <v>32945</v>
      </c>
      <c r="G827" s="19">
        <f t="shared" si="53"/>
        <v>1464</v>
      </c>
      <c r="H827" s="15">
        <f t="shared" si="54"/>
        <v>14</v>
      </c>
      <c r="I827" s="23">
        <f t="shared" si="55"/>
        <v>766</v>
      </c>
    </row>
    <row r="828" spans="1:9" x14ac:dyDescent="0.25">
      <c r="A828" s="11" t="s">
        <v>10</v>
      </c>
      <c r="B828" s="8">
        <v>44005</v>
      </c>
      <c r="C828">
        <v>892</v>
      </c>
      <c r="D828">
        <v>23</v>
      </c>
      <c r="E828">
        <v>366</v>
      </c>
      <c r="F828" s="5">
        <f t="shared" si="52"/>
        <v>503</v>
      </c>
      <c r="G828" s="19">
        <f t="shared" si="53"/>
        <v>23</v>
      </c>
      <c r="H828" s="15">
        <f t="shared" si="54"/>
        <v>1</v>
      </c>
      <c r="I828" s="23">
        <f t="shared" si="55"/>
        <v>16</v>
      </c>
    </row>
    <row r="829" spans="1:9" x14ac:dyDescent="0.25">
      <c r="A829" s="11" t="s">
        <v>9</v>
      </c>
      <c r="B829" s="4">
        <v>44005</v>
      </c>
      <c r="C829">
        <v>9634</v>
      </c>
      <c r="D829">
        <v>106</v>
      </c>
      <c r="E829">
        <v>3694</v>
      </c>
      <c r="F829" s="5">
        <f t="shared" si="52"/>
        <v>5834</v>
      </c>
      <c r="G829" s="19">
        <f t="shared" si="53"/>
        <v>47</v>
      </c>
      <c r="H829" s="15">
        <f t="shared" si="54"/>
        <v>2</v>
      </c>
      <c r="I829" s="23">
        <f t="shared" si="55"/>
        <v>24</v>
      </c>
    </row>
    <row r="830" spans="1:9" x14ac:dyDescent="0.25">
      <c r="A830" s="11" t="s">
        <v>11</v>
      </c>
      <c r="B830" s="8">
        <v>44005</v>
      </c>
      <c r="C830">
        <v>1337</v>
      </c>
      <c r="D830">
        <v>23</v>
      </c>
      <c r="E830">
        <v>961</v>
      </c>
      <c r="F830" s="5">
        <f t="shared" si="52"/>
        <v>353</v>
      </c>
      <c r="G830" s="19">
        <f t="shared" si="53"/>
        <v>11</v>
      </c>
      <c r="H830" s="15">
        <f t="shared" si="54"/>
        <v>1</v>
      </c>
      <c r="I830" s="23">
        <f t="shared" si="55"/>
        <v>15</v>
      </c>
    </row>
    <row r="831" spans="1:9" x14ac:dyDescent="0.25">
      <c r="A831" s="11" t="s">
        <v>5</v>
      </c>
      <c r="B831" s="8">
        <v>44005</v>
      </c>
      <c r="C831">
        <v>11483</v>
      </c>
      <c r="D831">
        <v>108</v>
      </c>
      <c r="E831">
        <v>5012</v>
      </c>
      <c r="F831" s="5">
        <f t="shared" si="52"/>
        <v>6363</v>
      </c>
      <c r="G831" s="19">
        <f t="shared" si="53"/>
        <v>264</v>
      </c>
      <c r="H831" s="15">
        <f t="shared" si="54"/>
        <v>2</v>
      </c>
      <c r="I831" s="23">
        <f t="shared" si="55"/>
        <v>0</v>
      </c>
    </row>
    <row r="832" spans="1:9" x14ac:dyDescent="0.25">
      <c r="A832" s="11" t="s">
        <v>8</v>
      </c>
      <c r="B832" s="8">
        <v>44005</v>
      </c>
      <c r="C832">
        <v>23388</v>
      </c>
      <c r="D832">
        <v>855</v>
      </c>
      <c r="E832">
        <v>9385</v>
      </c>
      <c r="F832" s="5">
        <f t="shared" si="52"/>
        <v>13148</v>
      </c>
      <c r="G832" s="19">
        <f t="shared" si="53"/>
        <v>755</v>
      </c>
      <c r="H832" s="15">
        <f t="shared" si="54"/>
        <v>12</v>
      </c>
      <c r="I832" s="23">
        <f t="shared" si="55"/>
        <v>2516</v>
      </c>
    </row>
    <row r="833" spans="1:9" x14ac:dyDescent="0.25">
      <c r="A833" s="11" t="s">
        <v>6</v>
      </c>
      <c r="B833" s="8">
        <v>44005</v>
      </c>
      <c r="C833">
        <v>69536</v>
      </c>
      <c r="D833">
        <v>1516</v>
      </c>
      <c r="E833">
        <v>19935</v>
      </c>
      <c r="F833" s="5">
        <f t="shared" si="52"/>
        <v>48085</v>
      </c>
      <c r="G833" s="19">
        <f t="shared" si="53"/>
        <v>1228</v>
      </c>
      <c r="H833" s="15">
        <f t="shared" si="54"/>
        <v>21</v>
      </c>
      <c r="I833" s="23">
        <f t="shared" si="55"/>
        <v>355</v>
      </c>
    </row>
    <row r="834" spans="1:9" x14ac:dyDescent="0.25">
      <c r="A834" s="11" t="s">
        <v>7</v>
      </c>
      <c r="B834" s="8">
        <v>44005</v>
      </c>
      <c r="C834">
        <v>72656</v>
      </c>
      <c r="D834">
        <v>1124</v>
      </c>
      <c r="E834">
        <v>38401</v>
      </c>
      <c r="F834" s="5">
        <f t="shared" si="52"/>
        <v>33131</v>
      </c>
      <c r="G834" s="19">
        <f t="shared" si="53"/>
        <v>1564</v>
      </c>
      <c r="H834" s="15">
        <f t="shared" si="54"/>
        <v>21</v>
      </c>
      <c r="I834" s="23">
        <f t="shared" si="55"/>
        <v>1357</v>
      </c>
    </row>
    <row r="835" spans="1:9" x14ac:dyDescent="0.25">
      <c r="A835" s="11" t="s">
        <v>10</v>
      </c>
      <c r="B835" s="8">
        <v>44006</v>
      </c>
      <c r="C835">
        <v>930</v>
      </c>
      <c r="D835">
        <v>25</v>
      </c>
      <c r="E835">
        <v>390</v>
      </c>
      <c r="F835" s="5">
        <f t="shared" ref="F835:F898" si="56">C835-D835-E835</f>
        <v>515</v>
      </c>
      <c r="G835" s="19">
        <f t="shared" si="53"/>
        <v>38</v>
      </c>
      <c r="H835" s="15">
        <f t="shared" si="54"/>
        <v>2</v>
      </c>
      <c r="I835" s="23">
        <f t="shared" si="55"/>
        <v>24</v>
      </c>
    </row>
    <row r="836" spans="1:9" x14ac:dyDescent="0.25">
      <c r="A836" s="11" t="s">
        <v>9</v>
      </c>
      <c r="B836" s="4">
        <v>44006</v>
      </c>
      <c r="C836">
        <v>9817</v>
      </c>
      <c r="D836">
        <v>108</v>
      </c>
      <c r="E836">
        <v>3710</v>
      </c>
      <c r="F836" s="5">
        <f t="shared" si="56"/>
        <v>5999</v>
      </c>
      <c r="G836" s="19">
        <f t="shared" si="53"/>
        <v>183</v>
      </c>
      <c r="H836" s="15">
        <f t="shared" si="54"/>
        <v>2</v>
      </c>
      <c r="I836" s="23">
        <f t="shared" si="55"/>
        <v>16</v>
      </c>
    </row>
    <row r="837" spans="1:9" x14ac:dyDescent="0.25">
      <c r="A837" s="11" t="s">
        <v>11</v>
      </c>
      <c r="B837" s="8">
        <v>44006</v>
      </c>
      <c r="C837">
        <v>1365</v>
      </c>
      <c r="D837">
        <v>23</v>
      </c>
      <c r="E837">
        <v>995</v>
      </c>
      <c r="F837" s="5">
        <f t="shared" si="56"/>
        <v>347</v>
      </c>
      <c r="G837" s="19">
        <f t="shared" si="53"/>
        <v>28</v>
      </c>
      <c r="H837" s="15">
        <f t="shared" si="54"/>
        <v>0</v>
      </c>
      <c r="I837" s="23">
        <f t="shared" si="55"/>
        <v>34</v>
      </c>
    </row>
    <row r="838" spans="1:9" x14ac:dyDescent="0.25">
      <c r="A838" s="11" t="s">
        <v>5</v>
      </c>
      <c r="B838" s="8">
        <v>44006</v>
      </c>
      <c r="C838">
        <v>11710</v>
      </c>
      <c r="D838">
        <v>115</v>
      </c>
      <c r="E838">
        <v>5424</v>
      </c>
      <c r="F838" s="5">
        <f t="shared" si="56"/>
        <v>6171</v>
      </c>
      <c r="G838" s="19">
        <f t="shared" ref="G838:G901" si="57">C838-C831</f>
        <v>227</v>
      </c>
      <c r="H838" s="15">
        <f t="shared" ref="H838:H901" si="58">D838-D831</f>
        <v>7</v>
      </c>
      <c r="I838" s="23">
        <f t="shared" ref="I838:I901" si="59">E838-E831</f>
        <v>412</v>
      </c>
    </row>
    <row r="839" spans="1:9" x14ac:dyDescent="0.25">
      <c r="A839" s="11" t="s">
        <v>8</v>
      </c>
      <c r="B839" s="8">
        <v>44006</v>
      </c>
      <c r="C839">
        <v>23887</v>
      </c>
      <c r="D839">
        <v>869</v>
      </c>
      <c r="E839">
        <v>11097</v>
      </c>
      <c r="F839" s="5">
        <f t="shared" si="56"/>
        <v>11921</v>
      </c>
      <c r="G839" s="19">
        <f t="shared" si="57"/>
        <v>499</v>
      </c>
      <c r="H839" s="15">
        <f t="shared" si="58"/>
        <v>14</v>
      </c>
      <c r="I839" s="23">
        <f t="shared" si="59"/>
        <v>1712</v>
      </c>
    </row>
    <row r="840" spans="1:9" x14ac:dyDescent="0.25">
      <c r="A840" s="11" t="s">
        <v>6</v>
      </c>
      <c r="B840" s="8">
        <v>44006</v>
      </c>
      <c r="C840">
        <v>71191</v>
      </c>
      <c r="D840">
        <v>1602</v>
      </c>
      <c r="E840">
        <v>20262</v>
      </c>
      <c r="F840" s="5">
        <f t="shared" si="56"/>
        <v>49327</v>
      </c>
      <c r="G840" s="19">
        <f t="shared" si="57"/>
        <v>1655</v>
      </c>
      <c r="H840" s="15">
        <f t="shared" si="58"/>
        <v>86</v>
      </c>
      <c r="I840" s="23">
        <f t="shared" si="59"/>
        <v>327</v>
      </c>
    </row>
    <row r="841" spans="1:9" x14ac:dyDescent="0.25">
      <c r="A841" s="11" t="s">
        <v>7</v>
      </c>
      <c r="B841" s="8">
        <v>44006</v>
      </c>
      <c r="C841">
        <v>74070</v>
      </c>
      <c r="D841">
        <v>1161</v>
      </c>
      <c r="E841">
        <v>39429</v>
      </c>
      <c r="F841" s="5">
        <f t="shared" si="56"/>
        <v>33480</v>
      </c>
      <c r="G841" s="19">
        <f t="shared" si="57"/>
        <v>1414</v>
      </c>
      <c r="H841" s="15">
        <f t="shared" si="58"/>
        <v>37</v>
      </c>
      <c r="I841" s="23">
        <f t="shared" si="59"/>
        <v>1028</v>
      </c>
    </row>
    <row r="842" spans="1:9" x14ac:dyDescent="0.25">
      <c r="A842" s="11" t="s">
        <v>10</v>
      </c>
      <c r="B842" s="8">
        <v>44007</v>
      </c>
      <c r="C842">
        <v>962</v>
      </c>
      <c r="D842">
        <v>25</v>
      </c>
      <c r="E842">
        <v>395</v>
      </c>
      <c r="F842" s="5">
        <f t="shared" si="56"/>
        <v>542</v>
      </c>
      <c r="G842" s="19">
        <f t="shared" si="57"/>
        <v>32</v>
      </c>
      <c r="H842" s="15">
        <f t="shared" si="58"/>
        <v>0</v>
      </c>
      <c r="I842" s="23">
        <f t="shared" si="59"/>
        <v>5</v>
      </c>
    </row>
    <row r="843" spans="1:9" x14ac:dyDescent="0.25">
      <c r="A843" s="11" t="s">
        <v>9</v>
      </c>
      <c r="B843" s="4">
        <v>44007</v>
      </c>
      <c r="C843">
        <v>9946</v>
      </c>
      <c r="D843">
        <v>109</v>
      </c>
      <c r="E843">
        <v>3737</v>
      </c>
      <c r="F843" s="5">
        <f t="shared" si="56"/>
        <v>6100</v>
      </c>
      <c r="G843" s="19">
        <f t="shared" si="57"/>
        <v>129</v>
      </c>
      <c r="H843" s="15">
        <f t="shared" si="58"/>
        <v>1</v>
      </c>
      <c r="I843" s="23">
        <f t="shared" si="59"/>
        <v>27</v>
      </c>
    </row>
    <row r="844" spans="1:9" x14ac:dyDescent="0.25">
      <c r="A844" s="11" t="s">
        <v>11</v>
      </c>
      <c r="B844" s="8">
        <v>44007</v>
      </c>
      <c r="C844">
        <v>1398</v>
      </c>
      <c r="D844">
        <v>23</v>
      </c>
      <c r="E844">
        <v>999</v>
      </c>
      <c r="F844" s="5">
        <f t="shared" si="56"/>
        <v>376</v>
      </c>
      <c r="G844" s="19">
        <f t="shared" si="57"/>
        <v>33</v>
      </c>
      <c r="H844" s="15">
        <f t="shared" si="58"/>
        <v>0</v>
      </c>
      <c r="I844" s="23">
        <f t="shared" si="59"/>
        <v>4</v>
      </c>
    </row>
    <row r="845" spans="1:9" x14ac:dyDescent="0.25">
      <c r="A845" s="11" t="s">
        <v>5</v>
      </c>
      <c r="B845" s="8">
        <v>44007</v>
      </c>
      <c r="C845">
        <v>11981</v>
      </c>
      <c r="D845">
        <v>119</v>
      </c>
      <c r="E845">
        <v>5839</v>
      </c>
      <c r="F845" s="5">
        <f t="shared" si="56"/>
        <v>6023</v>
      </c>
      <c r="G845" s="19">
        <f t="shared" si="57"/>
        <v>271</v>
      </c>
      <c r="H845" s="15">
        <f t="shared" si="58"/>
        <v>4</v>
      </c>
      <c r="I845" s="23">
        <f t="shared" si="59"/>
        <v>415</v>
      </c>
    </row>
    <row r="846" spans="1:9" x14ac:dyDescent="0.25">
      <c r="A846" s="11" t="s">
        <v>8</v>
      </c>
      <c r="B846" s="8">
        <v>44007</v>
      </c>
      <c r="C846">
        <v>24303</v>
      </c>
      <c r="D846">
        <v>879</v>
      </c>
      <c r="E846">
        <v>11449</v>
      </c>
      <c r="F846" s="5">
        <f t="shared" si="56"/>
        <v>11975</v>
      </c>
      <c r="G846" s="19">
        <f t="shared" si="57"/>
        <v>416</v>
      </c>
      <c r="H846" s="15">
        <f t="shared" si="58"/>
        <v>10</v>
      </c>
      <c r="I846" s="23">
        <f t="shared" si="59"/>
        <v>352</v>
      </c>
    </row>
    <row r="847" spans="1:9" x14ac:dyDescent="0.25">
      <c r="A847" s="11" t="s">
        <v>6</v>
      </c>
      <c r="B847" s="8">
        <v>44007</v>
      </c>
      <c r="C847">
        <v>71987</v>
      </c>
      <c r="D847">
        <v>1629</v>
      </c>
      <c r="E847">
        <v>21009</v>
      </c>
      <c r="F847" s="5">
        <f t="shared" si="56"/>
        <v>49349</v>
      </c>
      <c r="G847" s="19">
        <f t="shared" si="57"/>
        <v>796</v>
      </c>
      <c r="H847" s="15">
        <f t="shared" si="58"/>
        <v>27</v>
      </c>
      <c r="I847" s="23">
        <f t="shared" si="59"/>
        <v>747</v>
      </c>
    </row>
    <row r="848" spans="1:9" x14ac:dyDescent="0.25">
      <c r="A848" s="11" t="s">
        <v>7</v>
      </c>
      <c r="B848" s="8">
        <v>44007</v>
      </c>
      <c r="C848">
        <v>75168</v>
      </c>
      <c r="D848">
        <v>1178</v>
      </c>
      <c r="E848">
        <v>40740</v>
      </c>
      <c r="F848" s="5">
        <f t="shared" si="56"/>
        <v>33250</v>
      </c>
      <c r="G848" s="19">
        <f t="shared" si="57"/>
        <v>1098</v>
      </c>
      <c r="H848" s="15">
        <f t="shared" si="58"/>
        <v>17</v>
      </c>
      <c r="I848" s="23">
        <f t="shared" si="59"/>
        <v>1311</v>
      </c>
    </row>
    <row r="849" spans="1:9" x14ac:dyDescent="0.25">
      <c r="A849" s="11" t="s">
        <v>10</v>
      </c>
      <c r="B849" s="8">
        <v>44008</v>
      </c>
      <c r="C849">
        <v>1003</v>
      </c>
      <c r="D849">
        <v>28</v>
      </c>
      <c r="E849">
        <v>446</v>
      </c>
      <c r="F849" s="5">
        <f t="shared" si="56"/>
        <v>529</v>
      </c>
      <c r="G849" s="19">
        <f t="shared" si="57"/>
        <v>41</v>
      </c>
      <c r="H849" s="15">
        <f t="shared" si="58"/>
        <v>3</v>
      </c>
      <c r="I849" s="23">
        <f t="shared" si="59"/>
        <v>51</v>
      </c>
    </row>
    <row r="850" spans="1:9" x14ac:dyDescent="0.25">
      <c r="A850" s="11" t="s">
        <v>9</v>
      </c>
      <c r="B850" s="4">
        <v>44008</v>
      </c>
      <c r="C850">
        <v>10116</v>
      </c>
      <c r="D850">
        <v>113</v>
      </c>
      <c r="E850">
        <v>3768</v>
      </c>
      <c r="F850" s="5">
        <f t="shared" si="56"/>
        <v>6235</v>
      </c>
      <c r="G850" s="19">
        <f t="shared" si="57"/>
        <v>170</v>
      </c>
      <c r="H850" s="15">
        <f t="shared" si="58"/>
        <v>4</v>
      </c>
      <c r="I850" s="23">
        <f t="shared" si="59"/>
        <v>31</v>
      </c>
    </row>
    <row r="851" spans="1:9" x14ac:dyDescent="0.25">
      <c r="A851" s="11" t="s">
        <v>11</v>
      </c>
      <c r="B851" s="8">
        <v>44008</v>
      </c>
      <c r="C851">
        <v>1417</v>
      </c>
      <c r="D851">
        <v>23</v>
      </c>
      <c r="E851">
        <v>1027</v>
      </c>
      <c r="F851" s="5">
        <f t="shared" si="56"/>
        <v>367</v>
      </c>
      <c r="G851" s="19">
        <f t="shared" si="57"/>
        <v>19</v>
      </c>
      <c r="H851" s="15">
        <f t="shared" si="58"/>
        <v>0</v>
      </c>
      <c r="I851" s="23">
        <f t="shared" si="59"/>
        <v>28</v>
      </c>
    </row>
    <row r="852" spans="1:9" x14ac:dyDescent="0.25">
      <c r="A852" s="11" t="s">
        <v>5</v>
      </c>
      <c r="B852" s="8">
        <v>44008</v>
      </c>
      <c r="C852">
        <v>12206</v>
      </c>
      <c r="D852">
        <v>120</v>
      </c>
      <c r="E852">
        <v>6529</v>
      </c>
      <c r="F852" s="5">
        <f t="shared" si="56"/>
        <v>5557</v>
      </c>
      <c r="G852" s="19">
        <f t="shared" si="57"/>
        <v>225</v>
      </c>
      <c r="H852" s="15">
        <f t="shared" si="58"/>
        <v>1</v>
      </c>
      <c r="I852" s="23">
        <f t="shared" si="59"/>
        <v>690</v>
      </c>
    </row>
    <row r="853" spans="1:9" x14ac:dyDescent="0.25">
      <c r="A853" s="11" t="s">
        <v>8</v>
      </c>
      <c r="B853" s="8">
        <v>44008</v>
      </c>
      <c r="C853">
        <v>24943</v>
      </c>
      <c r="D853">
        <v>890</v>
      </c>
      <c r="E853">
        <v>11804</v>
      </c>
      <c r="F853" s="5">
        <f t="shared" si="56"/>
        <v>12249</v>
      </c>
      <c r="G853" s="19">
        <f t="shared" si="57"/>
        <v>640</v>
      </c>
      <c r="H853" s="15">
        <f t="shared" si="58"/>
        <v>11</v>
      </c>
      <c r="I853" s="23">
        <f t="shared" si="59"/>
        <v>355</v>
      </c>
    </row>
    <row r="854" spans="1:9" x14ac:dyDescent="0.25">
      <c r="A854" s="11" t="s">
        <v>6</v>
      </c>
      <c r="B854" s="8">
        <v>44008</v>
      </c>
      <c r="C854">
        <v>72880</v>
      </c>
      <c r="D854">
        <v>1656</v>
      </c>
      <c r="E854">
        <v>21340</v>
      </c>
      <c r="F854" s="5">
        <f t="shared" si="56"/>
        <v>49884</v>
      </c>
      <c r="G854" s="19">
        <f t="shared" si="57"/>
        <v>893</v>
      </c>
      <c r="H854" s="15">
        <f t="shared" si="58"/>
        <v>27</v>
      </c>
      <c r="I854" s="23">
        <f t="shared" si="59"/>
        <v>331</v>
      </c>
    </row>
    <row r="855" spans="1:9" x14ac:dyDescent="0.25">
      <c r="A855" s="11" t="s">
        <v>7</v>
      </c>
      <c r="B855" s="8">
        <v>44008</v>
      </c>
      <c r="C855">
        <v>76318</v>
      </c>
      <c r="D855">
        <v>1205</v>
      </c>
      <c r="E855">
        <v>41992</v>
      </c>
      <c r="F855" s="5">
        <f t="shared" si="56"/>
        <v>33121</v>
      </c>
      <c r="G855" s="19">
        <f t="shared" si="57"/>
        <v>1150</v>
      </c>
      <c r="H855" s="15">
        <f t="shared" si="58"/>
        <v>27</v>
      </c>
      <c r="I855" s="23">
        <f t="shared" si="59"/>
        <v>1252</v>
      </c>
    </row>
    <row r="856" spans="1:9" x14ac:dyDescent="0.25">
      <c r="A856" s="11" t="s">
        <v>10</v>
      </c>
      <c r="B856" s="8">
        <v>44009</v>
      </c>
      <c r="C856">
        <v>1027</v>
      </c>
      <c r="D856">
        <v>28</v>
      </c>
      <c r="E856">
        <v>465</v>
      </c>
      <c r="F856" s="5">
        <f t="shared" si="56"/>
        <v>534</v>
      </c>
      <c r="G856" s="19">
        <f t="shared" si="57"/>
        <v>24</v>
      </c>
      <c r="H856" s="15">
        <f t="shared" si="58"/>
        <v>0</v>
      </c>
      <c r="I856" s="23">
        <f t="shared" si="59"/>
        <v>19</v>
      </c>
    </row>
    <row r="857" spans="1:9" x14ac:dyDescent="0.25">
      <c r="A857" s="11" t="s">
        <v>9</v>
      </c>
      <c r="B857" s="4">
        <v>44009</v>
      </c>
      <c r="C857">
        <v>10261</v>
      </c>
      <c r="D857">
        <v>114</v>
      </c>
      <c r="E857">
        <v>3810</v>
      </c>
      <c r="F857" s="5">
        <f t="shared" si="56"/>
        <v>6337</v>
      </c>
      <c r="G857" s="19">
        <f t="shared" si="57"/>
        <v>145</v>
      </c>
      <c r="H857" s="15">
        <f t="shared" si="58"/>
        <v>1</v>
      </c>
      <c r="I857" s="23">
        <f t="shared" si="59"/>
        <v>42</v>
      </c>
    </row>
    <row r="858" spans="1:9" x14ac:dyDescent="0.25">
      <c r="A858" s="11" t="s">
        <v>11</v>
      </c>
      <c r="B858" s="8">
        <v>44009</v>
      </c>
      <c r="C858">
        <v>1423</v>
      </c>
      <c r="D858">
        <v>24</v>
      </c>
      <c r="E858">
        <v>1062</v>
      </c>
      <c r="F858" s="5">
        <f t="shared" si="56"/>
        <v>337</v>
      </c>
      <c r="G858" s="19">
        <f t="shared" si="57"/>
        <v>6</v>
      </c>
      <c r="H858" s="15">
        <f t="shared" si="58"/>
        <v>1</v>
      </c>
      <c r="I858" s="23">
        <f t="shared" si="59"/>
        <v>35</v>
      </c>
    </row>
    <row r="859" spans="1:9" x14ac:dyDescent="0.25">
      <c r="A859" s="11" t="s">
        <v>5</v>
      </c>
      <c r="B859" s="8">
        <v>44009</v>
      </c>
      <c r="C859">
        <v>12395</v>
      </c>
      <c r="D859">
        <v>122</v>
      </c>
      <c r="E859">
        <v>6532</v>
      </c>
      <c r="F859" s="5">
        <f t="shared" si="56"/>
        <v>5741</v>
      </c>
      <c r="G859" s="19">
        <f t="shared" si="57"/>
        <v>189</v>
      </c>
      <c r="H859" s="15">
        <f t="shared" si="58"/>
        <v>2</v>
      </c>
      <c r="I859" s="23">
        <f t="shared" si="59"/>
        <v>3</v>
      </c>
    </row>
    <row r="860" spans="1:9" x14ac:dyDescent="0.25">
      <c r="A860" s="11" t="s">
        <v>8</v>
      </c>
      <c r="B860" s="8">
        <v>44009</v>
      </c>
      <c r="C860">
        <v>25380</v>
      </c>
      <c r="D860">
        <v>914</v>
      </c>
      <c r="E860">
        <v>12149</v>
      </c>
      <c r="F860" s="5">
        <f t="shared" si="56"/>
        <v>12317</v>
      </c>
      <c r="G860" s="19">
        <f t="shared" si="57"/>
        <v>437</v>
      </c>
      <c r="H860" s="15">
        <f t="shared" si="58"/>
        <v>24</v>
      </c>
      <c r="I860" s="23">
        <f t="shared" si="59"/>
        <v>345</v>
      </c>
    </row>
    <row r="861" spans="1:9" x14ac:dyDescent="0.25">
      <c r="A861" s="11" t="s">
        <v>6</v>
      </c>
      <c r="B861" s="8">
        <v>44009</v>
      </c>
      <c r="C861">
        <v>74202</v>
      </c>
      <c r="D861">
        <v>1673</v>
      </c>
      <c r="E861">
        <v>25162</v>
      </c>
      <c r="F861" s="5">
        <f t="shared" si="56"/>
        <v>47367</v>
      </c>
      <c r="G861" s="19">
        <f t="shared" si="57"/>
        <v>1322</v>
      </c>
      <c r="H861" s="15">
        <f t="shared" si="58"/>
        <v>17</v>
      </c>
      <c r="I861" s="23">
        <f t="shared" si="59"/>
        <v>3822</v>
      </c>
    </row>
    <row r="862" spans="1:9" x14ac:dyDescent="0.25">
      <c r="A862" s="11" t="s">
        <v>7</v>
      </c>
      <c r="B862" s="8">
        <v>44009</v>
      </c>
      <c r="C862">
        <v>78267</v>
      </c>
      <c r="D862">
        <v>1243</v>
      </c>
      <c r="E862">
        <v>43444</v>
      </c>
      <c r="F862" s="5">
        <f t="shared" si="56"/>
        <v>33580</v>
      </c>
      <c r="G862" s="19">
        <f t="shared" si="57"/>
        <v>1949</v>
      </c>
      <c r="H862" s="15">
        <f t="shared" si="58"/>
        <v>38</v>
      </c>
      <c r="I862" s="23">
        <f t="shared" si="59"/>
        <v>1452</v>
      </c>
    </row>
    <row r="863" spans="1:9" x14ac:dyDescent="0.25">
      <c r="A863" s="11" t="s">
        <v>10</v>
      </c>
      <c r="B863" s="8">
        <v>44010</v>
      </c>
      <c r="C863">
        <v>1049</v>
      </c>
      <c r="D863">
        <v>28</v>
      </c>
      <c r="E863">
        <v>520</v>
      </c>
      <c r="F863" s="5">
        <f t="shared" si="56"/>
        <v>501</v>
      </c>
      <c r="G863" s="19">
        <f t="shared" si="57"/>
        <v>22</v>
      </c>
      <c r="H863" s="15">
        <f t="shared" si="58"/>
        <v>0</v>
      </c>
      <c r="I863" s="23">
        <f t="shared" si="59"/>
        <v>55</v>
      </c>
    </row>
    <row r="864" spans="1:9" x14ac:dyDescent="0.25">
      <c r="A864" s="11" t="s">
        <v>9</v>
      </c>
      <c r="B864" s="4">
        <v>44010</v>
      </c>
      <c r="C864">
        <v>10376</v>
      </c>
      <c r="D864">
        <v>116</v>
      </c>
      <c r="E864">
        <v>3939</v>
      </c>
      <c r="F864" s="5">
        <f t="shared" si="56"/>
        <v>6321</v>
      </c>
      <c r="G864" s="19">
        <f t="shared" si="57"/>
        <v>115</v>
      </c>
      <c r="H864" s="15">
        <f t="shared" si="58"/>
        <v>2</v>
      </c>
      <c r="I864" s="23">
        <f t="shared" si="59"/>
        <v>129</v>
      </c>
    </row>
    <row r="865" spans="1:9" x14ac:dyDescent="0.25">
      <c r="A865" s="11" t="s">
        <v>11</v>
      </c>
      <c r="B865" s="8">
        <v>44010</v>
      </c>
      <c r="C865">
        <v>1442</v>
      </c>
      <c r="D865">
        <v>24</v>
      </c>
      <c r="E865">
        <v>1099</v>
      </c>
      <c r="F865" s="5">
        <f t="shared" si="56"/>
        <v>319</v>
      </c>
      <c r="G865" s="19">
        <f t="shared" si="57"/>
        <v>19</v>
      </c>
      <c r="H865" s="15">
        <f t="shared" si="58"/>
        <v>0</v>
      </c>
      <c r="I865" s="23">
        <f t="shared" si="59"/>
        <v>37</v>
      </c>
    </row>
    <row r="866" spans="1:9" x14ac:dyDescent="0.25">
      <c r="A866" s="11" t="s">
        <v>5</v>
      </c>
      <c r="B866" s="8">
        <v>44010</v>
      </c>
      <c r="C866">
        <v>12643</v>
      </c>
      <c r="D866">
        <v>127</v>
      </c>
      <c r="E866">
        <v>6916</v>
      </c>
      <c r="F866" s="5">
        <f t="shared" si="56"/>
        <v>5600</v>
      </c>
      <c r="G866" s="19">
        <f t="shared" si="57"/>
        <v>248</v>
      </c>
      <c r="H866" s="15">
        <f t="shared" si="58"/>
        <v>5</v>
      </c>
      <c r="I866" s="23">
        <f t="shared" si="59"/>
        <v>384</v>
      </c>
    </row>
    <row r="867" spans="1:9" x14ac:dyDescent="0.25">
      <c r="A867" s="11" t="s">
        <v>8</v>
      </c>
      <c r="B867" s="8">
        <v>44010</v>
      </c>
      <c r="C867">
        <v>25778</v>
      </c>
      <c r="D867">
        <v>922</v>
      </c>
      <c r="E867">
        <v>12348</v>
      </c>
      <c r="F867" s="5">
        <f t="shared" si="56"/>
        <v>12508</v>
      </c>
      <c r="G867" s="19">
        <f t="shared" si="57"/>
        <v>398</v>
      </c>
      <c r="H867" s="15">
        <f t="shared" si="58"/>
        <v>8</v>
      </c>
      <c r="I867" s="23">
        <f t="shared" si="59"/>
        <v>199</v>
      </c>
    </row>
    <row r="868" spans="1:9" x14ac:dyDescent="0.25">
      <c r="A868" s="11" t="s">
        <v>6</v>
      </c>
      <c r="B868" s="8">
        <v>44010</v>
      </c>
      <c r="C868">
        <v>74778</v>
      </c>
      <c r="D868">
        <v>1681</v>
      </c>
      <c r="E868">
        <v>26062</v>
      </c>
      <c r="F868" s="5">
        <f t="shared" si="56"/>
        <v>47035</v>
      </c>
      <c r="G868" s="19">
        <f t="shared" si="57"/>
        <v>576</v>
      </c>
      <c r="H868" s="15">
        <f t="shared" si="58"/>
        <v>8</v>
      </c>
      <c r="I868" s="23">
        <f t="shared" si="59"/>
        <v>900</v>
      </c>
    </row>
    <row r="869" spans="1:9" x14ac:dyDescent="0.25">
      <c r="A869" s="11" t="s">
        <v>7</v>
      </c>
      <c r="B869" s="8">
        <v>44010</v>
      </c>
      <c r="C869">
        <v>80446</v>
      </c>
      <c r="D869">
        <v>1269</v>
      </c>
      <c r="E869">
        <v>44523</v>
      </c>
      <c r="F869" s="5">
        <f t="shared" si="56"/>
        <v>34654</v>
      </c>
      <c r="G869" s="19">
        <f t="shared" si="57"/>
        <v>2179</v>
      </c>
      <c r="H869" s="15">
        <f t="shared" si="58"/>
        <v>26</v>
      </c>
      <c r="I869" s="23">
        <f t="shared" si="59"/>
        <v>1079</v>
      </c>
    </row>
    <row r="870" spans="1:9" x14ac:dyDescent="0.25">
      <c r="A870" s="11" t="s">
        <v>10</v>
      </c>
      <c r="B870" s="8">
        <v>44011</v>
      </c>
      <c r="C870">
        <v>1065</v>
      </c>
      <c r="D870">
        <v>28</v>
      </c>
      <c r="E870">
        <v>539</v>
      </c>
      <c r="F870" s="5">
        <f t="shared" si="56"/>
        <v>498</v>
      </c>
      <c r="G870" s="19">
        <f t="shared" si="57"/>
        <v>16</v>
      </c>
      <c r="H870" s="15">
        <f t="shared" si="58"/>
        <v>0</v>
      </c>
      <c r="I870" s="23">
        <f t="shared" si="59"/>
        <v>19</v>
      </c>
    </row>
    <row r="871" spans="1:9" x14ac:dyDescent="0.25">
      <c r="A871" s="11" t="s">
        <v>9</v>
      </c>
      <c r="B871" s="4">
        <v>44011</v>
      </c>
      <c r="C871">
        <v>10426</v>
      </c>
      <c r="D871">
        <v>119</v>
      </c>
      <c r="E871">
        <v>4197</v>
      </c>
      <c r="F871" s="5">
        <f t="shared" si="56"/>
        <v>6110</v>
      </c>
      <c r="G871" s="19">
        <f t="shared" si="57"/>
        <v>50</v>
      </c>
      <c r="H871" s="15">
        <f t="shared" si="58"/>
        <v>3</v>
      </c>
      <c r="I871" s="23">
        <f t="shared" si="59"/>
        <v>258</v>
      </c>
    </row>
    <row r="872" spans="1:9" x14ac:dyDescent="0.25">
      <c r="A872" s="11" t="s">
        <v>11</v>
      </c>
      <c r="B872" s="8">
        <v>44011</v>
      </c>
      <c r="C872">
        <v>1470</v>
      </c>
      <c r="D872">
        <v>24</v>
      </c>
      <c r="E872">
        <v>1117</v>
      </c>
      <c r="F872" s="5">
        <f t="shared" si="56"/>
        <v>329</v>
      </c>
      <c r="G872" s="19">
        <f t="shared" si="57"/>
        <v>28</v>
      </c>
      <c r="H872" s="15">
        <f t="shared" si="58"/>
        <v>0</v>
      </c>
      <c r="I872" s="23">
        <f t="shared" si="59"/>
        <v>18</v>
      </c>
    </row>
    <row r="873" spans="1:9" x14ac:dyDescent="0.25">
      <c r="A873" s="11" t="s">
        <v>5</v>
      </c>
      <c r="B873" s="8">
        <v>44011</v>
      </c>
      <c r="C873">
        <v>12775</v>
      </c>
      <c r="D873">
        <v>128</v>
      </c>
      <c r="E873">
        <v>7261</v>
      </c>
      <c r="F873" s="5">
        <f t="shared" si="56"/>
        <v>5386</v>
      </c>
      <c r="G873" s="19">
        <f t="shared" si="57"/>
        <v>132</v>
      </c>
      <c r="H873" s="15">
        <f t="shared" si="58"/>
        <v>1</v>
      </c>
      <c r="I873" s="23">
        <f t="shared" si="59"/>
        <v>345</v>
      </c>
    </row>
    <row r="874" spans="1:9" x14ac:dyDescent="0.25">
      <c r="A874" s="11" t="s">
        <v>8</v>
      </c>
      <c r="B874" s="8">
        <v>44011</v>
      </c>
      <c r="C874">
        <v>26115</v>
      </c>
      <c r="D874">
        <v>935</v>
      </c>
      <c r="E874">
        <v>12626</v>
      </c>
      <c r="F874" s="5">
        <f t="shared" si="56"/>
        <v>12554</v>
      </c>
      <c r="G874" s="19">
        <f t="shared" si="57"/>
        <v>337</v>
      </c>
      <c r="H874" s="15">
        <f t="shared" si="58"/>
        <v>13</v>
      </c>
      <c r="I874" s="23">
        <f t="shared" si="59"/>
        <v>278</v>
      </c>
    </row>
    <row r="875" spans="1:9" x14ac:dyDescent="0.25">
      <c r="A875" s="11" t="s">
        <v>6</v>
      </c>
      <c r="B875" s="8">
        <v>44011</v>
      </c>
      <c r="C875">
        <v>75501</v>
      </c>
      <c r="D875">
        <v>1727</v>
      </c>
      <c r="E875">
        <v>27147</v>
      </c>
      <c r="F875" s="5">
        <f t="shared" si="56"/>
        <v>46627</v>
      </c>
      <c r="G875" s="19">
        <f t="shared" si="57"/>
        <v>723</v>
      </c>
      <c r="H875" s="15">
        <f t="shared" si="58"/>
        <v>46</v>
      </c>
      <c r="I875" s="23">
        <f t="shared" si="59"/>
        <v>1085</v>
      </c>
    </row>
    <row r="876" spans="1:9" x14ac:dyDescent="0.25">
      <c r="A876" s="11" t="s">
        <v>7</v>
      </c>
      <c r="B876" s="8">
        <v>44011</v>
      </c>
      <c r="C876">
        <v>81985</v>
      </c>
      <c r="D876">
        <v>1343</v>
      </c>
      <c r="E876">
        <v>45616</v>
      </c>
      <c r="F876" s="5">
        <f t="shared" si="56"/>
        <v>35026</v>
      </c>
      <c r="G876" s="19">
        <f t="shared" si="57"/>
        <v>1539</v>
      </c>
      <c r="H876" s="15">
        <f t="shared" si="58"/>
        <v>74</v>
      </c>
      <c r="I876" s="23">
        <f t="shared" si="59"/>
        <v>1093</v>
      </c>
    </row>
    <row r="877" spans="1:9" x14ac:dyDescent="0.25">
      <c r="A877" s="11" t="s">
        <v>10</v>
      </c>
      <c r="B877" s="8">
        <v>44012</v>
      </c>
      <c r="C877">
        <v>1093</v>
      </c>
      <c r="D877">
        <v>30</v>
      </c>
      <c r="E877">
        <v>550</v>
      </c>
      <c r="F877" s="5">
        <f t="shared" si="56"/>
        <v>513</v>
      </c>
      <c r="G877" s="19">
        <f t="shared" si="57"/>
        <v>28</v>
      </c>
      <c r="H877" s="15">
        <f t="shared" si="58"/>
        <v>2</v>
      </c>
      <c r="I877" s="23">
        <f t="shared" si="59"/>
        <v>11</v>
      </c>
    </row>
    <row r="878" spans="1:9" x14ac:dyDescent="0.25">
      <c r="A878" s="11" t="s">
        <v>9</v>
      </c>
      <c r="B878" s="4">
        <v>44012</v>
      </c>
      <c r="C878">
        <v>10476</v>
      </c>
      <c r="D878">
        <v>121</v>
      </c>
      <c r="E878">
        <v>4484</v>
      </c>
      <c r="F878" s="5">
        <f t="shared" si="56"/>
        <v>5871</v>
      </c>
      <c r="G878" s="19">
        <f t="shared" si="57"/>
        <v>50</v>
      </c>
      <c r="H878" s="15">
        <f t="shared" si="58"/>
        <v>2</v>
      </c>
      <c r="I878" s="23">
        <f t="shared" si="59"/>
        <v>287</v>
      </c>
    </row>
    <row r="879" spans="1:9" x14ac:dyDescent="0.25">
      <c r="A879" s="11" t="s">
        <v>11</v>
      </c>
      <c r="B879" s="8">
        <v>44012</v>
      </c>
      <c r="C879">
        <v>1489</v>
      </c>
      <c r="D879">
        <v>26</v>
      </c>
      <c r="E879">
        <v>1128</v>
      </c>
      <c r="F879" s="5">
        <f t="shared" si="56"/>
        <v>335</v>
      </c>
      <c r="G879" s="19">
        <f t="shared" si="57"/>
        <v>19</v>
      </c>
      <c r="H879" s="15">
        <f t="shared" si="58"/>
        <v>2</v>
      </c>
      <c r="I879" s="23">
        <f t="shared" si="59"/>
        <v>11</v>
      </c>
    </row>
    <row r="880" spans="1:9" x14ac:dyDescent="0.25">
      <c r="A880" s="11" t="s">
        <v>5</v>
      </c>
      <c r="B880" s="8">
        <v>44012</v>
      </c>
      <c r="C880">
        <v>12912</v>
      </c>
      <c r="D880">
        <v>128</v>
      </c>
      <c r="E880">
        <v>7261</v>
      </c>
      <c r="F880" s="5">
        <f t="shared" si="56"/>
        <v>5523</v>
      </c>
      <c r="G880" s="19">
        <f t="shared" si="57"/>
        <v>137</v>
      </c>
      <c r="H880" s="15">
        <f t="shared" si="58"/>
        <v>0</v>
      </c>
      <c r="I880" s="23">
        <f t="shared" si="59"/>
        <v>0</v>
      </c>
    </row>
    <row r="881" spans="1:9" x14ac:dyDescent="0.25">
      <c r="A881" s="11" t="s">
        <v>8</v>
      </c>
      <c r="B881" s="8">
        <v>44012</v>
      </c>
      <c r="C881">
        <v>26598</v>
      </c>
      <c r="D881">
        <v>951</v>
      </c>
      <c r="E881">
        <v>13067</v>
      </c>
      <c r="F881" s="5">
        <f t="shared" si="56"/>
        <v>12580</v>
      </c>
      <c r="G881" s="19">
        <f t="shared" si="57"/>
        <v>483</v>
      </c>
      <c r="H881" s="15">
        <f t="shared" si="58"/>
        <v>16</v>
      </c>
      <c r="I881" s="23">
        <f t="shared" si="59"/>
        <v>441</v>
      </c>
    </row>
    <row r="882" spans="1:9" x14ac:dyDescent="0.25">
      <c r="A882" s="11" t="s">
        <v>6</v>
      </c>
      <c r="B882" s="8">
        <v>44012</v>
      </c>
      <c r="C882">
        <v>76262</v>
      </c>
      <c r="D882">
        <v>1762</v>
      </c>
      <c r="E882">
        <v>27488</v>
      </c>
      <c r="F882" s="5">
        <f t="shared" si="56"/>
        <v>47012</v>
      </c>
      <c r="G882" s="19">
        <f t="shared" si="57"/>
        <v>761</v>
      </c>
      <c r="H882" s="15">
        <f t="shared" si="58"/>
        <v>35</v>
      </c>
      <c r="I882" s="23">
        <f t="shared" si="59"/>
        <v>341</v>
      </c>
    </row>
    <row r="883" spans="1:9" x14ac:dyDescent="0.25">
      <c r="A883" s="11" t="s">
        <v>7</v>
      </c>
      <c r="B883" s="8">
        <v>44012</v>
      </c>
      <c r="C883">
        <v>84640</v>
      </c>
      <c r="D883">
        <v>1377</v>
      </c>
      <c r="E883">
        <v>46824</v>
      </c>
      <c r="F883" s="5">
        <f t="shared" si="56"/>
        <v>36439</v>
      </c>
      <c r="G883" s="19">
        <f t="shared" si="57"/>
        <v>2655</v>
      </c>
      <c r="H883" s="15">
        <f t="shared" si="58"/>
        <v>34</v>
      </c>
      <c r="I883" s="23">
        <f t="shared" si="59"/>
        <v>1208</v>
      </c>
    </row>
    <row r="884" spans="1:9" x14ac:dyDescent="0.25">
      <c r="A884" s="11" t="s">
        <v>10</v>
      </c>
      <c r="B884" s="8">
        <v>44013</v>
      </c>
      <c r="C884">
        <v>1135</v>
      </c>
      <c r="D884">
        <v>32</v>
      </c>
      <c r="E884">
        <v>557</v>
      </c>
      <c r="F884" s="5">
        <f t="shared" si="56"/>
        <v>546</v>
      </c>
      <c r="G884" s="19">
        <f t="shared" si="57"/>
        <v>42</v>
      </c>
      <c r="H884" s="15">
        <f t="shared" si="58"/>
        <v>2</v>
      </c>
      <c r="I884" s="23">
        <f t="shared" si="59"/>
        <v>7</v>
      </c>
    </row>
    <row r="885" spans="1:9" x14ac:dyDescent="0.25">
      <c r="A885" s="11" t="s">
        <v>9</v>
      </c>
      <c r="B885" s="4">
        <v>44013</v>
      </c>
      <c r="C885">
        <v>10608</v>
      </c>
      <c r="D885">
        <v>121</v>
      </c>
      <c r="E885">
        <v>4764</v>
      </c>
      <c r="F885" s="5">
        <f t="shared" si="56"/>
        <v>5723</v>
      </c>
      <c r="G885" s="19">
        <f t="shared" si="57"/>
        <v>132</v>
      </c>
      <c r="H885" s="15">
        <f t="shared" si="58"/>
        <v>0</v>
      </c>
      <c r="I885" s="23">
        <f t="shared" si="59"/>
        <v>280</v>
      </c>
    </row>
    <row r="886" spans="1:9" x14ac:dyDescent="0.25">
      <c r="A886" s="11" t="s">
        <v>11</v>
      </c>
      <c r="B886" s="8">
        <v>44013</v>
      </c>
      <c r="C886">
        <v>1511</v>
      </c>
      <c r="D886">
        <v>28</v>
      </c>
      <c r="E886">
        <v>1146</v>
      </c>
      <c r="F886" s="5">
        <f t="shared" si="56"/>
        <v>337</v>
      </c>
      <c r="G886" s="19">
        <f t="shared" si="57"/>
        <v>22</v>
      </c>
      <c r="H886" s="15">
        <f t="shared" si="58"/>
        <v>2</v>
      </c>
      <c r="I886" s="23">
        <f t="shared" si="59"/>
        <v>18</v>
      </c>
    </row>
    <row r="887" spans="1:9" x14ac:dyDescent="0.25">
      <c r="A887" s="11" t="s">
        <v>5</v>
      </c>
      <c r="B887" s="8">
        <v>44013</v>
      </c>
      <c r="C887">
        <v>13082</v>
      </c>
      <c r="D887">
        <v>129</v>
      </c>
      <c r="E887">
        <v>7850</v>
      </c>
      <c r="F887" s="5">
        <f t="shared" si="56"/>
        <v>5103</v>
      </c>
      <c r="G887" s="19">
        <f t="shared" si="57"/>
        <v>170</v>
      </c>
      <c r="H887" s="15">
        <f t="shared" si="58"/>
        <v>1</v>
      </c>
      <c r="I887" s="23">
        <f t="shared" si="59"/>
        <v>589</v>
      </c>
    </row>
    <row r="888" spans="1:9" x14ac:dyDescent="0.25">
      <c r="A888" s="11" t="s">
        <v>8</v>
      </c>
      <c r="B888" s="8">
        <v>44013</v>
      </c>
      <c r="C888">
        <v>26938</v>
      </c>
      <c r="D888">
        <v>973</v>
      </c>
      <c r="E888">
        <v>13584</v>
      </c>
      <c r="F888" s="5">
        <f t="shared" si="56"/>
        <v>12381</v>
      </c>
      <c r="G888" s="19">
        <f t="shared" si="57"/>
        <v>340</v>
      </c>
      <c r="H888" s="15">
        <f t="shared" si="58"/>
        <v>22</v>
      </c>
      <c r="I888" s="23">
        <f t="shared" si="59"/>
        <v>517</v>
      </c>
    </row>
    <row r="889" spans="1:9" x14ac:dyDescent="0.25">
      <c r="A889" s="11" t="s">
        <v>6</v>
      </c>
      <c r="B889" s="8">
        <v>44013</v>
      </c>
      <c r="C889">
        <v>77740</v>
      </c>
      <c r="D889">
        <v>1784</v>
      </c>
      <c r="E889">
        <v>28266</v>
      </c>
      <c r="F889" s="5">
        <f t="shared" si="56"/>
        <v>47690</v>
      </c>
      <c r="G889" s="19">
        <f t="shared" si="57"/>
        <v>1478</v>
      </c>
      <c r="H889" s="15">
        <f t="shared" si="58"/>
        <v>22</v>
      </c>
      <c r="I889" s="23">
        <f t="shared" si="59"/>
        <v>778</v>
      </c>
    </row>
    <row r="890" spans="1:9" x14ac:dyDescent="0.25">
      <c r="A890" s="11" t="s">
        <v>7</v>
      </c>
      <c r="B890" s="8">
        <v>44013</v>
      </c>
      <c r="C890">
        <v>86795</v>
      </c>
      <c r="D890">
        <v>1406</v>
      </c>
      <c r="E890">
        <v>48527</v>
      </c>
      <c r="F890" s="5">
        <f t="shared" si="56"/>
        <v>36862</v>
      </c>
      <c r="G890" s="19">
        <f t="shared" si="57"/>
        <v>2155</v>
      </c>
      <c r="H890" s="15">
        <f t="shared" si="58"/>
        <v>29</v>
      </c>
      <c r="I890" s="23">
        <f t="shared" si="59"/>
        <v>1703</v>
      </c>
    </row>
    <row r="891" spans="1:9" x14ac:dyDescent="0.25">
      <c r="A891" s="11" t="s">
        <v>10</v>
      </c>
      <c r="B891" s="8">
        <v>44014</v>
      </c>
      <c r="C891">
        <v>1160</v>
      </c>
      <c r="D891">
        <v>33</v>
      </c>
      <c r="E891">
        <v>686</v>
      </c>
      <c r="F891" s="5">
        <f t="shared" si="56"/>
        <v>441</v>
      </c>
      <c r="G891" s="19">
        <f t="shared" si="57"/>
        <v>25</v>
      </c>
      <c r="H891" s="15">
        <f t="shared" si="58"/>
        <v>1</v>
      </c>
      <c r="I891" s="23">
        <f t="shared" si="59"/>
        <v>129</v>
      </c>
    </row>
    <row r="892" spans="1:9" x14ac:dyDescent="0.25">
      <c r="A892" s="11" t="s">
        <v>9</v>
      </c>
      <c r="B892" s="4">
        <v>44014</v>
      </c>
      <c r="C892">
        <v>10666</v>
      </c>
      <c r="D892">
        <v>122</v>
      </c>
      <c r="E892">
        <v>5073</v>
      </c>
      <c r="F892" s="5">
        <f t="shared" si="56"/>
        <v>5471</v>
      </c>
      <c r="G892" s="19">
        <f t="shared" si="57"/>
        <v>58</v>
      </c>
      <c r="H892" s="15">
        <f t="shared" si="58"/>
        <v>1</v>
      </c>
      <c r="I892" s="23">
        <f t="shared" si="59"/>
        <v>309</v>
      </c>
    </row>
    <row r="893" spans="1:9" x14ac:dyDescent="0.25">
      <c r="A893" s="11" t="s">
        <v>11</v>
      </c>
      <c r="B893" s="8">
        <v>44014</v>
      </c>
      <c r="C893">
        <v>1524</v>
      </c>
      <c r="D893">
        <v>28</v>
      </c>
      <c r="E893">
        <v>1173</v>
      </c>
      <c r="F893" s="5">
        <f t="shared" si="56"/>
        <v>323</v>
      </c>
      <c r="G893" s="19">
        <f t="shared" si="57"/>
        <v>13</v>
      </c>
      <c r="H893" s="15">
        <f t="shared" si="58"/>
        <v>0</v>
      </c>
      <c r="I893" s="23">
        <f t="shared" si="59"/>
        <v>27</v>
      </c>
    </row>
    <row r="894" spans="1:9" x14ac:dyDescent="0.25">
      <c r="A894" s="11" t="s">
        <v>5</v>
      </c>
      <c r="B894" s="8">
        <v>44014</v>
      </c>
      <c r="C894">
        <v>13195</v>
      </c>
      <c r="D894">
        <v>129</v>
      </c>
      <c r="E894">
        <v>8264</v>
      </c>
      <c r="F894" s="5">
        <f t="shared" si="56"/>
        <v>4802</v>
      </c>
      <c r="G894" s="19">
        <f t="shared" si="57"/>
        <v>113</v>
      </c>
      <c r="H894" s="15">
        <f t="shared" si="58"/>
        <v>0</v>
      </c>
      <c r="I894" s="23">
        <f t="shared" si="59"/>
        <v>414</v>
      </c>
    </row>
    <row r="895" spans="1:9" x14ac:dyDescent="0.25">
      <c r="A895" s="11" t="s">
        <v>8</v>
      </c>
      <c r="B895" s="8">
        <v>44014</v>
      </c>
      <c r="C895">
        <v>27170</v>
      </c>
      <c r="D895">
        <v>983</v>
      </c>
      <c r="E895">
        <v>14715</v>
      </c>
      <c r="F895" s="5">
        <f t="shared" si="56"/>
        <v>11472</v>
      </c>
      <c r="G895" s="19">
        <f t="shared" si="57"/>
        <v>232</v>
      </c>
      <c r="H895" s="15">
        <f t="shared" si="58"/>
        <v>10</v>
      </c>
      <c r="I895" s="23">
        <f t="shared" si="59"/>
        <v>1131</v>
      </c>
    </row>
    <row r="896" spans="1:9" x14ac:dyDescent="0.25">
      <c r="A896" s="11" t="s">
        <v>6</v>
      </c>
      <c r="B896" s="8">
        <v>44014</v>
      </c>
      <c r="C896">
        <v>78956</v>
      </c>
      <c r="D896">
        <v>1819</v>
      </c>
      <c r="E896">
        <v>33786</v>
      </c>
      <c r="F896" s="5">
        <f t="shared" si="56"/>
        <v>43351</v>
      </c>
      <c r="G896" s="19">
        <f t="shared" si="57"/>
        <v>1216</v>
      </c>
      <c r="H896" s="15">
        <f t="shared" si="58"/>
        <v>35</v>
      </c>
      <c r="I896" s="23">
        <f t="shared" si="59"/>
        <v>5520</v>
      </c>
    </row>
    <row r="897" spans="1:9" x14ac:dyDescent="0.25">
      <c r="A897" s="11" t="s">
        <v>7</v>
      </c>
      <c r="B897" s="8">
        <v>44014</v>
      </c>
      <c r="C897">
        <v>89225</v>
      </c>
      <c r="D897">
        <v>1437</v>
      </c>
      <c r="E897">
        <v>49926</v>
      </c>
      <c r="F897" s="5">
        <f t="shared" si="56"/>
        <v>37862</v>
      </c>
      <c r="G897" s="19">
        <f t="shared" si="57"/>
        <v>2430</v>
      </c>
      <c r="H897" s="15">
        <f t="shared" si="58"/>
        <v>31</v>
      </c>
      <c r="I897" s="23">
        <f t="shared" si="59"/>
        <v>1399</v>
      </c>
    </row>
    <row r="898" spans="1:9" x14ac:dyDescent="0.25">
      <c r="A898" s="11" t="s">
        <v>10</v>
      </c>
      <c r="B898" s="8">
        <v>44015</v>
      </c>
      <c r="C898">
        <v>1214</v>
      </c>
      <c r="D898">
        <v>34</v>
      </c>
      <c r="E898">
        <v>686</v>
      </c>
      <c r="F898" s="5">
        <f t="shared" si="56"/>
        <v>494</v>
      </c>
      <c r="G898" s="19">
        <f t="shared" si="57"/>
        <v>54</v>
      </c>
      <c r="H898" s="15">
        <f t="shared" si="58"/>
        <v>1</v>
      </c>
      <c r="I898" s="23">
        <f t="shared" si="59"/>
        <v>0</v>
      </c>
    </row>
    <row r="899" spans="1:9" x14ac:dyDescent="0.25">
      <c r="A899" s="11" t="s">
        <v>9</v>
      </c>
      <c r="B899" s="4">
        <v>44015</v>
      </c>
      <c r="C899">
        <v>10717</v>
      </c>
      <c r="D899">
        <v>122</v>
      </c>
      <c r="E899">
        <v>5331</v>
      </c>
      <c r="F899" s="5">
        <f t="shared" ref="F899:F962" si="60">C899-D899-E899</f>
        <v>5264</v>
      </c>
      <c r="G899" s="19">
        <f t="shared" si="57"/>
        <v>51</v>
      </c>
      <c r="H899" s="15">
        <f t="shared" si="58"/>
        <v>0</v>
      </c>
      <c r="I899" s="23">
        <f t="shared" si="59"/>
        <v>258</v>
      </c>
    </row>
    <row r="900" spans="1:9" x14ac:dyDescent="0.25">
      <c r="A900" s="11" t="s">
        <v>11</v>
      </c>
      <c r="B900" s="8">
        <v>44015</v>
      </c>
      <c r="C900">
        <v>1536</v>
      </c>
      <c r="D900">
        <v>28</v>
      </c>
      <c r="E900">
        <v>1185</v>
      </c>
      <c r="F900" s="5">
        <f t="shared" si="60"/>
        <v>323</v>
      </c>
      <c r="G900" s="19">
        <f t="shared" si="57"/>
        <v>12</v>
      </c>
      <c r="H900" s="15">
        <f t="shared" si="58"/>
        <v>0</v>
      </c>
      <c r="I900" s="23">
        <f t="shared" si="59"/>
        <v>12</v>
      </c>
    </row>
    <row r="901" spans="1:9" x14ac:dyDescent="0.25">
      <c r="A901" s="11" t="s">
        <v>5</v>
      </c>
      <c r="B901" s="8">
        <v>44015</v>
      </c>
      <c r="C901">
        <v>13292</v>
      </c>
      <c r="D901">
        <v>130</v>
      </c>
      <c r="E901">
        <v>8610</v>
      </c>
      <c r="F901" s="5">
        <f t="shared" si="60"/>
        <v>4552</v>
      </c>
      <c r="G901" s="19">
        <f t="shared" si="57"/>
        <v>97</v>
      </c>
      <c r="H901" s="15">
        <f t="shared" si="58"/>
        <v>1</v>
      </c>
      <c r="I901" s="23">
        <f t="shared" si="59"/>
        <v>346</v>
      </c>
    </row>
    <row r="902" spans="1:9" x14ac:dyDescent="0.25">
      <c r="A902" s="11" t="s">
        <v>8</v>
      </c>
      <c r="B902" s="8">
        <v>44015</v>
      </c>
      <c r="C902">
        <v>27506</v>
      </c>
      <c r="D902">
        <v>1002</v>
      </c>
      <c r="E902">
        <v>15520</v>
      </c>
      <c r="F902" s="5">
        <f t="shared" si="60"/>
        <v>10984</v>
      </c>
      <c r="G902" s="19">
        <f t="shared" ref="G902:G965" si="61">C902-C895</f>
        <v>336</v>
      </c>
      <c r="H902" s="15">
        <f t="shared" ref="H902:H965" si="62">D902-D895</f>
        <v>19</v>
      </c>
      <c r="I902" s="23">
        <f t="shared" ref="I902:I965" si="63">E902-E895</f>
        <v>805</v>
      </c>
    </row>
    <row r="903" spans="1:9" x14ac:dyDescent="0.25">
      <c r="A903" s="11" t="s">
        <v>6</v>
      </c>
      <c r="B903" s="8">
        <v>44015</v>
      </c>
      <c r="C903">
        <v>80297</v>
      </c>
      <c r="D903">
        <v>1844</v>
      </c>
      <c r="E903">
        <v>42854</v>
      </c>
      <c r="F903" s="5">
        <f t="shared" si="60"/>
        <v>35599</v>
      </c>
      <c r="G903" s="19">
        <f t="shared" si="61"/>
        <v>1341</v>
      </c>
      <c r="H903" s="15">
        <f t="shared" si="62"/>
        <v>25</v>
      </c>
      <c r="I903" s="23">
        <f t="shared" si="63"/>
        <v>9068</v>
      </c>
    </row>
    <row r="904" spans="1:9" x14ac:dyDescent="0.25">
      <c r="A904" s="11" t="s">
        <v>7</v>
      </c>
      <c r="B904" s="8">
        <v>44015</v>
      </c>
      <c r="C904">
        <v>90721</v>
      </c>
      <c r="D904">
        <v>1459</v>
      </c>
      <c r="E904">
        <v>50908</v>
      </c>
      <c r="F904" s="5">
        <f t="shared" si="60"/>
        <v>38354</v>
      </c>
      <c r="G904" s="19">
        <f t="shared" si="61"/>
        <v>1496</v>
      </c>
      <c r="H904" s="15">
        <f t="shared" si="62"/>
        <v>22</v>
      </c>
      <c r="I904" s="23">
        <f t="shared" si="63"/>
        <v>982</v>
      </c>
    </row>
    <row r="905" spans="1:9" x14ac:dyDescent="0.25">
      <c r="A905" s="11" t="s">
        <v>10</v>
      </c>
      <c r="B905" s="8">
        <v>44016</v>
      </c>
      <c r="C905">
        <v>1288</v>
      </c>
      <c r="D905">
        <v>35</v>
      </c>
      <c r="E905">
        <v>688</v>
      </c>
      <c r="F905" s="5">
        <f t="shared" si="60"/>
        <v>565</v>
      </c>
      <c r="G905" s="19">
        <f t="shared" si="61"/>
        <v>74</v>
      </c>
      <c r="H905" s="15">
        <f t="shared" si="62"/>
        <v>1</v>
      </c>
      <c r="I905" s="23">
        <f t="shared" si="63"/>
        <v>2</v>
      </c>
    </row>
    <row r="906" spans="1:9" x14ac:dyDescent="0.25">
      <c r="A906" s="11" t="s">
        <v>9</v>
      </c>
      <c r="B906" s="4">
        <v>44016</v>
      </c>
      <c r="C906">
        <v>10766</v>
      </c>
      <c r="D906">
        <v>123</v>
      </c>
      <c r="E906">
        <v>5688</v>
      </c>
      <c r="F906" s="5">
        <f t="shared" si="60"/>
        <v>4955</v>
      </c>
      <c r="G906" s="19">
        <f t="shared" si="61"/>
        <v>49</v>
      </c>
      <c r="H906" s="15">
        <f t="shared" si="62"/>
        <v>1</v>
      </c>
      <c r="I906" s="23">
        <f t="shared" si="63"/>
        <v>357</v>
      </c>
    </row>
    <row r="907" spans="1:9" x14ac:dyDescent="0.25">
      <c r="A907" s="11" t="s">
        <v>11</v>
      </c>
      <c r="B907" s="8">
        <v>44016</v>
      </c>
      <c r="C907">
        <v>1545</v>
      </c>
      <c r="D907">
        <v>28</v>
      </c>
      <c r="E907">
        <v>1198</v>
      </c>
      <c r="F907" s="5">
        <f t="shared" si="60"/>
        <v>319</v>
      </c>
      <c r="G907" s="19">
        <f t="shared" si="61"/>
        <v>9</v>
      </c>
      <c r="H907" s="15">
        <f t="shared" si="62"/>
        <v>0</v>
      </c>
      <c r="I907" s="23">
        <f t="shared" si="63"/>
        <v>13</v>
      </c>
    </row>
    <row r="908" spans="1:9" x14ac:dyDescent="0.25">
      <c r="A908" s="11" t="s">
        <v>5</v>
      </c>
      <c r="B908" s="8">
        <v>44016</v>
      </c>
      <c r="C908">
        <v>13409</v>
      </c>
      <c r="D908">
        <v>134</v>
      </c>
      <c r="E908">
        <v>8955</v>
      </c>
      <c r="F908" s="5">
        <f t="shared" si="60"/>
        <v>4320</v>
      </c>
      <c r="G908" s="19">
        <f t="shared" si="61"/>
        <v>117</v>
      </c>
      <c r="H908" s="15">
        <f t="shared" si="62"/>
        <v>4</v>
      </c>
      <c r="I908" s="23">
        <f t="shared" si="63"/>
        <v>345</v>
      </c>
    </row>
    <row r="909" spans="1:9" x14ac:dyDescent="0.25">
      <c r="A909" s="11" t="s">
        <v>8</v>
      </c>
      <c r="B909" s="8">
        <v>44016</v>
      </c>
      <c r="C909">
        <v>27843</v>
      </c>
      <c r="D909">
        <v>1020</v>
      </c>
      <c r="E909">
        <v>16242</v>
      </c>
      <c r="F909" s="5">
        <f t="shared" si="60"/>
        <v>10581</v>
      </c>
      <c r="G909" s="19">
        <f t="shared" si="61"/>
        <v>337</v>
      </c>
      <c r="H909" s="15">
        <f t="shared" si="62"/>
        <v>18</v>
      </c>
      <c r="I909" s="23">
        <f t="shared" si="63"/>
        <v>722</v>
      </c>
    </row>
    <row r="910" spans="1:9" x14ac:dyDescent="0.25">
      <c r="A910" s="11" t="s">
        <v>6</v>
      </c>
      <c r="B910" s="8">
        <v>44016</v>
      </c>
      <c r="C910">
        <v>81317</v>
      </c>
      <c r="D910">
        <v>1871</v>
      </c>
      <c r="E910">
        <v>44671</v>
      </c>
      <c r="F910" s="5">
        <f t="shared" si="60"/>
        <v>34775</v>
      </c>
      <c r="G910" s="19">
        <f t="shared" si="61"/>
        <v>1020</v>
      </c>
      <c r="H910" s="15">
        <f t="shared" si="62"/>
        <v>27</v>
      </c>
      <c r="I910" s="23">
        <f t="shared" si="63"/>
        <v>1817</v>
      </c>
    </row>
    <row r="911" spans="1:9" x14ac:dyDescent="0.25">
      <c r="A911" s="11" t="s">
        <v>7</v>
      </c>
      <c r="B911" s="8">
        <v>44016</v>
      </c>
      <c r="C911">
        <v>92306</v>
      </c>
      <c r="D911">
        <v>1501</v>
      </c>
      <c r="E911">
        <v>52388</v>
      </c>
      <c r="F911" s="5">
        <f t="shared" si="60"/>
        <v>38417</v>
      </c>
      <c r="G911" s="19">
        <f t="shared" si="61"/>
        <v>1585</v>
      </c>
      <c r="H911" s="15">
        <f t="shared" si="62"/>
        <v>42</v>
      </c>
      <c r="I911" s="23">
        <f t="shared" si="63"/>
        <v>1480</v>
      </c>
    </row>
    <row r="912" spans="1:9" x14ac:dyDescent="0.25">
      <c r="A912" s="11" t="s">
        <v>10</v>
      </c>
      <c r="B912" s="8">
        <v>44017</v>
      </c>
      <c r="C912">
        <v>1342</v>
      </c>
      <c r="D912">
        <v>36</v>
      </c>
      <c r="E912">
        <v>690</v>
      </c>
      <c r="F912" s="5">
        <f t="shared" si="60"/>
        <v>616</v>
      </c>
      <c r="G912" s="19">
        <f t="shared" si="61"/>
        <v>54</v>
      </c>
      <c r="H912" s="15">
        <f t="shared" si="62"/>
        <v>1</v>
      </c>
      <c r="I912" s="23">
        <f t="shared" si="63"/>
        <v>2</v>
      </c>
    </row>
    <row r="913" spans="1:9" x14ac:dyDescent="0.25">
      <c r="A913" s="11" t="s">
        <v>9</v>
      </c>
      <c r="B913" s="4">
        <v>44017</v>
      </c>
      <c r="C913">
        <v>10814</v>
      </c>
      <c r="D913">
        <v>123</v>
      </c>
      <c r="E913">
        <v>5885</v>
      </c>
      <c r="F913" s="5">
        <f t="shared" si="60"/>
        <v>4806</v>
      </c>
      <c r="G913" s="19">
        <f t="shared" si="61"/>
        <v>48</v>
      </c>
      <c r="H913" s="15">
        <f t="shared" si="62"/>
        <v>0</v>
      </c>
      <c r="I913" s="23">
        <f t="shared" si="63"/>
        <v>197</v>
      </c>
    </row>
    <row r="914" spans="1:9" x14ac:dyDescent="0.25">
      <c r="A914" s="11" t="s">
        <v>11</v>
      </c>
      <c r="B914" s="8">
        <v>44017</v>
      </c>
      <c r="C914">
        <v>1561</v>
      </c>
      <c r="D914">
        <v>28</v>
      </c>
      <c r="E914">
        <v>1203</v>
      </c>
      <c r="F914" s="5">
        <f t="shared" si="60"/>
        <v>330</v>
      </c>
      <c r="G914" s="19">
        <f t="shared" si="61"/>
        <v>16</v>
      </c>
      <c r="H914" s="15">
        <f t="shared" si="62"/>
        <v>0</v>
      </c>
      <c r="I914" s="23">
        <f t="shared" si="63"/>
        <v>5</v>
      </c>
    </row>
    <row r="915" spans="1:9" x14ac:dyDescent="0.25">
      <c r="A915" s="11" t="s">
        <v>5</v>
      </c>
      <c r="B915" s="8">
        <v>44017</v>
      </c>
      <c r="C915">
        <v>13494</v>
      </c>
      <c r="D915">
        <v>137</v>
      </c>
      <c r="E915">
        <v>9156</v>
      </c>
      <c r="F915" s="5">
        <f t="shared" si="60"/>
        <v>4201</v>
      </c>
      <c r="G915" s="19">
        <f t="shared" si="61"/>
        <v>85</v>
      </c>
      <c r="H915" s="15">
        <f t="shared" si="62"/>
        <v>3</v>
      </c>
      <c r="I915" s="23">
        <f t="shared" si="63"/>
        <v>201</v>
      </c>
    </row>
    <row r="916" spans="1:9" x14ac:dyDescent="0.25">
      <c r="A916" s="11" t="s">
        <v>8</v>
      </c>
      <c r="B916" s="8">
        <v>44017</v>
      </c>
      <c r="C916">
        <v>28116</v>
      </c>
      <c r="D916">
        <v>1028</v>
      </c>
      <c r="E916">
        <v>16428</v>
      </c>
      <c r="F916" s="5">
        <f t="shared" si="60"/>
        <v>10660</v>
      </c>
      <c r="G916" s="19">
        <f t="shared" si="61"/>
        <v>273</v>
      </c>
      <c r="H916" s="15">
        <f t="shared" si="62"/>
        <v>8</v>
      </c>
      <c r="I916" s="23">
        <f t="shared" si="63"/>
        <v>186</v>
      </c>
    </row>
    <row r="917" spans="1:9" x14ac:dyDescent="0.25">
      <c r="A917" s="11" t="s">
        <v>6</v>
      </c>
      <c r="B917" s="8">
        <v>44017</v>
      </c>
      <c r="C917">
        <v>81963</v>
      </c>
      <c r="D917">
        <v>1884</v>
      </c>
      <c r="E917">
        <v>45122</v>
      </c>
      <c r="F917" s="5">
        <f t="shared" si="60"/>
        <v>34957</v>
      </c>
      <c r="G917" s="19">
        <f t="shared" si="61"/>
        <v>646</v>
      </c>
      <c r="H917" s="15">
        <f t="shared" si="62"/>
        <v>13</v>
      </c>
      <c r="I917" s="23">
        <f t="shared" si="63"/>
        <v>451</v>
      </c>
    </row>
    <row r="918" spans="1:9" x14ac:dyDescent="0.25">
      <c r="A918" s="11" t="s">
        <v>7</v>
      </c>
      <c r="B918" s="8">
        <v>44017</v>
      </c>
      <c r="C918">
        <v>94528</v>
      </c>
      <c r="D918">
        <v>1526</v>
      </c>
      <c r="E918">
        <v>53165</v>
      </c>
      <c r="F918" s="5">
        <f t="shared" si="60"/>
        <v>39837</v>
      </c>
      <c r="G918" s="19">
        <f t="shared" si="61"/>
        <v>2222</v>
      </c>
      <c r="H918" s="15">
        <f t="shared" si="62"/>
        <v>25</v>
      </c>
      <c r="I918" s="23">
        <f t="shared" si="63"/>
        <v>777</v>
      </c>
    </row>
    <row r="919" spans="1:9" x14ac:dyDescent="0.25">
      <c r="A919" s="11" t="s">
        <v>10</v>
      </c>
      <c r="B919" s="8">
        <v>44018</v>
      </c>
      <c r="C919">
        <v>1383</v>
      </c>
      <c r="D919">
        <v>36</v>
      </c>
      <c r="E919">
        <v>741</v>
      </c>
      <c r="F919" s="5">
        <f t="shared" si="60"/>
        <v>606</v>
      </c>
      <c r="G919" s="19">
        <f t="shared" si="61"/>
        <v>41</v>
      </c>
      <c r="H919" s="15">
        <f t="shared" si="62"/>
        <v>0</v>
      </c>
      <c r="I919" s="23">
        <f t="shared" si="63"/>
        <v>51</v>
      </c>
    </row>
    <row r="920" spans="1:9" x14ac:dyDescent="0.25">
      <c r="A920" s="11" t="s">
        <v>9</v>
      </c>
      <c r="B920" s="4">
        <v>44018</v>
      </c>
      <c r="C920">
        <v>10841</v>
      </c>
      <c r="D920">
        <v>124</v>
      </c>
      <c r="E920">
        <v>6131</v>
      </c>
      <c r="F920" s="5">
        <f t="shared" si="60"/>
        <v>4586</v>
      </c>
      <c r="G920" s="19">
        <f t="shared" si="61"/>
        <v>27</v>
      </c>
      <c r="H920" s="15">
        <f t="shared" si="62"/>
        <v>1</v>
      </c>
      <c r="I920" s="23">
        <f t="shared" si="63"/>
        <v>246</v>
      </c>
    </row>
    <row r="921" spans="1:9" x14ac:dyDescent="0.25">
      <c r="A921" s="11" t="s">
        <v>11</v>
      </c>
      <c r="B921" s="8">
        <v>44018</v>
      </c>
      <c r="C921">
        <v>1587</v>
      </c>
      <c r="D921">
        <v>30</v>
      </c>
      <c r="E921">
        <v>1224</v>
      </c>
      <c r="F921" s="5">
        <f t="shared" si="60"/>
        <v>333</v>
      </c>
      <c r="G921" s="19">
        <f t="shared" si="61"/>
        <v>26</v>
      </c>
      <c r="H921" s="15">
        <f t="shared" si="62"/>
        <v>2</v>
      </c>
      <c r="I921" s="23">
        <f t="shared" si="63"/>
        <v>21</v>
      </c>
    </row>
    <row r="922" spans="1:9" x14ac:dyDescent="0.25">
      <c r="A922" s="11" t="s">
        <v>5</v>
      </c>
      <c r="B922" s="8">
        <v>44018</v>
      </c>
      <c r="C922">
        <v>13557</v>
      </c>
      <c r="D922">
        <v>140</v>
      </c>
      <c r="E922">
        <v>9403</v>
      </c>
      <c r="F922" s="5">
        <f t="shared" si="60"/>
        <v>4014</v>
      </c>
      <c r="G922" s="19">
        <f t="shared" si="61"/>
        <v>63</v>
      </c>
      <c r="H922" s="15">
        <f t="shared" si="62"/>
        <v>3</v>
      </c>
      <c r="I922" s="23">
        <f t="shared" si="63"/>
        <v>247</v>
      </c>
    </row>
    <row r="923" spans="1:9" x14ac:dyDescent="0.25">
      <c r="A923" s="11" t="s">
        <v>8</v>
      </c>
      <c r="B923" s="8">
        <v>44018</v>
      </c>
      <c r="C923">
        <v>28236</v>
      </c>
      <c r="D923">
        <v>1038</v>
      </c>
      <c r="E923">
        <v>16549</v>
      </c>
      <c r="F923" s="5">
        <f t="shared" si="60"/>
        <v>10649</v>
      </c>
      <c r="G923" s="19">
        <f t="shared" si="61"/>
        <v>120</v>
      </c>
      <c r="H923" s="15">
        <f t="shared" si="62"/>
        <v>10</v>
      </c>
      <c r="I923" s="23">
        <f t="shared" si="63"/>
        <v>121</v>
      </c>
    </row>
    <row r="924" spans="1:9" x14ac:dyDescent="0.25">
      <c r="A924" s="11" t="s">
        <v>6</v>
      </c>
      <c r="B924" s="8">
        <v>44018</v>
      </c>
      <c r="C924">
        <v>82669</v>
      </c>
      <c r="D924">
        <v>1899</v>
      </c>
      <c r="E924">
        <v>47054</v>
      </c>
      <c r="F924" s="5">
        <f t="shared" si="60"/>
        <v>33716</v>
      </c>
      <c r="G924" s="19">
        <f t="shared" si="61"/>
        <v>706</v>
      </c>
      <c r="H924" s="15">
        <f t="shared" si="62"/>
        <v>15</v>
      </c>
      <c r="I924" s="23">
        <f t="shared" si="63"/>
        <v>1932</v>
      </c>
    </row>
    <row r="925" spans="1:9" x14ac:dyDescent="0.25">
      <c r="A925" s="11" t="s">
        <v>7</v>
      </c>
      <c r="B925" s="8">
        <v>44018</v>
      </c>
      <c r="C925">
        <v>96236</v>
      </c>
      <c r="D925">
        <v>1572</v>
      </c>
      <c r="E925">
        <v>53855</v>
      </c>
      <c r="F925" s="5">
        <f t="shared" si="60"/>
        <v>40809</v>
      </c>
      <c r="G925" s="19">
        <f t="shared" si="61"/>
        <v>1708</v>
      </c>
      <c r="H925" s="15">
        <f t="shared" si="62"/>
        <v>46</v>
      </c>
      <c r="I925" s="23">
        <f t="shared" si="63"/>
        <v>690</v>
      </c>
    </row>
    <row r="926" spans="1:9" x14ac:dyDescent="0.25">
      <c r="A926" s="11" t="s">
        <v>10</v>
      </c>
      <c r="B926" s="8">
        <v>44019</v>
      </c>
      <c r="C926">
        <v>1419</v>
      </c>
      <c r="D926">
        <v>40</v>
      </c>
      <c r="E926">
        <v>788</v>
      </c>
      <c r="F926" s="5">
        <f t="shared" si="60"/>
        <v>591</v>
      </c>
      <c r="G926" s="19">
        <f t="shared" si="61"/>
        <v>36</v>
      </c>
      <c r="H926" s="15">
        <f t="shared" si="62"/>
        <v>4</v>
      </c>
      <c r="I926" s="23">
        <f t="shared" si="63"/>
        <v>47</v>
      </c>
    </row>
    <row r="927" spans="1:9" x14ac:dyDescent="0.25">
      <c r="A927" s="11" t="s">
        <v>9</v>
      </c>
      <c r="B927" s="4">
        <v>44019</v>
      </c>
      <c r="C927">
        <v>10919</v>
      </c>
      <c r="D927">
        <v>124</v>
      </c>
      <c r="E927">
        <v>6432</v>
      </c>
      <c r="F927" s="5">
        <f t="shared" si="60"/>
        <v>4363</v>
      </c>
      <c r="G927" s="19">
        <f t="shared" si="61"/>
        <v>78</v>
      </c>
      <c r="H927" s="15">
        <f t="shared" si="62"/>
        <v>0</v>
      </c>
      <c r="I927" s="23">
        <f t="shared" si="63"/>
        <v>301</v>
      </c>
    </row>
    <row r="928" spans="1:9" x14ac:dyDescent="0.25">
      <c r="A928" s="11" t="s">
        <v>11</v>
      </c>
      <c r="B928" s="8">
        <v>44019</v>
      </c>
      <c r="C928">
        <v>1595</v>
      </c>
      <c r="D928">
        <v>30</v>
      </c>
      <c r="E928">
        <v>1232</v>
      </c>
      <c r="F928" s="5">
        <f t="shared" si="60"/>
        <v>333</v>
      </c>
      <c r="G928" s="19">
        <f t="shared" si="61"/>
        <v>8</v>
      </c>
      <c r="H928" s="15">
        <f t="shared" si="62"/>
        <v>0</v>
      </c>
      <c r="I928" s="23">
        <f t="shared" si="63"/>
        <v>8</v>
      </c>
    </row>
    <row r="929" spans="1:9" x14ac:dyDescent="0.25">
      <c r="A929" s="11" t="s">
        <v>5</v>
      </c>
      <c r="B929" s="8">
        <v>44019</v>
      </c>
      <c r="C929">
        <v>13650</v>
      </c>
      <c r="D929">
        <v>140</v>
      </c>
      <c r="E929">
        <v>9655</v>
      </c>
      <c r="F929" s="5">
        <f t="shared" si="60"/>
        <v>3855</v>
      </c>
      <c r="G929" s="19">
        <f t="shared" si="61"/>
        <v>93</v>
      </c>
      <c r="H929" s="15">
        <f t="shared" si="62"/>
        <v>0</v>
      </c>
      <c r="I929" s="23">
        <f t="shared" si="63"/>
        <v>252</v>
      </c>
    </row>
    <row r="930" spans="1:9" x14ac:dyDescent="0.25">
      <c r="A930" s="11" t="s">
        <v>8</v>
      </c>
      <c r="B930" s="8">
        <v>44019</v>
      </c>
      <c r="C930">
        <v>28681</v>
      </c>
      <c r="D930">
        <v>1045</v>
      </c>
      <c r="E930">
        <v>17266</v>
      </c>
      <c r="F930" s="5">
        <f t="shared" si="60"/>
        <v>10370</v>
      </c>
      <c r="G930" s="19">
        <f t="shared" si="61"/>
        <v>445</v>
      </c>
      <c r="H930" s="15">
        <f t="shared" si="62"/>
        <v>7</v>
      </c>
      <c r="I930" s="23">
        <f t="shared" si="63"/>
        <v>717</v>
      </c>
    </row>
    <row r="931" spans="1:9" x14ac:dyDescent="0.25">
      <c r="A931" s="11" t="s">
        <v>6</v>
      </c>
      <c r="B931" s="8">
        <v>44019</v>
      </c>
      <c r="C931">
        <v>83599</v>
      </c>
      <c r="D931">
        <v>1929</v>
      </c>
      <c r="E931">
        <v>50916</v>
      </c>
      <c r="F931" s="5">
        <f t="shared" si="60"/>
        <v>30754</v>
      </c>
      <c r="G931" s="19">
        <f t="shared" si="61"/>
        <v>930</v>
      </c>
      <c r="H931" s="15">
        <f t="shared" si="62"/>
        <v>30</v>
      </c>
      <c r="I931" s="23">
        <f t="shared" si="63"/>
        <v>3862</v>
      </c>
    </row>
    <row r="932" spans="1:9" x14ac:dyDescent="0.25">
      <c r="A932" s="11" t="s">
        <v>7</v>
      </c>
      <c r="B932" s="8">
        <v>44019</v>
      </c>
      <c r="C932">
        <v>97626</v>
      </c>
      <c r="D932">
        <v>1614</v>
      </c>
      <c r="E932">
        <v>54676</v>
      </c>
      <c r="F932" s="5">
        <f t="shared" si="60"/>
        <v>41336</v>
      </c>
      <c r="G932" s="19">
        <f t="shared" si="61"/>
        <v>1390</v>
      </c>
      <c r="H932" s="15">
        <f t="shared" si="62"/>
        <v>42</v>
      </c>
      <c r="I932" s="23">
        <f t="shared" si="63"/>
        <v>821</v>
      </c>
    </row>
    <row r="933" spans="1:9" x14ac:dyDescent="0.25">
      <c r="A933" s="11" t="s">
        <v>10</v>
      </c>
      <c r="B933" s="8">
        <v>44020</v>
      </c>
      <c r="C933">
        <v>1459</v>
      </c>
      <c r="D933">
        <v>40</v>
      </c>
      <c r="E933">
        <v>828</v>
      </c>
      <c r="F933" s="5">
        <f t="shared" si="60"/>
        <v>591</v>
      </c>
      <c r="G933" s="19">
        <f t="shared" si="61"/>
        <v>40</v>
      </c>
      <c r="H933" s="15">
        <f t="shared" si="62"/>
        <v>0</v>
      </c>
      <c r="I933" s="23">
        <f t="shared" si="63"/>
        <v>40</v>
      </c>
    </row>
    <row r="934" spans="1:9" x14ac:dyDescent="0.25">
      <c r="A934" s="11" t="s">
        <v>9</v>
      </c>
      <c r="B934" s="4">
        <v>44020</v>
      </c>
      <c r="C934">
        <v>11052</v>
      </c>
      <c r="D934">
        <v>124</v>
      </c>
      <c r="E934">
        <v>6658</v>
      </c>
      <c r="F934" s="5">
        <f t="shared" si="60"/>
        <v>4270</v>
      </c>
      <c r="G934" s="19">
        <f t="shared" si="61"/>
        <v>133</v>
      </c>
      <c r="H934" s="15">
        <f t="shared" si="62"/>
        <v>0</v>
      </c>
      <c r="I934" s="23">
        <f t="shared" si="63"/>
        <v>226</v>
      </c>
    </row>
    <row r="935" spans="1:9" x14ac:dyDescent="0.25">
      <c r="A935" s="11" t="s">
        <v>11</v>
      </c>
      <c r="B935" s="8">
        <v>44020</v>
      </c>
      <c r="C935">
        <v>1605</v>
      </c>
      <c r="D935">
        <v>31</v>
      </c>
      <c r="E935">
        <v>1272</v>
      </c>
      <c r="F935" s="5">
        <f t="shared" si="60"/>
        <v>302</v>
      </c>
      <c r="G935" s="19">
        <f t="shared" si="61"/>
        <v>10</v>
      </c>
      <c r="H935" s="15">
        <f t="shared" si="62"/>
        <v>1</v>
      </c>
      <c r="I935" s="23">
        <f t="shared" si="63"/>
        <v>40</v>
      </c>
    </row>
    <row r="936" spans="1:9" x14ac:dyDescent="0.25">
      <c r="A936" s="11" t="s">
        <v>5</v>
      </c>
      <c r="B936" s="8">
        <v>44020</v>
      </c>
      <c r="C936">
        <v>13731</v>
      </c>
      <c r="D936">
        <v>142</v>
      </c>
      <c r="E936">
        <v>9939</v>
      </c>
      <c r="F936" s="5">
        <f t="shared" si="60"/>
        <v>3650</v>
      </c>
      <c r="G936" s="19">
        <f t="shared" si="61"/>
        <v>81</v>
      </c>
      <c r="H936" s="15">
        <f t="shared" si="62"/>
        <v>2</v>
      </c>
      <c r="I936" s="23">
        <f t="shared" si="63"/>
        <v>284</v>
      </c>
    </row>
    <row r="937" spans="1:9" x14ac:dyDescent="0.25">
      <c r="A937" s="11" t="s">
        <v>8</v>
      </c>
      <c r="B937" s="8">
        <v>44020</v>
      </c>
      <c r="C937">
        <v>29052</v>
      </c>
      <c r="D937">
        <v>1054</v>
      </c>
      <c r="E937">
        <v>18791</v>
      </c>
      <c r="F937" s="5">
        <f t="shared" si="60"/>
        <v>9207</v>
      </c>
      <c r="G937" s="19">
        <f t="shared" si="61"/>
        <v>371</v>
      </c>
      <c r="H937" s="15">
        <f t="shared" si="62"/>
        <v>9</v>
      </c>
      <c r="I937" s="23">
        <f t="shared" si="63"/>
        <v>1525</v>
      </c>
    </row>
    <row r="938" spans="1:9" x14ac:dyDescent="0.25">
      <c r="A938" s="11" t="s">
        <v>6</v>
      </c>
      <c r="B938" s="8">
        <v>44020</v>
      </c>
      <c r="C938">
        <v>84587</v>
      </c>
      <c r="D938">
        <v>1955</v>
      </c>
      <c r="E938">
        <v>51450</v>
      </c>
      <c r="F938" s="5">
        <f t="shared" si="60"/>
        <v>31182</v>
      </c>
      <c r="G938" s="19">
        <f t="shared" si="61"/>
        <v>988</v>
      </c>
      <c r="H938" s="15">
        <f t="shared" si="62"/>
        <v>26</v>
      </c>
      <c r="I938" s="23">
        <f t="shared" si="63"/>
        <v>534</v>
      </c>
    </row>
    <row r="939" spans="1:9" x14ac:dyDescent="0.25">
      <c r="A939" s="11" t="s">
        <v>7</v>
      </c>
      <c r="B939" s="8">
        <v>44020</v>
      </c>
      <c r="C939">
        <v>99362</v>
      </c>
      <c r="D939">
        <v>1637</v>
      </c>
      <c r="E939">
        <v>56373</v>
      </c>
      <c r="F939" s="5">
        <f t="shared" si="60"/>
        <v>41352</v>
      </c>
      <c r="G939" s="19">
        <f t="shared" si="61"/>
        <v>1736</v>
      </c>
      <c r="H939" s="15">
        <f t="shared" si="62"/>
        <v>23</v>
      </c>
      <c r="I939" s="23">
        <f t="shared" si="63"/>
        <v>1697</v>
      </c>
    </row>
    <row r="940" spans="1:9" x14ac:dyDescent="0.25">
      <c r="A940" s="11" t="s">
        <v>10</v>
      </c>
      <c r="B940" s="8">
        <v>44021</v>
      </c>
      <c r="C940">
        <v>1485</v>
      </c>
      <c r="D940">
        <v>41</v>
      </c>
      <c r="E940">
        <v>860</v>
      </c>
      <c r="F940" s="5">
        <f t="shared" si="60"/>
        <v>584</v>
      </c>
      <c r="G940" s="19">
        <f t="shared" si="61"/>
        <v>26</v>
      </c>
      <c r="H940" s="15">
        <f t="shared" si="62"/>
        <v>1</v>
      </c>
      <c r="I940" s="23">
        <f t="shared" si="63"/>
        <v>32</v>
      </c>
    </row>
    <row r="941" spans="1:9" x14ac:dyDescent="0.25">
      <c r="A941" s="11" t="s">
        <v>9</v>
      </c>
      <c r="B941" s="4">
        <v>44021</v>
      </c>
      <c r="C941">
        <v>11099</v>
      </c>
      <c r="D941">
        <v>125</v>
      </c>
      <c r="E941">
        <v>6931</v>
      </c>
      <c r="F941" s="5">
        <f t="shared" si="60"/>
        <v>4043</v>
      </c>
      <c r="G941" s="19">
        <f t="shared" si="61"/>
        <v>47</v>
      </c>
      <c r="H941" s="15">
        <f t="shared" si="62"/>
        <v>1</v>
      </c>
      <c r="I941" s="23">
        <f t="shared" si="63"/>
        <v>273</v>
      </c>
    </row>
    <row r="942" spans="1:9" x14ac:dyDescent="0.25">
      <c r="A942" s="11" t="s">
        <v>11</v>
      </c>
      <c r="B942" s="8">
        <v>44021</v>
      </c>
      <c r="C942">
        <v>1619</v>
      </c>
      <c r="D942">
        <v>34</v>
      </c>
      <c r="E942">
        <v>1290</v>
      </c>
      <c r="F942" s="5">
        <f t="shared" si="60"/>
        <v>295</v>
      </c>
      <c r="G942" s="19">
        <f t="shared" si="61"/>
        <v>14</v>
      </c>
      <c r="H942" s="15">
        <f t="shared" si="62"/>
        <v>3</v>
      </c>
      <c r="I942" s="23">
        <f t="shared" si="63"/>
        <v>18</v>
      </c>
    </row>
    <row r="943" spans="1:9" x14ac:dyDescent="0.25">
      <c r="A943" s="11" t="s">
        <v>5</v>
      </c>
      <c r="B943" s="8">
        <v>44021</v>
      </c>
      <c r="C943">
        <v>13829</v>
      </c>
      <c r="D943">
        <v>146</v>
      </c>
      <c r="E943">
        <v>10240</v>
      </c>
      <c r="F943" s="5">
        <f t="shared" si="60"/>
        <v>3443</v>
      </c>
      <c r="G943" s="19">
        <f t="shared" si="61"/>
        <v>98</v>
      </c>
      <c r="H943" s="15">
        <f t="shared" si="62"/>
        <v>4</v>
      </c>
      <c r="I943" s="23">
        <f t="shared" si="63"/>
        <v>301</v>
      </c>
    </row>
    <row r="944" spans="1:9" x14ac:dyDescent="0.25">
      <c r="A944" s="11" t="s">
        <v>8</v>
      </c>
      <c r="B944" s="8">
        <v>44021</v>
      </c>
      <c r="C944">
        <v>29406</v>
      </c>
      <c r="D944">
        <v>1063</v>
      </c>
      <c r="E944">
        <v>19503</v>
      </c>
      <c r="F944" s="5">
        <f t="shared" si="60"/>
        <v>8840</v>
      </c>
      <c r="G944" s="19">
        <f t="shared" si="61"/>
        <v>354</v>
      </c>
      <c r="H944" s="15">
        <f t="shared" si="62"/>
        <v>9</v>
      </c>
      <c r="I944" s="23">
        <f t="shared" si="63"/>
        <v>712</v>
      </c>
    </row>
    <row r="945" spans="1:9" x14ac:dyDescent="0.25">
      <c r="A945" s="11" t="s">
        <v>6</v>
      </c>
      <c r="B945" s="8">
        <v>44021</v>
      </c>
      <c r="C945">
        <v>85261</v>
      </c>
      <c r="D945">
        <v>1972</v>
      </c>
      <c r="E945">
        <v>52641</v>
      </c>
      <c r="F945" s="5">
        <f t="shared" si="60"/>
        <v>30648</v>
      </c>
      <c r="G945" s="19">
        <f t="shared" si="61"/>
        <v>674</v>
      </c>
      <c r="H945" s="15">
        <f t="shared" si="62"/>
        <v>17</v>
      </c>
      <c r="I945" s="23">
        <f t="shared" si="63"/>
        <v>1191</v>
      </c>
    </row>
    <row r="946" spans="1:9" x14ac:dyDescent="0.25">
      <c r="A946" s="11" t="s">
        <v>7</v>
      </c>
      <c r="B946" s="8">
        <v>44021</v>
      </c>
      <c r="C946">
        <v>100900</v>
      </c>
      <c r="D946">
        <v>1677</v>
      </c>
      <c r="E946">
        <v>57627</v>
      </c>
      <c r="F946" s="5">
        <f t="shared" si="60"/>
        <v>41596</v>
      </c>
      <c r="G946" s="19">
        <f t="shared" si="61"/>
        <v>1538</v>
      </c>
      <c r="H946" s="15">
        <f t="shared" si="62"/>
        <v>40</v>
      </c>
      <c r="I946" s="23">
        <f t="shared" si="63"/>
        <v>1254</v>
      </c>
    </row>
    <row r="947" spans="1:9" x14ac:dyDescent="0.25">
      <c r="A947" s="11" t="s">
        <v>10</v>
      </c>
      <c r="B947" s="8">
        <v>44022</v>
      </c>
      <c r="C947">
        <v>1532</v>
      </c>
      <c r="D947">
        <v>42</v>
      </c>
      <c r="E947">
        <v>894</v>
      </c>
      <c r="F947" s="5">
        <f t="shared" si="60"/>
        <v>596</v>
      </c>
      <c r="G947" s="19">
        <f t="shared" si="61"/>
        <v>47</v>
      </c>
      <c r="H947" s="15">
        <f t="shared" si="62"/>
        <v>1</v>
      </c>
      <c r="I947" s="23">
        <f t="shared" si="63"/>
        <v>34</v>
      </c>
    </row>
    <row r="948" spans="1:9" x14ac:dyDescent="0.25">
      <c r="A948" s="11" t="s">
        <v>9</v>
      </c>
      <c r="B948" s="8">
        <v>44022</v>
      </c>
      <c r="C948" s="11">
        <v>11128</v>
      </c>
      <c r="D948" s="11">
        <v>126</v>
      </c>
      <c r="E948" s="11">
        <v>7224</v>
      </c>
      <c r="F948" s="5">
        <f t="shared" si="60"/>
        <v>3778</v>
      </c>
      <c r="G948" s="19">
        <f t="shared" si="61"/>
        <v>29</v>
      </c>
      <c r="H948" s="15">
        <f t="shared" si="62"/>
        <v>1</v>
      </c>
      <c r="I948" s="23">
        <f t="shared" si="63"/>
        <v>293</v>
      </c>
    </row>
    <row r="949" spans="1:9" x14ac:dyDescent="0.25">
      <c r="A949" s="11" t="s">
        <v>11</v>
      </c>
      <c r="B949" s="8">
        <v>44022</v>
      </c>
      <c r="C949" s="11">
        <v>1630</v>
      </c>
      <c r="D949" s="11">
        <v>36</v>
      </c>
      <c r="E949" s="11">
        <v>1303</v>
      </c>
      <c r="F949" s="5">
        <f t="shared" si="60"/>
        <v>291</v>
      </c>
      <c r="G949" s="19">
        <f t="shared" si="61"/>
        <v>11</v>
      </c>
      <c r="H949" s="15">
        <f t="shared" si="62"/>
        <v>2</v>
      </c>
      <c r="I949" s="23">
        <f t="shared" si="63"/>
        <v>13</v>
      </c>
    </row>
    <row r="950" spans="1:9" x14ac:dyDescent="0.25">
      <c r="A950" s="11" t="s">
        <v>5</v>
      </c>
      <c r="B950" s="8">
        <v>44022</v>
      </c>
      <c r="C950" s="11">
        <v>13927</v>
      </c>
      <c r="D950" s="11">
        <v>147</v>
      </c>
      <c r="E950" s="11">
        <v>10441</v>
      </c>
      <c r="F950" s="5">
        <f t="shared" si="60"/>
        <v>3339</v>
      </c>
      <c r="G950" s="19">
        <f t="shared" si="61"/>
        <v>98</v>
      </c>
      <c r="H950" s="15">
        <f t="shared" si="62"/>
        <v>1</v>
      </c>
      <c r="I950" s="23">
        <f t="shared" si="63"/>
        <v>201</v>
      </c>
    </row>
    <row r="951" spans="1:9" x14ac:dyDescent="0.25">
      <c r="A951" s="11" t="s">
        <v>8</v>
      </c>
      <c r="B951" s="8">
        <v>44022</v>
      </c>
      <c r="C951" s="11">
        <v>29775</v>
      </c>
      <c r="D951" s="11">
        <v>1074</v>
      </c>
      <c r="E951" s="11">
        <v>20271</v>
      </c>
      <c r="F951" s="5">
        <f t="shared" si="60"/>
        <v>8430</v>
      </c>
      <c r="G951" s="19">
        <f t="shared" si="61"/>
        <v>369</v>
      </c>
      <c r="H951" s="15">
        <f t="shared" si="62"/>
        <v>11</v>
      </c>
      <c r="I951" s="23">
        <f t="shared" si="63"/>
        <v>768</v>
      </c>
    </row>
    <row r="952" spans="1:9" x14ac:dyDescent="0.25">
      <c r="A952" s="11" t="s">
        <v>6</v>
      </c>
      <c r="B952" s="8">
        <v>44022</v>
      </c>
      <c r="C952" s="11">
        <v>85991</v>
      </c>
      <c r="D952" s="11">
        <v>1985</v>
      </c>
      <c r="E952" s="11">
        <v>53836</v>
      </c>
      <c r="F952" s="5">
        <f t="shared" si="60"/>
        <v>30170</v>
      </c>
      <c r="G952" s="19">
        <f t="shared" si="61"/>
        <v>730</v>
      </c>
      <c r="H952" s="15">
        <f t="shared" si="62"/>
        <v>13</v>
      </c>
      <c r="I952" s="23">
        <f t="shared" si="63"/>
        <v>1195</v>
      </c>
    </row>
    <row r="953" spans="1:9" x14ac:dyDescent="0.25">
      <c r="A953" s="11" t="s">
        <v>7</v>
      </c>
      <c r="B953" s="8">
        <v>44022</v>
      </c>
      <c r="C953" s="11">
        <v>102368</v>
      </c>
      <c r="D953" s="11">
        <v>1713</v>
      </c>
      <c r="E953" s="11">
        <v>59165</v>
      </c>
      <c r="F953" s="5">
        <f t="shared" si="60"/>
        <v>41490</v>
      </c>
      <c r="G953" s="19">
        <f t="shared" si="61"/>
        <v>1468</v>
      </c>
      <c r="H953" s="15">
        <f t="shared" si="62"/>
        <v>36</v>
      </c>
      <c r="I953" s="23">
        <f t="shared" si="63"/>
        <v>1538</v>
      </c>
    </row>
    <row r="954" spans="1:9" x14ac:dyDescent="0.25">
      <c r="A954" s="11" t="s">
        <v>10</v>
      </c>
      <c r="B954" s="8">
        <v>44023</v>
      </c>
      <c r="C954" s="11">
        <v>1564</v>
      </c>
      <c r="D954" s="11">
        <v>43</v>
      </c>
      <c r="E954" s="11">
        <v>942</v>
      </c>
      <c r="F954" s="5">
        <f t="shared" si="60"/>
        <v>579</v>
      </c>
      <c r="G954" s="19">
        <f t="shared" si="61"/>
        <v>32</v>
      </c>
      <c r="H954" s="15">
        <f t="shared" si="62"/>
        <v>1</v>
      </c>
      <c r="I954" s="23">
        <f t="shared" si="63"/>
        <v>48</v>
      </c>
    </row>
    <row r="955" spans="1:9" x14ac:dyDescent="0.25">
      <c r="A955" s="11" t="s">
        <v>9</v>
      </c>
      <c r="B955" s="8">
        <v>44023</v>
      </c>
      <c r="C955" s="11">
        <v>11157</v>
      </c>
      <c r="D955" s="11">
        <v>126</v>
      </c>
      <c r="E955" s="11">
        <v>7421</v>
      </c>
      <c r="F955" s="5">
        <f t="shared" si="60"/>
        <v>3610</v>
      </c>
      <c r="G955" s="19">
        <f t="shared" si="61"/>
        <v>29</v>
      </c>
      <c r="H955" s="15">
        <f t="shared" si="62"/>
        <v>0</v>
      </c>
      <c r="I955" s="23">
        <f t="shared" si="63"/>
        <v>197</v>
      </c>
    </row>
    <row r="956" spans="1:9" x14ac:dyDescent="0.25">
      <c r="A956" s="11" t="s">
        <v>11</v>
      </c>
      <c r="B956" s="8">
        <v>44023</v>
      </c>
      <c r="C956" s="11">
        <v>1658</v>
      </c>
      <c r="D956" s="11">
        <v>36</v>
      </c>
      <c r="E956" s="11">
        <v>1316</v>
      </c>
      <c r="F956" s="5">
        <f t="shared" si="60"/>
        <v>306</v>
      </c>
      <c r="G956" s="19">
        <f t="shared" si="61"/>
        <v>28</v>
      </c>
      <c r="H956" s="15">
        <f t="shared" si="62"/>
        <v>0</v>
      </c>
      <c r="I956" s="23">
        <f t="shared" si="63"/>
        <v>13</v>
      </c>
    </row>
    <row r="957" spans="1:9" x14ac:dyDescent="0.25">
      <c r="A957" s="11" t="s">
        <v>5</v>
      </c>
      <c r="B957" s="8">
        <v>44023</v>
      </c>
      <c r="C957" s="11">
        <v>14023</v>
      </c>
      <c r="D957" s="11">
        <v>152</v>
      </c>
      <c r="E957" s="11">
        <v>10645</v>
      </c>
      <c r="F957" s="5">
        <f t="shared" si="60"/>
        <v>3226</v>
      </c>
      <c r="G957" s="19">
        <f t="shared" si="61"/>
        <v>96</v>
      </c>
      <c r="H957" s="15">
        <f t="shared" si="62"/>
        <v>5</v>
      </c>
      <c r="I957" s="23">
        <f t="shared" si="63"/>
        <v>204</v>
      </c>
    </row>
    <row r="958" spans="1:9" x14ac:dyDescent="0.25">
      <c r="A958" s="11" t="s">
        <v>8</v>
      </c>
      <c r="B958" s="8">
        <v>44023</v>
      </c>
      <c r="C958" s="11">
        <v>30078</v>
      </c>
      <c r="D958" s="11">
        <v>1087</v>
      </c>
      <c r="E958" s="11">
        <v>20762</v>
      </c>
      <c r="F958" s="5">
        <f t="shared" si="60"/>
        <v>8229</v>
      </c>
      <c r="G958" s="19">
        <f t="shared" si="61"/>
        <v>303</v>
      </c>
      <c r="H958" s="15">
        <f t="shared" si="62"/>
        <v>13</v>
      </c>
      <c r="I958" s="23">
        <f t="shared" si="63"/>
        <v>491</v>
      </c>
    </row>
    <row r="959" spans="1:9" x14ac:dyDescent="0.25">
      <c r="A959" s="11" t="s">
        <v>6</v>
      </c>
      <c r="B959" s="8">
        <v>44023</v>
      </c>
      <c r="C959" s="11">
        <v>86556</v>
      </c>
      <c r="D959" s="11">
        <v>2006</v>
      </c>
      <c r="E959" s="11">
        <v>55175</v>
      </c>
      <c r="F959" s="5">
        <f t="shared" si="60"/>
        <v>29375</v>
      </c>
      <c r="G959" s="19">
        <f t="shared" si="61"/>
        <v>565</v>
      </c>
      <c r="H959" s="15">
        <f t="shared" si="62"/>
        <v>21</v>
      </c>
      <c r="I959" s="23">
        <f t="shared" si="63"/>
        <v>1339</v>
      </c>
    </row>
    <row r="960" spans="1:9" x14ac:dyDescent="0.25">
      <c r="A960" s="11" t="s">
        <v>7</v>
      </c>
      <c r="B960" s="8">
        <v>44023</v>
      </c>
      <c r="C960" s="11">
        <v>103836</v>
      </c>
      <c r="D960" s="11">
        <v>1747</v>
      </c>
      <c r="E960" s="11">
        <v>60439</v>
      </c>
      <c r="F960" s="5">
        <f t="shared" si="60"/>
        <v>41650</v>
      </c>
      <c r="G960" s="19">
        <f t="shared" si="61"/>
        <v>1468</v>
      </c>
      <c r="H960" s="15">
        <f t="shared" si="62"/>
        <v>34</v>
      </c>
      <c r="I960" s="23">
        <f t="shared" si="63"/>
        <v>1274</v>
      </c>
    </row>
    <row r="961" spans="1:9" x14ac:dyDescent="0.25">
      <c r="A961" s="11" t="s">
        <v>10</v>
      </c>
      <c r="B961" s="8">
        <v>44024</v>
      </c>
      <c r="C961">
        <v>1599</v>
      </c>
      <c r="D961">
        <v>44</v>
      </c>
      <c r="E961">
        <v>978</v>
      </c>
      <c r="F961" s="5">
        <f t="shared" si="60"/>
        <v>577</v>
      </c>
      <c r="G961" s="19">
        <f t="shared" si="61"/>
        <v>35</v>
      </c>
      <c r="H961" s="15">
        <f t="shared" si="62"/>
        <v>1</v>
      </c>
      <c r="I961" s="23">
        <f t="shared" si="63"/>
        <v>36</v>
      </c>
    </row>
    <row r="962" spans="1:9" x14ac:dyDescent="0.25">
      <c r="A962" s="11" t="s">
        <v>9</v>
      </c>
      <c r="B962" s="4">
        <v>44024</v>
      </c>
      <c r="C962">
        <v>11185</v>
      </c>
      <c r="D962">
        <v>126</v>
      </c>
      <c r="E962">
        <v>7598</v>
      </c>
      <c r="F962" s="5">
        <f t="shared" si="60"/>
        <v>3461</v>
      </c>
      <c r="G962" s="19">
        <f t="shared" si="61"/>
        <v>28</v>
      </c>
      <c r="H962" s="15">
        <f t="shared" si="62"/>
        <v>0</v>
      </c>
      <c r="I962" s="23">
        <f t="shared" si="63"/>
        <v>177</v>
      </c>
    </row>
    <row r="963" spans="1:9" x14ac:dyDescent="0.25">
      <c r="A963" s="11" t="s">
        <v>11</v>
      </c>
      <c r="B963" s="8">
        <v>44024</v>
      </c>
      <c r="C963">
        <v>1671</v>
      </c>
      <c r="D963">
        <v>36</v>
      </c>
      <c r="E963">
        <v>1319</v>
      </c>
      <c r="F963" s="5">
        <f t="shared" ref="F963:F1026" si="64">C963-D963-E963</f>
        <v>316</v>
      </c>
      <c r="G963" s="19">
        <f t="shared" si="61"/>
        <v>13</v>
      </c>
      <c r="H963" s="15">
        <f t="shared" si="62"/>
        <v>0</v>
      </c>
      <c r="I963" s="23">
        <f t="shared" si="63"/>
        <v>3</v>
      </c>
    </row>
    <row r="964" spans="1:9" x14ac:dyDescent="0.25">
      <c r="A964" s="11" t="s">
        <v>5</v>
      </c>
      <c r="B964" s="8">
        <v>44024</v>
      </c>
      <c r="C964">
        <v>14108</v>
      </c>
      <c r="D964">
        <v>153</v>
      </c>
      <c r="E964">
        <v>10883</v>
      </c>
      <c r="F964" s="5">
        <f t="shared" si="64"/>
        <v>3072</v>
      </c>
      <c r="G964" s="19">
        <f t="shared" si="61"/>
        <v>85</v>
      </c>
      <c r="H964" s="15">
        <f t="shared" si="62"/>
        <v>1</v>
      </c>
      <c r="I964" s="23">
        <f t="shared" si="63"/>
        <v>238</v>
      </c>
    </row>
    <row r="965" spans="1:9" x14ac:dyDescent="0.25">
      <c r="A965" s="11" t="s">
        <v>8</v>
      </c>
      <c r="B965" s="8">
        <v>44024</v>
      </c>
      <c r="C965">
        <v>30486</v>
      </c>
      <c r="D965">
        <v>1099</v>
      </c>
      <c r="E965">
        <v>21158</v>
      </c>
      <c r="F965" s="5">
        <f t="shared" si="64"/>
        <v>8229</v>
      </c>
      <c r="G965" s="19">
        <f t="shared" si="61"/>
        <v>408</v>
      </c>
      <c r="H965" s="15">
        <f t="shared" si="62"/>
        <v>12</v>
      </c>
      <c r="I965" s="23">
        <f t="shared" si="63"/>
        <v>396</v>
      </c>
    </row>
    <row r="966" spans="1:9" x14ac:dyDescent="0.25">
      <c r="A966" s="11" t="s">
        <v>6</v>
      </c>
      <c r="B966" s="8">
        <v>44024</v>
      </c>
      <c r="C966">
        <v>87043</v>
      </c>
      <c r="D966">
        <v>2013</v>
      </c>
      <c r="E966">
        <v>58023</v>
      </c>
      <c r="F966" s="5">
        <f t="shared" si="64"/>
        <v>27007</v>
      </c>
      <c r="G966" s="19">
        <f t="shared" ref="G966:G1029" si="65">C966-C959</f>
        <v>487</v>
      </c>
      <c r="H966" s="15">
        <f t="shared" ref="H966:H1029" si="66">D966-D959</f>
        <v>7</v>
      </c>
      <c r="I966" s="23">
        <f t="shared" ref="I966:I1029" si="67">E966-E959</f>
        <v>2848</v>
      </c>
    </row>
    <row r="967" spans="1:9" x14ac:dyDescent="0.25">
      <c r="A967" s="11" t="s">
        <v>7</v>
      </c>
      <c r="B967" s="8">
        <v>44024</v>
      </c>
      <c r="C967">
        <v>105533</v>
      </c>
      <c r="D967">
        <v>1795</v>
      </c>
      <c r="E967">
        <v>61958</v>
      </c>
      <c r="F967" s="5">
        <f t="shared" si="64"/>
        <v>41780</v>
      </c>
      <c r="G967" s="19">
        <f t="shared" si="65"/>
        <v>1697</v>
      </c>
      <c r="H967" s="15">
        <f t="shared" si="66"/>
        <v>48</v>
      </c>
      <c r="I967" s="23">
        <f t="shared" si="67"/>
        <v>1519</v>
      </c>
    </row>
    <row r="968" spans="1:9" x14ac:dyDescent="0.25">
      <c r="A968" s="11" t="s">
        <v>10</v>
      </c>
      <c r="B968" s="8">
        <v>44025</v>
      </c>
      <c r="C968">
        <v>1655</v>
      </c>
      <c r="D968">
        <v>45</v>
      </c>
      <c r="E968">
        <v>1029</v>
      </c>
      <c r="F968" s="5">
        <f t="shared" si="64"/>
        <v>581</v>
      </c>
      <c r="G968" s="19">
        <f t="shared" si="65"/>
        <v>56</v>
      </c>
      <c r="H968" s="15">
        <f t="shared" si="66"/>
        <v>1</v>
      </c>
      <c r="I968" s="23">
        <f t="shared" si="67"/>
        <v>51</v>
      </c>
    </row>
    <row r="969" spans="1:9" x14ac:dyDescent="0.25">
      <c r="A969" s="11" t="s">
        <v>9</v>
      </c>
      <c r="B969" s="4">
        <v>44025</v>
      </c>
      <c r="C969">
        <v>11192</v>
      </c>
      <c r="D969">
        <v>126</v>
      </c>
      <c r="E969">
        <v>7812</v>
      </c>
      <c r="F969" s="5">
        <f t="shared" si="64"/>
        <v>3254</v>
      </c>
      <c r="G969" s="19">
        <f t="shared" si="65"/>
        <v>7</v>
      </c>
      <c r="H969" s="15">
        <f t="shared" si="66"/>
        <v>0</v>
      </c>
      <c r="I969" s="23">
        <f t="shared" si="67"/>
        <v>214</v>
      </c>
    </row>
    <row r="970" spans="1:9" x14ac:dyDescent="0.25">
      <c r="A970" s="11" t="s">
        <v>11</v>
      </c>
      <c r="B970" s="8">
        <v>44025</v>
      </c>
      <c r="C970">
        <v>1694</v>
      </c>
      <c r="D970">
        <v>36</v>
      </c>
      <c r="E970">
        <v>1370</v>
      </c>
      <c r="F970" s="5">
        <f t="shared" si="64"/>
        <v>288</v>
      </c>
      <c r="G970" s="19">
        <f t="shared" si="65"/>
        <v>23</v>
      </c>
      <c r="H970" s="15">
        <f t="shared" si="66"/>
        <v>0</v>
      </c>
      <c r="I970" s="23">
        <f t="shared" si="67"/>
        <v>51</v>
      </c>
    </row>
    <row r="971" spans="1:9" x14ac:dyDescent="0.25">
      <c r="A971" s="11" t="s">
        <v>5</v>
      </c>
      <c r="B971" s="8">
        <v>44025</v>
      </c>
      <c r="C971">
        <v>14202</v>
      </c>
      <c r="D971">
        <v>155</v>
      </c>
      <c r="E971">
        <v>11327</v>
      </c>
      <c r="F971" s="5">
        <f t="shared" si="64"/>
        <v>2720</v>
      </c>
      <c r="G971" s="19">
        <f t="shared" si="65"/>
        <v>94</v>
      </c>
      <c r="H971" s="15">
        <f t="shared" si="66"/>
        <v>2</v>
      </c>
      <c r="I971" s="23">
        <f t="shared" si="67"/>
        <v>444</v>
      </c>
    </row>
    <row r="972" spans="1:9" x14ac:dyDescent="0.25">
      <c r="A972" s="11" t="s">
        <v>8</v>
      </c>
      <c r="B972" s="8">
        <v>44025</v>
      </c>
      <c r="C972">
        <v>30747</v>
      </c>
      <c r="D972">
        <v>1106</v>
      </c>
      <c r="E972">
        <v>21312</v>
      </c>
      <c r="F972" s="5">
        <f t="shared" si="64"/>
        <v>8329</v>
      </c>
      <c r="G972" s="19">
        <f t="shared" si="65"/>
        <v>261</v>
      </c>
      <c r="H972" s="15">
        <f t="shared" si="66"/>
        <v>7</v>
      </c>
      <c r="I972" s="23">
        <f t="shared" si="67"/>
        <v>154</v>
      </c>
    </row>
    <row r="973" spans="1:9" x14ac:dyDescent="0.25">
      <c r="A973" s="11" t="s">
        <v>6</v>
      </c>
      <c r="B973" s="8">
        <v>44025</v>
      </c>
      <c r="C973">
        <v>87492</v>
      </c>
      <c r="D973">
        <v>2026</v>
      </c>
      <c r="E973">
        <v>63977</v>
      </c>
      <c r="F973" s="5">
        <f t="shared" si="64"/>
        <v>21489</v>
      </c>
      <c r="G973" s="19">
        <f t="shared" si="65"/>
        <v>449</v>
      </c>
      <c r="H973" s="15">
        <f t="shared" si="66"/>
        <v>13</v>
      </c>
      <c r="I973" s="23">
        <f t="shared" si="67"/>
        <v>5954</v>
      </c>
    </row>
    <row r="974" spans="1:9" x14ac:dyDescent="0.25">
      <c r="A974" s="11" t="s">
        <v>7</v>
      </c>
      <c r="B974" s="8">
        <v>44025</v>
      </c>
      <c r="C974">
        <v>106622</v>
      </c>
      <c r="D974">
        <v>1826</v>
      </c>
      <c r="E974">
        <v>63829</v>
      </c>
      <c r="F974" s="5">
        <f t="shared" si="64"/>
        <v>40967</v>
      </c>
      <c r="G974" s="19">
        <f t="shared" si="65"/>
        <v>1089</v>
      </c>
      <c r="H974" s="15">
        <f t="shared" si="66"/>
        <v>31</v>
      </c>
      <c r="I974" s="23">
        <f t="shared" si="67"/>
        <v>1871</v>
      </c>
    </row>
    <row r="975" spans="1:9" x14ac:dyDescent="0.25">
      <c r="A975" s="11" t="s">
        <v>10</v>
      </c>
      <c r="B975" s="8">
        <v>44026</v>
      </c>
      <c r="C975">
        <v>1688</v>
      </c>
      <c r="D975">
        <v>46</v>
      </c>
      <c r="E975">
        <v>1049</v>
      </c>
      <c r="F975" s="5">
        <f t="shared" si="64"/>
        <v>593</v>
      </c>
      <c r="G975" s="19">
        <f t="shared" si="65"/>
        <v>33</v>
      </c>
      <c r="H975" s="15">
        <f t="shared" si="66"/>
        <v>1</v>
      </c>
      <c r="I975" s="23">
        <f t="shared" si="67"/>
        <v>20</v>
      </c>
    </row>
    <row r="976" spans="1:9" x14ac:dyDescent="0.25">
      <c r="A976" s="11" t="s">
        <v>9</v>
      </c>
      <c r="B976" s="4">
        <v>44026</v>
      </c>
      <c r="C976">
        <v>11239</v>
      </c>
      <c r="D976">
        <v>127</v>
      </c>
      <c r="E976">
        <v>7883</v>
      </c>
      <c r="F976" s="5">
        <f t="shared" si="64"/>
        <v>3229</v>
      </c>
      <c r="G976" s="19">
        <f t="shared" si="65"/>
        <v>47</v>
      </c>
      <c r="H976" s="15">
        <f t="shared" si="66"/>
        <v>1</v>
      </c>
      <c r="I976" s="23">
        <f t="shared" si="67"/>
        <v>71</v>
      </c>
    </row>
    <row r="977" spans="1:9" x14ac:dyDescent="0.25">
      <c r="A977" s="11" t="s">
        <v>11</v>
      </c>
      <c r="B977" s="8">
        <v>44026</v>
      </c>
      <c r="C977">
        <v>1708</v>
      </c>
      <c r="D977">
        <v>38</v>
      </c>
      <c r="E977">
        <v>1376</v>
      </c>
      <c r="F977" s="5">
        <f t="shared" si="64"/>
        <v>294</v>
      </c>
      <c r="G977" s="19">
        <f t="shared" si="65"/>
        <v>14</v>
      </c>
      <c r="H977" s="15">
        <f t="shared" si="66"/>
        <v>2</v>
      </c>
      <c r="I977" s="23">
        <f t="shared" si="67"/>
        <v>6</v>
      </c>
    </row>
    <row r="978" spans="1:9" x14ac:dyDescent="0.25">
      <c r="A978" s="11" t="s">
        <v>5</v>
      </c>
      <c r="B978" s="8">
        <v>44026</v>
      </c>
      <c r="C978">
        <v>14315</v>
      </c>
      <c r="D978">
        <v>155</v>
      </c>
      <c r="E978">
        <v>11327</v>
      </c>
      <c r="F978" s="5">
        <f t="shared" si="64"/>
        <v>2833</v>
      </c>
      <c r="G978" s="19">
        <f t="shared" si="65"/>
        <v>113</v>
      </c>
      <c r="H978" s="15">
        <f t="shared" si="66"/>
        <v>0</v>
      </c>
      <c r="I978" s="23">
        <f t="shared" si="67"/>
        <v>0</v>
      </c>
    </row>
    <row r="979" spans="1:9" x14ac:dyDescent="0.25">
      <c r="A979" s="11" t="s">
        <v>8</v>
      </c>
      <c r="B979" s="8">
        <v>44026</v>
      </c>
      <c r="C979">
        <v>31001</v>
      </c>
      <c r="D979">
        <v>1114</v>
      </c>
      <c r="E979">
        <v>21607</v>
      </c>
      <c r="F979" s="5">
        <f t="shared" si="64"/>
        <v>8280</v>
      </c>
      <c r="G979" s="19">
        <f t="shared" si="65"/>
        <v>254</v>
      </c>
      <c r="H979" s="15">
        <f t="shared" si="66"/>
        <v>8</v>
      </c>
      <c r="I979" s="23">
        <f t="shared" si="67"/>
        <v>295</v>
      </c>
    </row>
    <row r="980" spans="1:9" x14ac:dyDescent="0.25">
      <c r="A980" s="11" t="s">
        <v>6</v>
      </c>
      <c r="B980" s="8">
        <v>44026</v>
      </c>
      <c r="C980">
        <v>88045</v>
      </c>
      <c r="D980">
        <v>2043</v>
      </c>
      <c r="E980">
        <v>64148</v>
      </c>
      <c r="F980" s="5">
        <f t="shared" si="64"/>
        <v>21854</v>
      </c>
      <c r="G980" s="19">
        <f t="shared" si="65"/>
        <v>553</v>
      </c>
      <c r="H980" s="15">
        <f t="shared" si="66"/>
        <v>17</v>
      </c>
      <c r="I980" s="23">
        <f t="shared" si="67"/>
        <v>171</v>
      </c>
    </row>
    <row r="981" spans="1:9" x14ac:dyDescent="0.25">
      <c r="A981" s="11" t="s">
        <v>7</v>
      </c>
      <c r="B981" s="8">
        <v>44026</v>
      </c>
      <c r="C981">
        <v>107773</v>
      </c>
      <c r="D981">
        <v>1863</v>
      </c>
      <c r="E981">
        <v>65420</v>
      </c>
      <c r="F981" s="5">
        <f t="shared" si="64"/>
        <v>40490</v>
      </c>
      <c r="G981" s="19">
        <f t="shared" si="65"/>
        <v>1151</v>
      </c>
      <c r="H981" s="15">
        <f t="shared" si="66"/>
        <v>37</v>
      </c>
      <c r="I981" s="23">
        <f t="shared" si="67"/>
        <v>1591</v>
      </c>
    </row>
    <row r="982" spans="1:9" x14ac:dyDescent="0.25">
      <c r="A982" s="11" t="s">
        <v>10</v>
      </c>
      <c r="B982" s="8">
        <v>44027</v>
      </c>
      <c r="C982">
        <v>1771</v>
      </c>
      <c r="D982">
        <v>46</v>
      </c>
      <c r="E982">
        <v>1061</v>
      </c>
      <c r="F982" s="5">
        <f t="shared" si="64"/>
        <v>664</v>
      </c>
      <c r="G982" s="19">
        <f t="shared" si="65"/>
        <v>83</v>
      </c>
      <c r="H982" s="15">
        <f t="shared" si="66"/>
        <v>0</v>
      </c>
      <c r="I982" s="23">
        <f t="shared" si="67"/>
        <v>12</v>
      </c>
    </row>
    <row r="983" spans="1:9" x14ac:dyDescent="0.25">
      <c r="A983" s="11" t="s">
        <v>9</v>
      </c>
      <c r="B983" s="4">
        <v>44027</v>
      </c>
      <c r="C983">
        <v>11322</v>
      </c>
      <c r="D983">
        <v>127</v>
      </c>
      <c r="E983">
        <v>8002</v>
      </c>
      <c r="F983" s="5">
        <f t="shared" si="64"/>
        <v>3193</v>
      </c>
      <c r="G983" s="19">
        <f t="shared" si="65"/>
        <v>83</v>
      </c>
      <c r="H983" s="15">
        <f t="shared" si="66"/>
        <v>0</v>
      </c>
      <c r="I983" s="23">
        <f t="shared" si="67"/>
        <v>119</v>
      </c>
    </row>
    <row r="984" spans="1:9" x14ac:dyDescent="0.25">
      <c r="A984" s="11" t="s">
        <v>11</v>
      </c>
      <c r="B984" s="8">
        <v>44027</v>
      </c>
      <c r="C984">
        <v>1750</v>
      </c>
      <c r="D984">
        <v>38</v>
      </c>
      <c r="E984">
        <v>1389</v>
      </c>
      <c r="F984" s="5">
        <f t="shared" si="64"/>
        <v>323</v>
      </c>
      <c r="G984" s="19">
        <f t="shared" si="65"/>
        <v>42</v>
      </c>
      <c r="H984" s="15">
        <f t="shared" si="66"/>
        <v>0</v>
      </c>
      <c r="I984" s="23">
        <f t="shared" si="67"/>
        <v>13</v>
      </c>
    </row>
    <row r="985" spans="1:9" x14ac:dyDescent="0.25">
      <c r="A985" s="11" t="s">
        <v>5</v>
      </c>
      <c r="B985" s="8">
        <v>44027</v>
      </c>
      <c r="C985">
        <v>14402</v>
      </c>
      <c r="D985">
        <v>156</v>
      </c>
      <c r="E985">
        <v>11486</v>
      </c>
      <c r="F985" s="5">
        <f t="shared" si="64"/>
        <v>2760</v>
      </c>
      <c r="G985" s="19">
        <f t="shared" si="65"/>
        <v>87</v>
      </c>
      <c r="H985" s="15">
        <f t="shared" si="66"/>
        <v>1</v>
      </c>
      <c r="I985" s="23">
        <f t="shared" si="67"/>
        <v>159</v>
      </c>
    </row>
    <row r="986" spans="1:9" x14ac:dyDescent="0.25">
      <c r="A986" s="11" t="s">
        <v>8</v>
      </c>
      <c r="B986" s="8">
        <v>44027</v>
      </c>
      <c r="C986">
        <v>31217</v>
      </c>
      <c r="D986">
        <v>1120</v>
      </c>
      <c r="E986">
        <v>22260</v>
      </c>
      <c r="F986" s="5">
        <f t="shared" si="64"/>
        <v>7837</v>
      </c>
      <c r="G986" s="19">
        <f t="shared" si="65"/>
        <v>216</v>
      </c>
      <c r="H986" s="15">
        <f t="shared" si="66"/>
        <v>6</v>
      </c>
      <c r="I986" s="23">
        <f t="shared" si="67"/>
        <v>653</v>
      </c>
    </row>
    <row r="987" spans="1:9" x14ac:dyDescent="0.25">
      <c r="A987" s="11" t="s">
        <v>6</v>
      </c>
      <c r="B987" s="8">
        <v>44027</v>
      </c>
      <c r="C987">
        <v>88539</v>
      </c>
      <c r="D987">
        <v>2051</v>
      </c>
      <c r="E987">
        <v>64247</v>
      </c>
      <c r="F987" s="5">
        <f t="shared" si="64"/>
        <v>22241</v>
      </c>
      <c r="G987" s="19">
        <f t="shared" si="65"/>
        <v>494</v>
      </c>
      <c r="H987" s="15">
        <f t="shared" si="66"/>
        <v>8</v>
      </c>
      <c r="I987" s="23">
        <f t="shared" si="67"/>
        <v>99</v>
      </c>
    </row>
    <row r="988" spans="1:9" x14ac:dyDescent="0.25">
      <c r="A988" s="11" t="s">
        <v>7</v>
      </c>
      <c r="B988" s="8">
        <v>44027</v>
      </c>
      <c r="C988">
        <v>108913</v>
      </c>
      <c r="D988">
        <v>1888</v>
      </c>
      <c r="E988">
        <v>70292</v>
      </c>
      <c r="F988" s="5">
        <f t="shared" si="64"/>
        <v>36733</v>
      </c>
      <c r="G988" s="19">
        <f t="shared" si="65"/>
        <v>1140</v>
      </c>
      <c r="H988" s="15">
        <f t="shared" si="66"/>
        <v>25</v>
      </c>
      <c r="I988" s="23">
        <f t="shared" si="67"/>
        <v>4872</v>
      </c>
    </row>
    <row r="989" spans="1:9" x14ac:dyDescent="0.25">
      <c r="A989" s="11" t="s">
        <v>10</v>
      </c>
      <c r="B989" s="8">
        <v>44028</v>
      </c>
      <c r="C989">
        <v>1808</v>
      </c>
      <c r="D989">
        <v>46</v>
      </c>
      <c r="E989">
        <v>1077</v>
      </c>
      <c r="F989" s="5">
        <f t="shared" si="64"/>
        <v>685</v>
      </c>
      <c r="G989" s="19">
        <f t="shared" si="65"/>
        <v>37</v>
      </c>
      <c r="H989" s="15">
        <f t="shared" si="66"/>
        <v>0</v>
      </c>
      <c r="I989" s="23">
        <f t="shared" si="67"/>
        <v>16</v>
      </c>
    </row>
    <row r="990" spans="1:9" x14ac:dyDescent="0.25">
      <c r="A990" s="11" t="s">
        <v>9</v>
      </c>
      <c r="B990" s="4">
        <v>44028</v>
      </c>
      <c r="C990">
        <v>11385</v>
      </c>
      <c r="D990">
        <v>128</v>
      </c>
      <c r="E990">
        <v>8161</v>
      </c>
      <c r="F990" s="5">
        <f t="shared" si="64"/>
        <v>3096</v>
      </c>
      <c r="G990" s="19">
        <f t="shared" si="65"/>
        <v>63</v>
      </c>
      <c r="H990" s="15">
        <f t="shared" si="66"/>
        <v>1</v>
      </c>
      <c r="I990" s="23">
        <f t="shared" si="67"/>
        <v>159</v>
      </c>
    </row>
    <row r="991" spans="1:9" x14ac:dyDescent="0.25">
      <c r="A991" s="11" t="s">
        <v>11</v>
      </c>
      <c r="B991" s="8">
        <v>44028</v>
      </c>
      <c r="C991">
        <v>1775</v>
      </c>
      <c r="D991">
        <v>39</v>
      </c>
      <c r="E991">
        <v>1396</v>
      </c>
      <c r="F991" s="5">
        <f t="shared" si="64"/>
        <v>340</v>
      </c>
      <c r="G991" s="19">
        <f t="shared" si="65"/>
        <v>25</v>
      </c>
      <c r="H991" s="15">
        <f t="shared" si="66"/>
        <v>1</v>
      </c>
      <c r="I991" s="23">
        <f t="shared" si="67"/>
        <v>7</v>
      </c>
    </row>
    <row r="992" spans="1:9" x14ac:dyDescent="0.25">
      <c r="A992" s="11" t="s">
        <v>5</v>
      </c>
      <c r="B992" s="8">
        <v>44028</v>
      </c>
      <c r="C992">
        <v>14454</v>
      </c>
      <c r="D992">
        <v>157</v>
      </c>
      <c r="E992">
        <v>11599</v>
      </c>
      <c r="F992" s="5">
        <f t="shared" si="64"/>
        <v>2698</v>
      </c>
      <c r="G992" s="19">
        <f t="shared" si="65"/>
        <v>52</v>
      </c>
      <c r="H992" s="15">
        <f t="shared" si="66"/>
        <v>1</v>
      </c>
      <c r="I992" s="23">
        <f t="shared" si="67"/>
        <v>113</v>
      </c>
    </row>
    <row r="993" spans="1:9" x14ac:dyDescent="0.25">
      <c r="A993" s="11" t="s">
        <v>8</v>
      </c>
      <c r="B993" s="8">
        <v>44028</v>
      </c>
      <c r="C993">
        <v>31486</v>
      </c>
      <c r="D993">
        <v>1124</v>
      </c>
      <c r="E993">
        <v>22613</v>
      </c>
      <c r="F993" s="5">
        <f t="shared" si="64"/>
        <v>7749</v>
      </c>
      <c r="G993" s="19">
        <f t="shared" si="65"/>
        <v>269</v>
      </c>
      <c r="H993" s="15">
        <f t="shared" si="66"/>
        <v>4</v>
      </c>
      <c r="I993" s="23">
        <f t="shared" si="67"/>
        <v>353</v>
      </c>
    </row>
    <row r="994" spans="1:9" x14ac:dyDescent="0.25">
      <c r="A994" s="11" t="s">
        <v>6</v>
      </c>
      <c r="B994" s="8">
        <v>44028</v>
      </c>
      <c r="C994">
        <v>89023</v>
      </c>
      <c r="D994">
        <v>2059</v>
      </c>
      <c r="E994">
        <v>64815</v>
      </c>
      <c r="F994" s="5">
        <f t="shared" si="64"/>
        <v>22149</v>
      </c>
      <c r="G994" s="19">
        <f t="shared" si="65"/>
        <v>484</v>
      </c>
      <c r="H994" s="15">
        <f t="shared" si="66"/>
        <v>8</v>
      </c>
      <c r="I994" s="23">
        <f t="shared" si="67"/>
        <v>568</v>
      </c>
    </row>
    <row r="995" spans="1:9" x14ac:dyDescent="0.25">
      <c r="A995" s="11" t="s">
        <v>7</v>
      </c>
      <c r="B995" s="8">
        <v>44028</v>
      </c>
      <c r="C995">
        <v>110068</v>
      </c>
      <c r="D995">
        <v>1922</v>
      </c>
      <c r="E995">
        <v>74076</v>
      </c>
      <c r="F995" s="5">
        <f t="shared" si="64"/>
        <v>34070</v>
      </c>
      <c r="G995" s="19">
        <f t="shared" si="65"/>
        <v>1155</v>
      </c>
      <c r="H995" s="15">
        <f t="shared" si="66"/>
        <v>34</v>
      </c>
      <c r="I995" s="23">
        <f t="shared" si="67"/>
        <v>3784</v>
      </c>
    </row>
    <row r="996" spans="1:9" x14ac:dyDescent="0.25">
      <c r="A996" s="11" t="s">
        <v>10</v>
      </c>
      <c r="B996" s="8">
        <v>44029</v>
      </c>
      <c r="C996">
        <v>1840</v>
      </c>
      <c r="D996">
        <v>46</v>
      </c>
      <c r="E996">
        <v>1094</v>
      </c>
      <c r="F996" s="5">
        <f t="shared" si="64"/>
        <v>700</v>
      </c>
      <c r="G996" s="19">
        <f t="shared" si="65"/>
        <v>32</v>
      </c>
      <c r="H996" s="15">
        <f t="shared" si="66"/>
        <v>0</v>
      </c>
      <c r="I996" s="23">
        <f t="shared" si="67"/>
        <v>17</v>
      </c>
    </row>
    <row r="997" spans="1:9" x14ac:dyDescent="0.25">
      <c r="A997" s="11" t="s">
        <v>9</v>
      </c>
      <c r="B997" s="4">
        <v>44029</v>
      </c>
      <c r="C997">
        <v>11405</v>
      </c>
      <c r="D997">
        <v>131</v>
      </c>
      <c r="E997">
        <v>8313</v>
      </c>
      <c r="F997" s="5">
        <f t="shared" si="64"/>
        <v>2961</v>
      </c>
      <c r="G997" s="19">
        <f t="shared" si="65"/>
        <v>20</v>
      </c>
      <c r="H997" s="15">
        <f t="shared" si="66"/>
        <v>3</v>
      </c>
      <c r="I997" s="23">
        <f t="shared" si="67"/>
        <v>152</v>
      </c>
    </row>
    <row r="998" spans="1:9" x14ac:dyDescent="0.25">
      <c r="A998" s="11" t="s">
        <v>11</v>
      </c>
      <c r="B998" s="8">
        <v>44029</v>
      </c>
      <c r="C998">
        <v>1796</v>
      </c>
      <c r="D998">
        <v>39</v>
      </c>
      <c r="E998">
        <v>1409</v>
      </c>
      <c r="F998" s="5">
        <f t="shared" si="64"/>
        <v>348</v>
      </c>
      <c r="G998" s="19">
        <f t="shared" si="65"/>
        <v>21</v>
      </c>
      <c r="H998" s="15">
        <f t="shared" si="66"/>
        <v>0</v>
      </c>
      <c r="I998" s="23">
        <f t="shared" si="67"/>
        <v>13</v>
      </c>
    </row>
    <row r="999" spans="1:9" x14ac:dyDescent="0.25">
      <c r="A999" s="11" t="s">
        <v>5</v>
      </c>
      <c r="B999" s="8">
        <v>44029</v>
      </c>
      <c r="C999">
        <v>14504</v>
      </c>
      <c r="D999">
        <v>157</v>
      </c>
      <c r="E999">
        <v>11708</v>
      </c>
      <c r="F999" s="5">
        <f t="shared" si="64"/>
        <v>2639</v>
      </c>
      <c r="G999" s="19">
        <f t="shared" si="65"/>
        <v>50</v>
      </c>
      <c r="H999" s="15">
        <f t="shared" si="66"/>
        <v>0</v>
      </c>
      <c r="I999" s="23">
        <f t="shared" si="67"/>
        <v>109</v>
      </c>
    </row>
    <row r="1000" spans="1:9" x14ac:dyDescent="0.25">
      <c r="A1000" s="11" t="s">
        <v>8</v>
      </c>
      <c r="B1000" s="8">
        <v>44029</v>
      </c>
      <c r="C1000">
        <v>31669</v>
      </c>
      <c r="D1000">
        <v>1130</v>
      </c>
      <c r="E1000">
        <v>22873</v>
      </c>
      <c r="F1000" s="5">
        <f t="shared" si="64"/>
        <v>7666</v>
      </c>
      <c r="G1000" s="19">
        <f t="shared" si="65"/>
        <v>183</v>
      </c>
      <c r="H1000" s="15">
        <f t="shared" si="66"/>
        <v>6</v>
      </c>
      <c r="I1000" s="23">
        <f t="shared" si="67"/>
        <v>260</v>
      </c>
    </row>
    <row r="1001" spans="1:9" x14ac:dyDescent="0.25">
      <c r="A1001" s="11" t="s">
        <v>6</v>
      </c>
      <c r="B1001" s="8">
        <v>44029</v>
      </c>
      <c r="C1001">
        <v>89465</v>
      </c>
      <c r="D1001">
        <v>2067</v>
      </c>
      <c r="E1001">
        <v>65009</v>
      </c>
      <c r="F1001" s="5">
        <f t="shared" si="64"/>
        <v>22389</v>
      </c>
      <c r="G1001" s="19">
        <f t="shared" si="65"/>
        <v>442</v>
      </c>
      <c r="H1001" s="15">
        <f t="shared" si="66"/>
        <v>8</v>
      </c>
      <c r="I1001" s="23">
        <f t="shared" si="67"/>
        <v>194</v>
      </c>
    </row>
    <row r="1002" spans="1:9" x14ac:dyDescent="0.25">
      <c r="A1002" s="11" t="s">
        <v>7</v>
      </c>
      <c r="B1002" s="8">
        <v>44029</v>
      </c>
      <c r="C1002">
        <v>111238</v>
      </c>
      <c r="D1002">
        <v>1952</v>
      </c>
      <c r="E1002">
        <v>88103</v>
      </c>
      <c r="F1002" s="5">
        <f t="shared" si="64"/>
        <v>21183</v>
      </c>
      <c r="G1002" s="19">
        <f t="shared" si="65"/>
        <v>1170</v>
      </c>
      <c r="H1002" s="15">
        <f t="shared" si="66"/>
        <v>30</v>
      </c>
      <c r="I1002" s="23">
        <f t="shared" si="67"/>
        <v>14027</v>
      </c>
    </row>
    <row r="1003" spans="1:9" x14ac:dyDescent="0.25">
      <c r="A1003" s="11" t="s">
        <v>10</v>
      </c>
      <c r="B1003" s="8">
        <v>44030</v>
      </c>
      <c r="C1003">
        <v>1888</v>
      </c>
      <c r="D1003">
        <v>47</v>
      </c>
      <c r="E1003">
        <v>1174</v>
      </c>
      <c r="F1003" s="5">
        <f t="shared" si="64"/>
        <v>667</v>
      </c>
      <c r="G1003" s="19">
        <f t="shared" si="65"/>
        <v>48</v>
      </c>
      <c r="H1003" s="15">
        <f t="shared" si="66"/>
        <v>1</v>
      </c>
      <c r="I1003" s="23">
        <f t="shared" si="67"/>
        <v>80</v>
      </c>
    </row>
    <row r="1004" spans="1:9" x14ac:dyDescent="0.25">
      <c r="A1004" s="11" t="s">
        <v>9</v>
      </c>
      <c r="B1004" s="4">
        <v>44030</v>
      </c>
      <c r="C1004">
        <v>11424</v>
      </c>
      <c r="D1004">
        <v>131</v>
      </c>
      <c r="E1004">
        <v>8399</v>
      </c>
      <c r="F1004" s="5">
        <f t="shared" si="64"/>
        <v>2894</v>
      </c>
      <c r="G1004" s="19">
        <f t="shared" si="65"/>
        <v>19</v>
      </c>
      <c r="H1004" s="15">
        <f t="shared" si="66"/>
        <v>0</v>
      </c>
      <c r="I1004" s="23">
        <f t="shared" si="67"/>
        <v>86</v>
      </c>
    </row>
    <row r="1005" spans="1:9" x14ac:dyDescent="0.25">
      <c r="A1005" s="11" t="s">
        <v>11</v>
      </c>
      <c r="B1005" s="8">
        <v>44030</v>
      </c>
      <c r="C1005">
        <v>1807</v>
      </c>
      <c r="D1005">
        <v>41</v>
      </c>
      <c r="E1005">
        <v>1460</v>
      </c>
      <c r="F1005" s="5">
        <f t="shared" si="64"/>
        <v>306</v>
      </c>
      <c r="G1005" s="19">
        <f t="shared" si="65"/>
        <v>11</v>
      </c>
      <c r="H1005" s="15">
        <f t="shared" si="66"/>
        <v>2</v>
      </c>
      <c r="I1005" s="23">
        <f t="shared" si="67"/>
        <v>51</v>
      </c>
    </row>
    <row r="1006" spans="1:9" x14ac:dyDescent="0.25">
      <c r="A1006" s="11" t="s">
        <v>5</v>
      </c>
      <c r="B1006" s="8">
        <v>44030</v>
      </c>
      <c r="C1006">
        <v>14576</v>
      </c>
      <c r="D1006">
        <v>157</v>
      </c>
      <c r="E1006">
        <v>11836</v>
      </c>
      <c r="F1006" s="5">
        <f t="shared" si="64"/>
        <v>2583</v>
      </c>
      <c r="G1006" s="19">
        <f t="shared" si="65"/>
        <v>72</v>
      </c>
      <c r="H1006" s="15">
        <f t="shared" si="66"/>
        <v>0</v>
      </c>
      <c r="I1006" s="23">
        <f t="shared" si="67"/>
        <v>128</v>
      </c>
    </row>
    <row r="1007" spans="1:9" x14ac:dyDescent="0.25">
      <c r="A1007" s="11" t="s">
        <v>8</v>
      </c>
      <c r="B1007" s="8">
        <v>44030</v>
      </c>
      <c r="C1007">
        <v>31890</v>
      </c>
      <c r="D1007">
        <v>1139</v>
      </c>
      <c r="E1007">
        <v>24588</v>
      </c>
      <c r="F1007" s="5">
        <f t="shared" si="64"/>
        <v>6163</v>
      </c>
      <c r="G1007" s="19">
        <f t="shared" si="65"/>
        <v>221</v>
      </c>
      <c r="H1007" s="15">
        <f t="shared" si="66"/>
        <v>9</v>
      </c>
      <c r="I1007" s="23">
        <f t="shared" si="67"/>
        <v>1715</v>
      </c>
    </row>
    <row r="1008" spans="1:9" x14ac:dyDescent="0.25">
      <c r="A1008" s="11" t="s">
        <v>6</v>
      </c>
      <c r="B1008" s="8">
        <v>44030</v>
      </c>
      <c r="C1008">
        <v>89793</v>
      </c>
      <c r="D1008">
        <v>2079</v>
      </c>
      <c r="E1008">
        <v>65436</v>
      </c>
      <c r="F1008" s="5">
        <f t="shared" si="64"/>
        <v>22278</v>
      </c>
      <c r="G1008" s="19">
        <f t="shared" si="65"/>
        <v>328</v>
      </c>
      <c r="H1008" s="15">
        <f t="shared" si="66"/>
        <v>12</v>
      </c>
      <c r="I1008" s="23">
        <f t="shared" si="67"/>
        <v>427</v>
      </c>
    </row>
    <row r="1009" spans="1:9" x14ac:dyDescent="0.25">
      <c r="A1009" s="11" t="s">
        <v>7</v>
      </c>
      <c r="B1009" s="8">
        <v>44030</v>
      </c>
      <c r="C1009">
        <v>112118</v>
      </c>
      <c r="D1009">
        <v>1974</v>
      </c>
      <c r="E1009">
        <v>91383</v>
      </c>
      <c r="F1009" s="5">
        <f t="shared" si="64"/>
        <v>18761</v>
      </c>
      <c r="G1009" s="19">
        <f t="shared" si="65"/>
        <v>880</v>
      </c>
      <c r="H1009" s="15">
        <f t="shared" si="66"/>
        <v>22</v>
      </c>
      <c r="I1009" s="23">
        <f t="shared" si="67"/>
        <v>3280</v>
      </c>
    </row>
    <row r="1010" spans="1:9" x14ac:dyDescent="0.25">
      <c r="A1010" s="11" t="s">
        <v>10</v>
      </c>
      <c r="B1010" s="8">
        <v>44031</v>
      </c>
      <c r="C1010">
        <v>1915</v>
      </c>
      <c r="D1010">
        <v>47</v>
      </c>
      <c r="E1010">
        <v>1201</v>
      </c>
      <c r="F1010" s="5">
        <f t="shared" si="64"/>
        <v>667</v>
      </c>
      <c r="G1010" s="19">
        <f t="shared" si="65"/>
        <v>27</v>
      </c>
      <c r="H1010" s="15">
        <f t="shared" si="66"/>
        <v>0</v>
      </c>
      <c r="I1010" s="23">
        <f t="shared" si="67"/>
        <v>27</v>
      </c>
    </row>
    <row r="1011" spans="1:9" x14ac:dyDescent="0.25">
      <c r="A1011" s="11" t="s">
        <v>9</v>
      </c>
      <c r="B1011" s="4">
        <v>44031</v>
      </c>
      <c r="C1011">
        <v>11436</v>
      </c>
      <c r="D1011">
        <v>132</v>
      </c>
      <c r="E1011">
        <v>8688</v>
      </c>
      <c r="F1011" s="5">
        <f t="shared" si="64"/>
        <v>2616</v>
      </c>
      <c r="G1011" s="19">
        <f t="shared" si="65"/>
        <v>12</v>
      </c>
      <c r="H1011" s="15">
        <f t="shared" si="66"/>
        <v>1</v>
      </c>
      <c r="I1011" s="23">
        <f t="shared" si="67"/>
        <v>289</v>
      </c>
    </row>
    <row r="1012" spans="1:9" x14ac:dyDescent="0.25">
      <c r="A1012" s="11" t="s">
        <v>11</v>
      </c>
      <c r="B1012" s="8">
        <v>44031</v>
      </c>
      <c r="C1012">
        <v>1849</v>
      </c>
      <c r="D1012">
        <v>43</v>
      </c>
      <c r="E1012">
        <v>1472</v>
      </c>
      <c r="F1012" s="5">
        <f t="shared" si="64"/>
        <v>334</v>
      </c>
      <c r="G1012" s="19">
        <f t="shared" si="65"/>
        <v>42</v>
      </c>
      <c r="H1012" s="15">
        <f t="shared" si="66"/>
        <v>2</v>
      </c>
      <c r="I1012" s="23">
        <f t="shared" si="67"/>
        <v>12</v>
      </c>
    </row>
    <row r="1013" spans="1:9" x14ac:dyDescent="0.25">
      <c r="A1013" s="11" t="s">
        <v>5</v>
      </c>
      <c r="B1013" s="8">
        <v>44031</v>
      </c>
      <c r="C1013">
        <v>14599</v>
      </c>
      <c r="D1013">
        <v>159</v>
      </c>
      <c r="E1013">
        <v>11836</v>
      </c>
      <c r="F1013" s="5">
        <f t="shared" si="64"/>
        <v>2604</v>
      </c>
      <c r="G1013" s="19">
        <f t="shared" si="65"/>
        <v>23</v>
      </c>
      <c r="H1013" s="15">
        <f t="shared" si="66"/>
        <v>2</v>
      </c>
      <c r="I1013" s="23">
        <f t="shared" si="67"/>
        <v>0</v>
      </c>
    </row>
    <row r="1014" spans="1:9" x14ac:dyDescent="0.25">
      <c r="A1014" s="11" t="s">
        <v>8</v>
      </c>
      <c r="B1014" s="8">
        <v>44031</v>
      </c>
      <c r="C1014" s="11">
        <v>32086</v>
      </c>
      <c r="D1014">
        <v>1142</v>
      </c>
      <c r="E1014">
        <v>25006</v>
      </c>
      <c r="F1014" s="5">
        <f t="shared" si="64"/>
        <v>5938</v>
      </c>
      <c r="G1014" s="19">
        <f t="shared" si="65"/>
        <v>196</v>
      </c>
      <c r="H1014" s="15">
        <f t="shared" si="66"/>
        <v>3</v>
      </c>
      <c r="I1014" s="23">
        <f t="shared" si="67"/>
        <v>418</v>
      </c>
    </row>
    <row r="1015" spans="1:9" x14ac:dyDescent="0.25">
      <c r="A1015" s="11" t="s">
        <v>6</v>
      </c>
      <c r="B1015" s="8">
        <v>44031</v>
      </c>
      <c r="C1015" s="11">
        <v>90191</v>
      </c>
      <c r="D1015">
        <v>2083</v>
      </c>
      <c r="E1015">
        <v>65689</v>
      </c>
      <c r="F1015" s="5">
        <f t="shared" si="64"/>
        <v>22419</v>
      </c>
      <c r="G1015" s="19">
        <f t="shared" si="65"/>
        <v>398</v>
      </c>
      <c r="H1015" s="15">
        <f t="shared" si="66"/>
        <v>4</v>
      </c>
      <c r="I1015" s="23">
        <f t="shared" si="67"/>
        <v>253</v>
      </c>
    </row>
    <row r="1016" spans="1:9" x14ac:dyDescent="0.25">
      <c r="A1016" s="11" t="s">
        <v>7</v>
      </c>
      <c r="B1016" s="8">
        <v>44031</v>
      </c>
      <c r="C1016" s="11">
        <v>113007</v>
      </c>
      <c r="D1016">
        <v>1993</v>
      </c>
      <c r="E1016">
        <v>92037</v>
      </c>
      <c r="F1016" s="5">
        <f t="shared" si="64"/>
        <v>18977</v>
      </c>
      <c r="G1016" s="19">
        <f t="shared" si="65"/>
        <v>889</v>
      </c>
      <c r="H1016" s="15">
        <f t="shared" si="66"/>
        <v>19</v>
      </c>
      <c r="I1016" s="23">
        <f t="shared" si="67"/>
        <v>654</v>
      </c>
    </row>
    <row r="1017" spans="1:9" x14ac:dyDescent="0.25">
      <c r="A1017" s="11" t="s">
        <v>10</v>
      </c>
      <c r="B1017" s="8">
        <v>44032</v>
      </c>
      <c r="C1017" s="11">
        <v>1922</v>
      </c>
      <c r="D1017">
        <v>47</v>
      </c>
      <c r="E1017">
        <v>1254</v>
      </c>
      <c r="F1017" s="5">
        <f t="shared" si="64"/>
        <v>621</v>
      </c>
      <c r="G1017" s="19">
        <f t="shared" si="65"/>
        <v>7</v>
      </c>
      <c r="H1017" s="15">
        <f t="shared" si="66"/>
        <v>0</v>
      </c>
      <c r="I1017" s="23">
        <f t="shared" si="67"/>
        <v>53</v>
      </c>
    </row>
    <row r="1018" spans="1:9" x14ac:dyDescent="0.25">
      <c r="A1018" s="11" t="s">
        <v>9</v>
      </c>
      <c r="B1018" s="4">
        <v>44032</v>
      </c>
      <c r="C1018" s="11">
        <v>11441</v>
      </c>
      <c r="D1018">
        <v>133</v>
      </c>
      <c r="E1018">
        <v>9061</v>
      </c>
      <c r="F1018" s="5">
        <f t="shared" si="64"/>
        <v>2247</v>
      </c>
      <c r="G1018" s="19">
        <f t="shared" si="65"/>
        <v>5</v>
      </c>
      <c r="H1018" s="15">
        <f t="shared" si="66"/>
        <v>1</v>
      </c>
      <c r="I1018" s="23">
        <f t="shared" si="67"/>
        <v>373</v>
      </c>
    </row>
    <row r="1019" spans="1:9" x14ac:dyDescent="0.25">
      <c r="A1019" s="11" t="s">
        <v>11</v>
      </c>
      <c r="B1019" s="8">
        <v>44032</v>
      </c>
      <c r="C1019" s="11">
        <v>1868</v>
      </c>
      <c r="D1019">
        <v>43</v>
      </c>
      <c r="E1019">
        <v>1481</v>
      </c>
      <c r="F1019" s="5">
        <f t="shared" si="64"/>
        <v>344</v>
      </c>
      <c r="G1019" s="19">
        <f t="shared" si="65"/>
        <v>19</v>
      </c>
      <c r="H1019" s="15">
        <f t="shared" si="66"/>
        <v>0</v>
      </c>
      <c r="I1019" s="23">
        <f t="shared" si="67"/>
        <v>9</v>
      </c>
    </row>
    <row r="1020" spans="1:9" x14ac:dyDescent="0.25">
      <c r="A1020" s="11" t="s">
        <v>5</v>
      </c>
      <c r="B1020" s="8">
        <v>44032</v>
      </c>
      <c r="C1020" s="11">
        <v>14625</v>
      </c>
      <c r="D1020">
        <v>160</v>
      </c>
      <c r="E1020">
        <v>11912</v>
      </c>
      <c r="F1020" s="5">
        <f t="shared" si="64"/>
        <v>2553</v>
      </c>
      <c r="G1020" s="19">
        <f t="shared" si="65"/>
        <v>26</v>
      </c>
      <c r="H1020" s="15">
        <f t="shared" si="66"/>
        <v>1</v>
      </c>
      <c r="I1020" s="23">
        <f t="shared" si="67"/>
        <v>76</v>
      </c>
    </row>
    <row r="1021" spans="1:9" x14ac:dyDescent="0.25">
      <c r="A1021" s="11" t="s">
        <v>8</v>
      </c>
      <c r="B1021" s="8">
        <v>44032</v>
      </c>
      <c r="C1021" s="11">
        <v>32243</v>
      </c>
      <c r="D1021">
        <v>1147</v>
      </c>
      <c r="E1021">
        <v>25367</v>
      </c>
      <c r="F1021" s="5">
        <f t="shared" si="64"/>
        <v>5729</v>
      </c>
      <c r="G1021" s="19">
        <f t="shared" si="65"/>
        <v>157</v>
      </c>
      <c r="H1021" s="15">
        <f t="shared" si="66"/>
        <v>5</v>
      </c>
      <c r="I1021" s="23">
        <f t="shared" si="67"/>
        <v>361</v>
      </c>
    </row>
    <row r="1022" spans="1:9" x14ac:dyDescent="0.25">
      <c r="A1022" s="11" t="s">
        <v>6</v>
      </c>
      <c r="B1022" s="8">
        <v>44032</v>
      </c>
      <c r="C1022" s="11">
        <v>90444</v>
      </c>
      <c r="D1022">
        <v>2090</v>
      </c>
      <c r="E1022">
        <v>66021</v>
      </c>
      <c r="F1022" s="5">
        <f t="shared" si="64"/>
        <v>22333</v>
      </c>
      <c r="G1022" s="19">
        <f t="shared" si="65"/>
        <v>253</v>
      </c>
      <c r="H1022" s="15">
        <f t="shared" si="66"/>
        <v>7</v>
      </c>
      <c r="I1022" s="23">
        <f t="shared" si="67"/>
        <v>332</v>
      </c>
    </row>
    <row r="1023" spans="1:9" x14ac:dyDescent="0.25">
      <c r="A1023" s="11" t="s">
        <v>7</v>
      </c>
      <c r="B1023" s="8">
        <v>44032</v>
      </c>
      <c r="C1023" s="11">
        <v>113553</v>
      </c>
      <c r="D1023">
        <v>2019</v>
      </c>
      <c r="E1023">
        <v>92934</v>
      </c>
      <c r="F1023" s="5">
        <f t="shared" si="64"/>
        <v>18600</v>
      </c>
      <c r="G1023" s="19">
        <f t="shared" si="65"/>
        <v>546</v>
      </c>
      <c r="H1023" s="15">
        <f t="shared" si="66"/>
        <v>26</v>
      </c>
      <c r="I1023" s="23">
        <f t="shared" si="67"/>
        <v>897</v>
      </c>
    </row>
    <row r="1024" spans="1:9" x14ac:dyDescent="0.25">
      <c r="A1024" s="11" t="s">
        <v>10</v>
      </c>
      <c r="B1024" s="8">
        <v>44033</v>
      </c>
      <c r="C1024" s="11">
        <v>1937</v>
      </c>
      <c r="D1024">
        <v>47</v>
      </c>
      <c r="E1024">
        <v>1275</v>
      </c>
      <c r="F1024" s="5">
        <f t="shared" si="64"/>
        <v>615</v>
      </c>
      <c r="G1024" s="19">
        <f t="shared" si="65"/>
        <v>15</v>
      </c>
      <c r="H1024" s="15">
        <f t="shared" si="66"/>
        <v>0</v>
      </c>
      <c r="I1024" s="23">
        <f t="shared" si="67"/>
        <v>21</v>
      </c>
    </row>
    <row r="1025" spans="1:9" x14ac:dyDescent="0.25">
      <c r="A1025" s="11" t="s">
        <v>9</v>
      </c>
      <c r="B1025" s="4">
        <v>44033</v>
      </c>
      <c r="C1025" s="11">
        <v>11469</v>
      </c>
      <c r="D1025">
        <v>135</v>
      </c>
      <c r="E1025">
        <v>9381</v>
      </c>
      <c r="F1025" s="5">
        <f t="shared" si="64"/>
        <v>1953</v>
      </c>
      <c r="G1025" s="19">
        <f t="shared" si="65"/>
        <v>28</v>
      </c>
      <c r="H1025" s="15">
        <f t="shared" si="66"/>
        <v>2</v>
      </c>
      <c r="I1025" s="23">
        <f t="shared" si="67"/>
        <v>320</v>
      </c>
    </row>
    <row r="1026" spans="1:9" x14ac:dyDescent="0.25">
      <c r="A1026" s="11" t="s">
        <v>11</v>
      </c>
      <c r="B1026" s="8">
        <v>44033</v>
      </c>
      <c r="C1026" s="11">
        <v>1878</v>
      </c>
      <c r="D1026">
        <v>45</v>
      </c>
      <c r="E1026">
        <v>1485</v>
      </c>
      <c r="F1026" s="5">
        <f t="shared" si="64"/>
        <v>348</v>
      </c>
      <c r="G1026" s="19">
        <f t="shared" si="65"/>
        <v>10</v>
      </c>
      <c r="H1026" s="15">
        <f t="shared" si="66"/>
        <v>2</v>
      </c>
      <c r="I1026" s="23">
        <f t="shared" si="67"/>
        <v>4</v>
      </c>
    </row>
    <row r="1027" spans="1:9" x14ac:dyDescent="0.25">
      <c r="A1027" s="11" t="s">
        <v>5</v>
      </c>
      <c r="B1027" s="8">
        <v>44033</v>
      </c>
      <c r="C1027" s="11">
        <v>14701</v>
      </c>
      <c r="D1027">
        <v>161</v>
      </c>
      <c r="E1027">
        <v>12023</v>
      </c>
      <c r="F1027" s="5">
        <f t="shared" ref="F1027:F1090" si="68">C1027-D1027-E1027</f>
        <v>2517</v>
      </c>
      <c r="G1027" s="19">
        <f t="shared" si="65"/>
        <v>76</v>
      </c>
      <c r="H1027" s="15">
        <f t="shared" si="66"/>
        <v>1</v>
      </c>
      <c r="I1027" s="23">
        <f t="shared" si="67"/>
        <v>111</v>
      </c>
    </row>
    <row r="1028" spans="1:9" x14ac:dyDescent="0.25">
      <c r="A1028" s="11" t="s">
        <v>8</v>
      </c>
      <c r="B1028" s="8">
        <v>44033</v>
      </c>
      <c r="C1028" s="11">
        <v>32523</v>
      </c>
      <c r="D1028">
        <v>1153</v>
      </c>
      <c r="E1028">
        <v>25582</v>
      </c>
      <c r="F1028" s="5">
        <f t="shared" si="68"/>
        <v>5788</v>
      </c>
      <c r="G1028" s="19">
        <f t="shared" si="65"/>
        <v>280</v>
      </c>
      <c r="H1028" s="15">
        <f t="shared" si="66"/>
        <v>6</v>
      </c>
      <c r="I1028" s="23">
        <f t="shared" si="67"/>
        <v>215</v>
      </c>
    </row>
    <row r="1029" spans="1:9" x14ac:dyDescent="0.25">
      <c r="A1029" s="11" t="s">
        <v>6</v>
      </c>
      <c r="B1029" s="8">
        <v>44033</v>
      </c>
      <c r="C1029" s="11">
        <v>90816</v>
      </c>
      <c r="D1029">
        <v>2095</v>
      </c>
      <c r="E1029">
        <v>66425</v>
      </c>
      <c r="F1029" s="5">
        <f t="shared" si="68"/>
        <v>22296</v>
      </c>
      <c r="G1029" s="19">
        <f t="shared" si="65"/>
        <v>372</v>
      </c>
      <c r="H1029" s="15">
        <f t="shared" si="66"/>
        <v>5</v>
      </c>
      <c r="I1029" s="23">
        <f t="shared" si="67"/>
        <v>404</v>
      </c>
    </row>
    <row r="1030" spans="1:9" x14ac:dyDescent="0.25">
      <c r="A1030" s="11" t="s">
        <v>7</v>
      </c>
      <c r="B1030" s="8">
        <v>44033</v>
      </c>
      <c r="C1030" s="11">
        <v>114104</v>
      </c>
      <c r="D1030">
        <v>2041</v>
      </c>
      <c r="E1030">
        <v>94297</v>
      </c>
      <c r="F1030" s="5">
        <f t="shared" si="68"/>
        <v>17766</v>
      </c>
      <c r="G1030" s="19">
        <f t="shared" ref="G1030:G1093" si="69">C1030-C1023</f>
        <v>551</v>
      </c>
      <c r="H1030" s="15">
        <f t="shared" ref="H1030:H1093" si="70">D1030-D1023</f>
        <v>22</v>
      </c>
      <c r="I1030" s="23">
        <f t="shared" ref="I1030:I1093" si="71">E1030-E1023</f>
        <v>1363</v>
      </c>
    </row>
    <row r="1031" spans="1:9" x14ac:dyDescent="0.25">
      <c r="A1031" s="11" t="s">
        <v>10</v>
      </c>
      <c r="B1031" s="8">
        <v>44034</v>
      </c>
      <c r="C1031" s="11">
        <v>1961</v>
      </c>
      <c r="D1031">
        <v>48</v>
      </c>
      <c r="E1031">
        <v>1328</v>
      </c>
      <c r="F1031" s="5">
        <f t="shared" si="68"/>
        <v>585</v>
      </c>
      <c r="G1031" s="19">
        <f t="shared" si="69"/>
        <v>24</v>
      </c>
      <c r="H1031" s="15">
        <f t="shared" si="70"/>
        <v>1</v>
      </c>
      <c r="I1031" s="23">
        <f t="shared" si="71"/>
        <v>53</v>
      </c>
    </row>
    <row r="1032" spans="1:9" x14ac:dyDescent="0.25">
      <c r="A1032" s="11" t="s">
        <v>9</v>
      </c>
      <c r="B1032" s="4">
        <v>44034</v>
      </c>
      <c r="C1032" s="11">
        <v>11517</v>
      </c>
      <c r="D1032">
        <v>136</v>
      </c>
      <c r="E1032">
        <v>9585</v>
      </c>
      <c r="F1032" s="5">
        <f t="shared" si="68"/>
        <v>1796</v>
      </c>
      <c r="G1032" s="19">
        <f t="shared" si="69"/>
        <v>48</v>
      </c>
      <c r="H1032" s="15">
        <f t="shared" si="70"/>
        <v>1</v>
      </c>
      <c r="I1032" s="23">
        <f t="shared" si="71"/>
        <v>204</v>
      </c>
    </row>
    <row r="1033" spans="1:9" x14ac:dyDescent="0.25">
      <c r="A1033" s="11" t="s">
        <v>11</v>
      </c>
      <c r="B1033" s="8">
        <v>44034</v>
      </c>
      <c r="C1033" s="11">
        <v>1896</v>
      </c>
      <c r="D1033">
        <v>45</v>
      </c>
      <c r="E1033">
        <v>1498</v>
      </c>
      <c r="F1033" s="5">
        <f t="shared" si="68"/>
        <v>353</v>
      </c>
      <c r="G1033" s="19">
        <f t="shared" si="69"/>
        <v>18</v>
      </c>
      <c r="H1033" s="15">
        <f t="shared" si="70"/>
        <v>0</v>
      </c>
      <c r="I1033" s="23">
        <f t="shared" si="71"/>
        <v>13</v>
      </c>
    </row>
    <row r="1034" spans="1:9" x14ac:dyDescent="0.25">
      <c r="A1034" s="11" t="s">
        <v>5</v>
      </c>
      <c r="B1034" s="8">
        <v>44034</v>
      </c>
      <c r="C1034" s="11">
        <v>14722</v>
      </c>
      <c r="D1034">
        <v>162</v>
      </c>
      <c r="E1034">
        <v>12023</v>
      </c>
      <c r="F1034" s="5">
        <f t="shared" si="68"/>
        <v>2537</v>
      </c>
      <c r="G1034" s="19">
        <f t="shared" si="69"/>
        <v>21</v>
      </c>
      <c r="H1034" s="15">
        <f t="shared" si="70"/>
        <v>1</v>
      </c>
      <c r="I1034" s="23">
        <f t="shared" si="71"/>
        <v>0</v>
      </c>
    </row>
    <row r="1035" spans="1:9" x14ac:dyDescent="0.25">
      <c r="A1035" s="11" t="s">
        <v>8</v>
      </c>
      <c r="B1035" s="8">
        <v>44034</v>
      </c>
      <c r="C1035" s="11">
        <v>32753</v>
      </c>
      <c r="D1035">
        <v>1158</v>
      </c>
      <c r="E1035">
        <v>25713</v>
      </c>
      <c r="F1035" s="5">
        <f t="shared" si="68"/>
        <v>5882</v>
      </c>
      <c r="G1035" s="19">
        <f t="shared" si="69"/>
        <v>230</v>
      </c>
      <c r="H1035" s="15">
        <f t="shared" si="70"/>
        <v>5</v>
      </c>
      <c r="I1035" s="23">
        <f t="shared" si="71"/>
        <v>131</v>
      </c>
    </row>
    <row r="1036" spans="1:9" x14ac:dyDescent="0.25">
      <c r="A1036" s="11" t="s">
        <v>6</v>
      </c>
      <c r="B1036" s="8">
        <v>44034</v>
      </c>
      <c r="C1036" s="11">
        <v>91129</v>
      </c>
      <c r="D1036">
        <v>2100</v>
      </c>
      <c r="E1036">
        <v>66802</v>
      </c>
      <c r="F1036" s="5">
        <f t="shared" si="68"/>
        <v>22227</v>
      </c>
      <c r="G1036" s="19">
        <f t="shared" si="69"/>
        <v>313</v>
      </c>
      <c r="H1036" s="15">
        <f t="shared" si="70"/>
        <v>5</v>
      </c>
      <c r="I1036" s="23">
        <f t="shared" si="71"/>
        <v>377</v>
      </c>
    </row>
    <row r="1037" spans="1:9" x14ac:dyDescent="0.25">
      <c r="A1037" s="11" t="s">
        <v>7</v>
      </c>
      <c r="B1037" s="8">
        <v>44034</v>
      </c>
      <c r="C1037" s="11">
        <v>115213</v>
      </c>
      <c r="D1037">
        <v>2060</v>
      </c>
      <c r="E1037">
        <v>96226</v>
      </c>
      <c r="F1037" s="5">
        <f t="shared" si="68"/>
        <v>16927</v>
      </c>
      <c r="G1037" s="19">
        <f t="shared" si="69"/>
        <v>1109</v>
      </c>
      <c r="H1037" s="15">
        <f t="shared" si="70"/>
        <v>19</v>
      </c>
      <c r="I1037" s="23">
        <f t="shared" si="71"/>
        <v>1929</v>
      </c>
    </row>
    <row r="1038" spans="1:9" x14ac:dyDescent="0.25">
      <c r="A1038" s="11" t="s">
        <v>10</v>
      </c>
      <c r="B1038" s="8">
        <v>44035</v>
      </c>
      <c r="C1038" s="11">
        <v>1989</v>
      </c>
      <c r="D1038">
        <v>49</v>
      </c>
      <c r="E1038">
        <v>1361</v>
      </c>
      <c r="F1038" s="5">
        <f t="shared" si="68"/>
        <v>579</v>
      </c>
      <c r="G1038" s="19">
        <f t="shared" si="69"/>
        <v>28</v>
      </c>
      <c r="H1038" s="15">
        <f t="shared" si="70"/>
        <v>1</v>
      </c>
      <c r="I1038" s="23">
        <f t="shared" si="71"/>
        <v>33</v>
      </c>
    </row>
    <row r="1039" spans="1:9" x14ac:dyDescent="0.25">
      <c r="A1039" s="11" t="s">
        <v>9</v>
      </c>
      <c r="B1039" s="4">
        <v>44035</v>
      </c>
      <c r="C1039" s="11">
        <v>11523</v>
      </c>
      <c r="D1039">
        <v>136</v>
      </c>
      <c r="E1039">
        <v>9818</v>
      </c>
      <c r="F1039" s="5">
        <f t="shared" si="68"/>
        <v>1569</v>
      </c>
      <c r="G1039" s="19">
        <f t="shared" si="69"/>
        <v>6</v>
      </c>
      <c r="H1039" s="15">
        <f t="shared" si="70"/>
        <v>0</v>
      </c>
      <c r="I1039" s="23">
        <f t="shared" si="71"/>
        <v>233</v>
      </c>
    </row>
    <row r="1040" spans="1:9" x14ac:dyDescent="0.25">
      <c r="A1040" s="11" t="s">
        <v>11</v>
      </c>
      <c r="B1040" s="8">
        <v>44035</v>
      </c>
      <c r="C1040" s="11">
        <v>1918</v>
      </c>
      <c r="D1040">
        <v>46</v>
      </c>
      <c r="E1040">
        <v>1533</v>
      </c>
      <c r="F1040" s="5">
        <f t="shared" si="68"/>
        <v>339</v>
      </c>
      <c r="G1040" s="19">
        <f t="shared" si="69"/>
        <v>22</v>
      </c>
      <c r="H1040" s="15">
        <f t="shared" si="70"/>
        <v>1</v>
      </c>
      <c r="I1040" s="23">
        <f t="shared" si="71"/>
        <v>35</v>
      </c>
    </row>
    <row r="1041" spans="1:9" x14ac:dyDescent="0.25">
      <c r="A1041" s="11" t="s">
        <v>5</v>
      </c>
      <c r="B1041" s="8">
        <v>44035</v>
      </c>
      <c r="C1041" s="11">
        <v>14766</v>
      </c>
      <c r="D1041">
        <v>162</v>
      </c>
      <c r="E1041">
        <v>12023</v>
      </c>
      <c r="F1041" s="5">
        <f t="shared" si="68"/>
        <v>2581</v>
      </c>
      <c r="G1041" s="19">
        <f t="shared" si="69"/>
        <v>44</v>
      </c>
      <c r="H1041" s="15">
        <f t="shared" si="70"/>
        <v>0</v>
      </c>
      <c r="I1041" s="23">
        <f t="shared" si="71"/>
        <v>0</v>
      </c>
    </row>
    <row r="1042" spans="1:9" x14ac:dyDescent="0.25">
      <c r="A1042" s="11" t="s">
        <v>8</v>
      </c>
      <c r="B1042" s="8">
        <v>44035</v>
      </c>
      <c r="C1042" s="11">
        <v>32898</v>
      </c>
      <c r="D1042">
        <v>1169</v>
      </c>
      <c r="E1042">
        <v>26607</v>
      </c>
      <c r="F1042" s="5">
        <f t="shared" si="68"/>
        <v>5122</v>
      </c>
      <c r="G1042" s="19">
        <f t="shared" si="69"/>
        <v>145</v>
      </c>
      <c r="H1042" s="15">
        <f t="shared" si="70"/>
        <v>11</v>
      </c>
      <c r="I1042" s="23">
        <f t="shared" si="71"/>
        <v>894</v>
      </c>
    </row>
    <row r="1043" spans="1:9" x14ac:dyDescent="0.25">
      <c r="A1043" s="11" t="s">
        <v>6</v>
      </c>
      <c r="B1043" s="8">
        <v>44035</v>
      </c>
      <c r="C1043">
        <v>91423</v>
      </c>
      <c r="D1043">
        <v>2105</v>
      </c>
      <c r="E1043">
        <v>68439</v>
      </c>
      <c r="F1043" s="5">
        <f t="shared" si="68"/>
        <v>20879</v>
      </c>
      <c r="G1043" s="19">
        <f t="shared" si="69"/>
        <v>294</v>
      </c>
      <c r="H1043" s="15">
        <f t="shared" si="70"/>
        <v>5</v>
      </c>
      <c r="I1043" s="23">
        <f t="shared" si="71"/>
        <v>1637</v>
      </c>
    </row>
    <row r="1044" spans="1:9" x14ac:dyDescent="0.25">
      <c r="A1044" s="11" t="s">
        <v>7</v>
      </c>
      <c r="B1044" s="8">
        <v>44035</v>
      </c>
      <c r="C1044">
        <v>115883</v>
      </c>
      <c r="D1044">
        <v>2096</v>
      </c>
      <c r="E1044">
        <v>100002</v>
      </c>
      <c r="F1044" s="5">
        <f t="shared" si="68"/>
        <v>13785</v>
      </c>
      <c r="G1044" s="19">
        <f t="shared" si="69"/>
        <v>670</v>
      </c>
      <c r="H1044" s="15">
        <f t="shared" si="70"/>
        <v>36</v>
      </c>
      <c r="I1044" s="23">
        <f t="shared" si="71"/>
        <v>3776</v>
      </c>
    </row>
    <row r="1045" spans="1:9" x14ac:dyDescent="0.25">
      <c r="A1045" s="11" t="s">
        <v>10</v>
      </c>
      <c r="B1045" s="8">
        <v>44036</v>
      </c>
      <c r="C1045">
        <v>2012</v>
      </c>
      <c r="D1045">
        <v>49</v>
      </c>
      <c r="E1045">
        <v>1409</v>
      </c>
      <c r="F1045" s="5">
        <f t="shared" si="68"/>
        <v>554</v>
      </c>
      <c r="G1045" s="19">
        <f t="shared" si="69"/>
        <v>23</v>
      </c>
      <c r="H1045" s="15">
        <f t="shared" si="70"/>
        <v>0</v>
      </c>
      <c r="I1045" s="23">
        <f t="shared" si="71"/>
        <v>48</v>
      </c>
    </row>
    <row r="1046" spans="1:9" x14ac:dyDescent="0.25">
      <c r="A1046" s="11" t="s">
        <v>9</v>
      </c>
      <c r="B1046" s="4">
        <v>44036</v>
      </c>
      <c r="C1046">
        <v>11550</v>
      </c>
      <c r="D1046">
        <v>136</v>
      </c>
      <c r="E1046">
        <v>9899</v>
      </c>
      <c r="F1046" s="5">
        <f t="shared" si="68"/>
        <v>1515</v>
      </c>
      <c r="G1046" s="19">
        <f t="shared" si="69"/>
        <v>27</v>
      </c>
      <c r="H1046" s="15">
        <f t="shared" si="70"/>
        <v>0</v>
      </c>
      <c r="I1046" s="23">
        <f t="shared" si="71"/>
        <v>81</v>
      </c>
    </row>
    <row r="1047" spans="1:9" x14ac:dyDescent="0.25">
      <c r="A1047" s="11" t="s">
        <v>11</v>
      </c>
      <c r="B1047" s="8">
        <v>44036</v>
      </c>
      <c r="C1047">
        <v>1942</v>
      </c>
      <c r="D1047">
        <v>47</v>
      </c>
      <c r="E1047">
        <v>1548</v>
      </c>
      <c r="F1047" s="5">
        <f t="shared" si="68"/>
        <v>347</v>
      </c>
      <c r="G1047" s="19">
        <f t="shared" si="69"/>
        <v>24</v>
      </c>
      <c r="H1047" s="15">
        <f t="shared" si="70"/>
        <v>1</v>
      </c>
      <c r="I1047" s="23">
        <f t="shared" si="71"/>
        <v>15</v>
      </c>
    </row>
    <row r="1048" spans="1:9" x14ac:dyDescent="0.25">
      <c r="A1048" s="11" t="s">
        <v>5</v>
      </c>
      <c r="B1048" s="8">
        <v>44036</v>
      </c>
      <c r="C1048">
        <v>14821</v>
      </c>
      <c r="D1048">
        <v>162</v>
      </c>
      <c r="E1048">
        <v>12139</v>
      </c>
      <c r="F1048" s="5">
        <f t="shared" si="68"/>
        <v>2520</v>
      </c>
      <c r="G1048" s="19">
        <f t="shared" si="69"/>
        <v>55</v>
      </c>
      <c r="H1048" s="15">
        <f t="shared" si="70"/>
        <v>0</v>
      </c>
      <c r="I1048" s="23">
        <f t="shared" si="71"/>
        <v>116</v>
      </c>
    </row>
    <row r="1049" spans="1:9" x14ac:dyDescent="0.25">
      <c r="A1049" s="11" t="s">
        <v>8</v>
      </c>
      <c r="B1049" s="8">
        <v>44036</v>
      </c>
      <c r="C1049">
        <v>33071</v>
      </c>
      <c r="D1049">
        <v>1170</v>
      </c>
      <c r="E1049">
        <v>26869</v>
      </c>
      <c r="F1049" s="5">
        <f t="shared" si="68"/>
        <v>5032</v>
      </c>
      <c r="G1049" s="19">
        <f t="shared" si="69"/>
        <v>173</v>
      </c>
      <c r="H1049" s="15">
        <f t="shared" si="70"/>
        <v>1</v>
      </c>
      <c r="I1049" s="23">
        <f t="shared" si="71"/>
        <v>262</v>
      </c>
    </row>
    <row r="1050" spans="1:9" x14ac:dyDescent="0.25">
      <c r="A1050" s="11" t="s">
        <v>6</v>
      </c>
      <c r="B1050" s="8">
        <v>44036</v>
      </c>
      <c r="C1050">
        <v>91691</v>
      </c>
      <c r="D1050">
        <v>2113</v>
      </c>
      <c r="E1050">
        <v>81241</v>
      </c>
      <c r="F1050" s="5">
        <f t="shared" si="68"/>
        <v>8337</v>
      </c>
      <c r="G1050" s="19">
        <f t="shared" si="69"/>
        <v>268</v>
      </c>
      <c r="H1050" s="15">
        <f t="shared" si="70"/>
        <v>8</v>
      </c>
      <c r="I1050" s="23">
        <f t="shared" si="71"/>
        <v>12802</v>
      </c>
    </row>
    <row r="1051" spans="1:9" x14ac:dyDescent="0.25">
      <c r="A1051" s="11" t="s">
        <v>7</v>
      </c>
      <c r="B1051" s="8">
        <v>44036</v>
      </c>
      <c r="C1051">
        <v>116800</v>
      </c>
      <c r="D1051">
        <v>2110</v>
      </c>
      <c r="E1051">
        <v>103491</v>
      </c>
      <c r="F1051" s="5">
        <f t="shared" si="68"/>
        <v>11199</v>
      </c>
      <c r="G1051" s="19">
        <f t="shared" si="69"/>
        <v>917</v>
      </c>
      <c r="H1051" s="15">
        <f t="shared" si="70"/>
        <v>14</v>
      </c>
      <c r="I1051" s="23">
        <f t="shared" si="71"/>
        <v>3489</v>
      </c>
    </row>
    <row r="1052" spans="1:9" x14ac:dyDescent="0.25">
      <c r="A1052" s="11" t="s">
        <v>10</v>
      </c>
      <c r="B1052" s="8">
        <v>44037</v>
      </c>
      <c r="C1052">
        <v>2023</v>
      </c>
      <c r="D1052">
        <v>49</v>
      </c>
      <c r="E1052">
        <v>1435</v>
      </c>
      <c r="F1052" s="5">
        <f t="shared" si="68"/>
        <v>539</v>
      </c>
      <c r="G1052" s="19">
        <f t="shared" si="69"/>
        <v>11</v>
      </c>
      <c r="H1052" s="15">
        <f t="shared" si="70"/>
        <v>0</v>
      </c>
      <c r="I1052" s="23">
        <f t="shared" si="71"/>
        <v>26</v>
      </c>
    </row>
    <row r="1053" spans="1:9" x14ac:dyDescent="0.25">
      <c r="A1053" s="11" t="s">
        <v>9</v>
      </c>
      <c r="B1053" s="4">
        <v>44037</v>
      </c>
      <c r="C1053">
        <v>11578</v>
      </c>
      <c r="D1053">
        <v>136</v>
      </c>
      <c r="E1053">
        <v>9901</v>
      </c>
      <c r="F1053" s="5">
        <f t="shared" si="68"/>
        <v>1541</v>
      </c>
      <c r="G1053" s="19">
        <f t="shared" si="69"/>
        <v>28</v>
      </c>
      <c r="H1053" s="15">
        <f t="shared" si="70"/>
        <v>0</v>
      </c>
      <c r="I1053" s="23">
        <f t="shared" si="71"/>
        <v>2</v>
      </c>
    </row>
    <row r="1054" spans="1:9" x14ac:dyDescent="0.25">
      <c r="A1054" s="11" t="s">
        <v>11</v>
      </c>
      <c r="B1054" s="8">
        <v>44037</v>
      </c>
      <c r="C1054">
        <v>1952</v>
      </c>
      <c r="D1054">
        <v>47</v>
      </c>
      <c r="E1054">
        <v>1559</v>
      </c>
      <c r="F1054" s="5">
        <f t="shared" si="68"/>
        <v>346</v>
      </c>
      <c r="G1054" s="19">
        <f t="shared" si="69"/>
        <v>10</v>
      </c>
      <c r="H1054" s="15">
        <f t="shared" si="70"/>
        <v>0</v>
      </c>
      <c r="I1054" s="23">
        <f t="shared" si="71"/>
        <v>11</v>
      </c>
    </row>
    <row r="1055" spans="1:9" x14ac:dyDescent="0.25">
      <c r="A1055" s="11" t="s">
        <v>5</v>
      </c>
      <c r="B1055" s="8">
        <v>44037</v>
      </c>
      <c r="C1055">
        <v>14841</v>
      </c>
      <c r="D1055">
        <v>163</v>
      </c>
      <c r="E1055">
        <v>12253</v>
      </c>
      <c r="F1055" s="5">
        <f t="shared" si="68"/>
        <v>2425</v>
      </c>
      <c r="G1055" s="19">
        <f t="shared" si="69"/>
        <v>20</v>
      </c>
      <c r="H1055" s="15">
        <f t="shared" si="70"/>
        <v>1</v>
      </c>
      <c r="I1055" s="23">
        <f t="shared" si="71"/>
        <v>114</v>
      </c>
    </row>
    <row r="1056" spans="1:9" x14ac:dyDescent="0.25">
      <c r="A1056" s="11" t="s">
        <v>8</v>
      </c>
      <c r="B1056" s="8">
        <v>44037</v>
      </c>
      <c r="C1056">
        <v>33220</v>
      </c>
      <c r="D1056">
        <v>1176</v>
      </c>
      <c r="E1056">
        <v>27017</v>
      </c>
      <c r="F1056" s="5">
        <f t="shared" si="68"/>
        <v>5027</v>
      </c>
      <c r="G1056" s="19">
        <f t="shared" si="69"/>
        <v>149</v>
      </c>
      <c r="H1056" s="15">
        <f t="shared" si="70"/>
        <v>6</v>
      </c>
      <c r="I1056" s="23">
        <f t="shared" si="71"/>
        <v>148</v>
      </c>
    </row>
    <row r="1057" spans="1:9" x14ac:dyDescent="0.25">
      <c r="A1057" s="11" t="s">
        <v>6</v>
      </c>
      <c r="B1057" s="8">
        <v>44037</v>
      </c>
      <c r="C1057">
        <v>91901</v>
      </c>
      <c r="D1057">
        <v>2116</v>
      </c>
      <c r="E1057">
        <v>81250</v>
      </c>
      <c r="F1057" s="5">
        <f t="shared" si="68"/>
        <v>8535</v>
      </c>
      <c r="G1057" s="19">
        <f t="shared" si="69"/>
        <v>210</v>
      </c>
      <c r="H1057" s="15">
        <f t="shared" si="70"/>
        <v>3</v>
      </c>
      <c r="I1057" s="23">
        <f t="shared" si="71"/>
        <v>9</v>
      </c>
    </row>
    <row r="1058" spans="1:9" x14ac:dyDescent="0.25">
      <c r="A1058" s="11" t="s">
        <v>7</v>
      </c>
      <c r="B1058" s="8">
        <v>44037</v>
      </c>
      <c r="C1058">
        <v>117598</v>
      </c>
      <c r="D1058">
        <v>2135</v>
      </c>
      <c r="E1058">
        <v>104019</v>
      </c>
      <c r="F1058" s="5">
        <f t="shared" si="68"/>
        <v>11444</v>
      </c>
      <c r="G1058" s="19">
        <f t="shared" si="69"/>
        <v>798</v>
      </c>
      <c r="H1058" s="15">
        <f t="shared" si="70"/>
        <v>25</v>
      </c>
      <c r="I1058" s="23">
        <f t="shared" si="71"/>
        <v>528</v>
      </c>
    </row>
    <row r="1059" spans="1:9" x14ac:dyDescent="0.25">
      <c r="A1059" s="11" t="s">
        <v>10</v>
      </c>
      <c r="B1059" s="8">
        <v>44038</v>
      </c>
      <c r="C1059">
        <v>2034</v>
      </c>
      <c r="D1059">
        <v>49</v>
      </c>
      <c r="E1059">
        <v>1449</v>
      </c>
      <c r="F1059" s="5">
        <f t="shared" si="68"/>
        <v>536</v>
      </c>
      <c r="G1059" s="19">
        <f t="shared" si="69"/>
        <v>11</v>
      </c>
      <c r="H1059" s="15">
        <f t="shared" si="70"/>
        <v>0</v>
      </c>
      <c r="I1059" s="23">
        <f t="shared" si="71"/>
        <v>14</v>
      </c>
    </row>
    <row r="1060" spans="1:9" x14ac:dyDescent="0.25">
      <c r="A1060" s="11" t="s">
        <v>9</v>
      </c>
      <c r="B1060" s="4">
        <v>44038</v>
      </c>
      <c r="C1060">
        <v>11601</v>
      </c>
      <c r="D1060">
        <v>136</v>
      </c>
      <c r="E1060">
        <v>9976</v>
      </c>
      <c r="F1060" s="5">
        <f t="shared" si="68"/>
        <v>1489</v>
      </c>
      <c r="G1060" s="19">
        <f t="shared" si="69"/>
        <v>23</v>
      </c>
      <c r="H1060" s="15">
        <f t="shared" si="70"/>
        <v>0</v>
      </c>
      <c r="I1060" s="23">
        <f t="shared" si="71"/>
        <v>75</v>
      </c>
    </row>
    <row r="1061" spans="1:9" x14ac:dyDescent="0.25">
      <c r="A1061" s="11" t="s">
        <v>11</v>
      </c>
      <c r="B1061" s="8">
        <v>44038</v>
      </c>
      <c r="C1061">
        <v>1989</v>
      </c>
      <c r="D1061">
        <v>48</v>
      </c>
      <c r="E1061">
        <v>1566</v>
      </c>
      <c r="F1061" s="5">
        <f t="shared" si="68"/>
        <v>375</v>
      </c>
      <c r="G1061" s="19">
        <f t="shared" si="69"/>
        <v>37</v>
      </c>
      <c r="H1061" s="15">
        <f t="shared" si="70"/>
        <v>1</v>
      </c>
      <c r="I1061" s="23">
        <f t="shared" si="71"/>
        <v>7</v>
      </c>
    </row>
    <row r="1062" spans="1:9" x14ac:dyDescent="0.25">
      <c r="A1062" s="11" t="s">
        <v>5</v>
      </c>
      <c r="B1062" s="8">
        <v>44038</v>
      </c>
      <c r="C1062">
        <v>14884</v>
      </c>
      <c r="D1062">
        <v>164</v>
      </c>
      <c r="E1062">
        <v>12253</v>
      </c>
      <c r="F1062" s="5">
        <f t="shared" si="68"/>
        <v>2467</v>
      </c>
      <c r="G1062" s="19">
        <f t="shared" si="69"/>
        <v>43</v>
      </c>
      <c r="H1062" s="15">
        <f t="shared" si="70"/>
        <v>1</v>
      </c>
      <c r="I1062" s="23">
        <f t="shared" si="71"/>
        <v>0</v>
      </c>
    </row>
    <row r="1063" spans="1:9" x14ac:dyDescent="0.25">
      <c r="A1063" s="11" t="s">
        <v>8</v>
      </c>
      <c r="B1063" s="8">
        <v>44038</v>
      </c>
      <c r="C1063">
        <v>33397</v>
      </c>
      <c r="D1063">
        <v>1178</v>
      </c>
      <c r="E1063">
        <v>27119</v>
      </c>
      <c r="F1063" s="5">
        <f t="shared" si="68"/>
        <v>5100</v>
      </c>
      <c r="G1063" s="19">
        <f t="shared" si="69"/>
        <v>177</v>
      </c>
      <c r="H1063" s="15">
        <f t="shared" si="70"/>
        <v>2</v>
      </c>
      <c r="I1063" s="23">
        <f t="shared" si="71"/>
        <v>102</v>
      </c>
    </row>
    <row r="1064" spans="1:9" x14ac:dyDescent="0.25">
      <c r="A1064" s="11" t="s">
        <v>6</v>
      </c>
      <c r="B1064" s="8">
        <v>44038</v>
      </c>
      <c r="C1064">
        <v>92073</v>
      </c>
      <c r="D1064">
        <v>2116</v>
      </c>
      <c r="E1064">
        <v>81260</v>
      </c>
      <c r="F1064" s="5">
        <f t="shared" si="68"/>
        <v>8697</v>
      </c>
      <c r="G1064" s="19">
        <f t="shared" si="69"/>
        <v>172</v>
      </c>
      <c r="H1064" s="15">
        <f t="shared" si="70"/>
        <v>0</v>
      </c>
      <c r="I1064" s="23">
        <f t="shared" si="71"/>
        <v>10</v>
      </c>
    </row>
    <row r="1065" spans="1:9" x14ac:dyDescent="0.25">
      <c r="A1065" s="11" t="s">
        <v>7</v>
      </c>
      <c r="B1065" s="8">
        <v>44038</v>
      </c>
      <c r="C1065">
        <v>118311</v>
      </c>
      <c r="D1065">
        <v>2151</v>
      </c>
      <c r="E1065">
        <v>107403</v>
      </c>
      <c r="F1065" s="5">
        <f t="shared" si="68"/>
        <v>8757</v>
      </c>
      <c r="G1065" s="19">
        <f t="shared" si="69"/>
        <v>713</v>
      </c>
      <c r="H1065" s="15">
        <f t="shared" si="70"/>
        <v>16</v>
      </c>
      <c r="I1065" s="23">
        <f t="shared" si="71"/>
        <v>3384</v>
      </c>
    </row>
    <row r="1066" spans="1:9" x14ac:dyDescent="0.25">
      <c r="A1066" s="11" t="s">
        <v>10</v>
      </c>
      <c r="B1066" s="8">
        <v>44039</v>
      </c>
      <c r="C1066">
        <v>2040</v>
      </c>
      <c r="D1066">
        <v>49</v>
      </c>
      <c r="E1066">
        <v>1482</v>
      </c>
      <c r="F1066" s="5">
        <f t="shared" si="68"/>
        <v>509</v>
      </c>
      <c r="G1066" s="19">
        <f t="shared" si="69"/>
        <v>6</v>
      </c>
      <c r="H1066" s="15">
        <f t="shared" si="70"/>
        <v>0</v>
      </c>
      <c r="I1066" s="23">
        <f t="shared" si="71"/>
        <v>33</v>
      </c>
    </row>
    <row r="1067" spans="1:9" x14ac:dyDescent="0.25">
      <c r="A1067" s="11" t="s">
        <v>9</v>
      </c>
      <c r="B1067" s="4">
        <v>44039</v>
      </c>
      <c r="C1067">
        <v>11624</v>
      </c>
      <c r="D1067">
        <v>136</v>
      </c>
      <c r="E1067">
        <v>10023</v>
      </c>
      <c r="F1067" s="5">
        <f t="shared" si="68"/>
        <v>1465</v>
      </c>
      <c r="G1067" s="19">
        <f t="shared" si="69"/>
        <v>23</v>
      </c>
      <c r="H1067" s="15">
        <f t="shared" si="70"/>
        <v>0</v>
      </c>
      <c r="I1067" s="23">
        <f t="shared" si="71"/>
        <v>47</v>
      </c>
    </row>
    <row r="1068" spans="1:9" x14ac:dyDescent="0.25">
      <c r="A1068" s="11" t="s">
        <v>11</v>
      </c>
      <c r="B1068" s="8">
        <v>44039</v>
      </c>
      <c r="C1068">
        <v>2010</v>
      </c>
      <c r="D1068">
        <v>48</v>
      </c>
      <c r="E1068">
        <v>1613</v>
      </c>
      <c r="F1068" s="5">
        <f t="shared" si="68"/>
        <v>349</v>
      </c>
      <c r="G1068" s="19">
        <f t="shared" si="69"/>
        <v>21</v>
      </c>
      <c r="H1068" s="15">
        <f t="shared" si="70"/>
        <v>0</v>
      </c>
      <c r="I1068" s="23">
        <f t="shared" si="71"/>
        <v>47</v>
      </c>
    </row>
    <row r="1069" spans="1:9" x14ac:dyDescent="0.25">
      <c r="A1069" s="11" t="s">
        <v>5</v>
      </c>
      <c r="B1069" s="8">
        <v>44039</v>
      </c>
      <c r="C1069">
        <v>14938</v>
      </c>
      <c r="D1069">
        <v>165</v>
      </c>
      <c r="E1069">
        <v>12377</v>
      </c>
      <c r="F1069" s="5">
        <f t="shared" si="68"/>
        <v>2396</v>
      </c>
      <c r="G1069" s="19">
        <f t="shared" si="69"/>
        <v>54</v>
      </c>
      <c r="H1069" s="15">
        <f t="shared" si="70"/>
        <v>1</v>
      </c>
      <c r="I1069" s="23">
        <f t="shared" si="71"/>
        <v>124</v>
      </c>
    </row>
    <row r="1070" spans="1:9" x14ac:dyDescent="0.25">
      <c r="A1070" s="11" t="s">
        <v>8</v>
      </c>
      <c r="B1070" s="8">
        <v>44039</v>
      </c>
      <c r="C1070">
        <v>33510</v>
      </c>
      <c r="D1070">
        <v>1180</v>
      </c>
      <c r="E1070">
        <v>27196</v>
      </c>
      <c r="F1070" s="5">
        <f t="shared" si="68"/>
        <v>5134</v>
      </c>
      <c r="G1070" s="19">
        <f t="shared" si="69"/>
        <v>113</v>
      </c>
      <c r="H1070" s="15">
        <f t="shared" si="70"/>
        <v>2</v>
      </c>
      <c r="I1070" s="23">
        <f t="shared" si="71"/>
        <v>77</v>
      </c>
    </row>
    <row r="1071" spans="1:9" x14ac:dyDescent="0.25">
      <c r="A1071" s="11" t="s">
        <v>6</v>
      </c>
      <c r="B1071" s="8">
        <v>44039</v>
      </c>
      <c r="C1071">
        <v>92279</v>
      </c>
      <c r="D1071">
        <v>2125</v>
      </c>
      <c r="E1071">
        <v>81265</v>
      </c>
      <c r="F1071" s="5">
        <f t="shared" si="68"/>
        <v>8889</v>
      </c>
      <c r="G1071" s="19">
        <f t="shared" si="69"/>
        <v>206</v>
      </c>
      <c r="H1071" s="15">
        <f t="shared" si="70"/>
        <v>9</v>
      </c>
      <c r="I1071" s="23">
        <f t="shared" si="71"/>
        <v>5</v>
      </c>
    </row>
    <row r="1072" spans="1:9" x14ac:dyDescent="0.25">
      <c r="A1072" s="11" t="s">
        <v>7</v>
      </c>
      <c r="B1072" s="8">
        <v>44039</v>
      </c>
      <c r="C1072">
        <v>118824</v>
      </c>
      <c r="D1072">
        <v>2162</v>
      </c>
      <c r="E1072">
        <v>108480</v>
      </c>
      <c r="F1072" s="5">
        <f t="shared" si="68"/>
        <v>8182</v>
      </c>
      <c r="G1072" s="19">
        <f t="shared" si="69"/>
        <v>513</v>
      </c>
      <c r="H1072" s="15">
        <f t="shared" si="70"/>
        <v>11</v>
      </c>
      <c r="I1072" s="23">
        <f t="shared" si="71"/>
        <v>1077</v>
      </c>
    </row>
    <row r="1073" spans="1:9" x14ac:dyDescent="0.25">
      <c r="A1073" s="11" t="s">
        <v>10</v>
      </c>
      <c r="B1073" s="8">
        <v>44040</v>
      </c>
      <c r="C1073">
        <v>2055</v>
      </c>
      <c r="D1073">
        <v>50</v>
      </c>
      <c r="E1073">
        <v>1543</v>
      </c>
      <c r="F1073" s="5">
        <f t="shared" si="68"/>
        <v>462</v>
      </c>
      <c r="G1073" s="19">
        <f t="shared" si="69"/>
        <v>15</v>
      </c>
      <c r="H1073" s="15">
        <f t="shared" si="70"/>
        <v>1</v>
      </c>
      <c r="I1073" s="23">
        <f t="shared" si="71"/>
        <v>61</v>
      </c>
    </row>
    <row r="1074" spans="1:9" x14ac:dyDescent="0.25">
      <c r="A1074" s="11" t="s">
        <v>9</v>
      </c>
      <c r="B1074" s="4">
        <v>44040</v>
      </c>
      <c r="C1074">
        <v>11654</v>
      </c>
      <c r="D1074">
        <v>136</v>
      </c>
      <c r="E1074">
        <v>10080</v>
      </c>
      <c r="F1074" s="5">
        <f t="shared" si="68"/>
        <v>1438</v>
      </c>
      <c r="G1074" s="19">
        <f t="shared" si="69"/>
        <v>30</v>
      </c>
      <c r="H1074" s="15">
        <f t="shared" si="70"/>
        <v>0</v>
      </c>
      <c r="I1074" s="23">
        <f t="shared" si="71"/>
        <v>57</v>
      </c>
    </row>
    <row r="1075" spans="1:9" x14ac:dyDescent="0.25">
      <c r="A1075" s="11" t="s">
        <v>11</v>
      </c>
      <c r="B1075" s="8">
        <v>44040</v>
      </c>
      <c r="C1075">
        <v>2042</v>
      </c>
      <c r="D1075">
        <v>50</v>
      </c>
      <c r="E1075">
        <v>1658</v>
      </c>
      <c r="F1075" s="5">
        <f t="shared" si="68"/>
        <v>334</v>
      </c>
      <c r="G1075" s="19">
        <f t="shared" si="69"/>
        <v>32</v>
      </c>
      <c r="H1075" s="15">
        <f t="shared" si="70"/>
        <v>2</v>
      </c>
      <c r="I1075" s="23">
        <f t="shared" si="71"/>
        <v>45</v>
      </c>
    </row>
    <row r="1076" spans="1:9" x14ac:dyDescent="0.25">
      <c r="A1076" s="11" t="s">
        <v>5</v>
      </c>
      <c r="B1076" s="8">
        <v>44040</v>
      </c>
      <c r="C1076">
        <v>14963</v>
      </c>
      <c r="D1076">
        <v>165</v>
      </c>
      <c r="E1076">
        <v>12377</v>
      </c>
      <c r="F1076" s="5">
        <f t="shared" si="68"/>
        <v>2421</v>
      </c>
      <c r="G1076" s="19">
        <f t="shared" si="69"/>
        <v>25</v>
      </c>
      <c r="H1076" s="15">
        <f t="shared" si="70"/>
        <v>0</v>
      </c>
      <c r="I1076" s="23">
        <f t="shared" si="71"/>
        <v>0</v>
      </c>
    </row>
    <row r="1077" spans="1:9" x14ac:dyDescent="0.25">
      <c r="A1077" s="11" t="s">
        <v>8</v>
      </c>
      <c r="B1077" s="8">
        <v>44040</v>
      </c>
      <c r="C1077">
        <v>33724</v>
      </c>
      <c r="D1077">
        <v>1186</v>
      </c>
      <c r="E1077">
        <v>27724</v>
      </c>
      <c r="F1077" s="5">
        <f t="shared" si="68"/>
        <v>4814</v>
      </c>
      <c r="G1077" s="19">
        <f t="shared" si="69"/>
        <v>214</v>
      </c>
      <c r="H1077" s="15">
        <f t="shared" si="70"/>
        <v>6</v>
      </c>
      <c r="I1077" s="23">
        <f t="shared" si="71"/>
        <v>528</v>
      </c>
    </row>
    <row r="1078" spans="1:9" x14ac:dyDescent="0.25">
      <c r="A1078" s="11" t="s">
        <v>6</v>
      </c>
      <c r="B1078" s="8">
        <v>44040</v>
      </c>
      <c r="C1078">
        <v>92452</v>
      </c>
      <c r="D1078">
        <v>2133</v>
      </c>
      <c r="E1078">
        <v>82512</v>
      </c>
      <c r="F1078" s="5">
        <f t="shared" si="68"/>
        <v>7807</v>
      </c>
      <c r="G1078" s="19">
        <f t="shared" si="69"/>
        <v>173</v>
      </c>
      <c r="H1078" s="15">
        <f t="shared" si="70"/>
        <v>8</v>
      </c>
      <c r="I1078" s="23">
        <f t="shared" si="71"/>
        <v>1247</v>
      </c>
    </row>
    <row r="1079" spans="1:9" x14ac:dyDescent="0.25">
      <c r="A1079" s="11" t="s">
        <v>7</v>
      </c>
      <c r="B1079" s="8">
        <v>44040</v>
      </c>
      <c r="C1079">
        <v>119398</v>
      </c>
      <c r="D1079">
        <v>2172</v>
      </c>
      <c r="E1079">
        <v>108989</v>
      </c>
      <c r="F1079" s="5">
        <f t="shared" si="68"/>
        <v>8237</v>
      </c>
      <c r="G1079" s="19">
        <f t="shared" si="69"/>
        <v>574</v>
      </c>
      <c r="H1079" s="15">
        <f t="shared" si="70"/>
        <v>10</v>
      </c>
      <c r="I1079" s="23">
        <f t="shared" si="71"/>
        <v>509</v>
      </c>
    </row>
    <row r="1080" spans="1:9" x14ac:dyDescent="0.25">
      <c r="A1080" s="11" t="s">
        <v>10</v>
      </c>
      <c r="B1080" s="8">
        <v>44041</v>
      </c>
      <c r="C1080">
        <v>2065</v>
      </c>
      <c r="D1080">
        <v>51</v>
      </c>
      <c r="E1080">
        <v>1583</v>
      </c>
      <c r="F1080" s="5">
        <f t="shared" si="68"/>
        <v>431</v>
      </c>
      <c r="G1080" s="19">
        <f t="shared" si="69"/>
        <v>10</v>
      </c>
      <c r="H1080" s="15">
        <f t="shared" si="70"/>
        <v>1</v>
      </c>
      <c r="I1080" s="23">
        <f t="shared" si="71"/>
        <v>40</v>
      </c>
    </row>
    <row r="1081" spans="1:9" x14ac:dyDescent="0.25">
      <c r="A1081" s="11" t="s">
        <v>9</v>
      </c>
      <c r="B1081" s="4">
        <v>44041</v>
      </c>
      <c r="C1081">
        <v>11708</v>
      </c>
      <c r="D1081">
        <v>136</v>
      </c>
      <c r="E1081">
        <v>10097</v>
      </c>
      <c r="F1081" s="5">
        <f t="shared" si="68"/>
        <v>1475</v>
      </c>
      <c r="G1081" s="19">
        <f t="shared" si="69"/>
        <v>54</v>
      </c>
      <c r="H1081" s="15">
        <f t="shared" si="70"/>
        <v>0</v>
      </c>
      <c r="I1081" s="23">
        <f t="shared" si="71"/>
        <v>17</v>
      </c>
    </row>
    <row r="1082" spans="1:9" x14ac:dyDescent="0.25">
      <c r="A1082" s="11" t="s">
        <v>11</v>
      </c>
      <c r="B1082" s="8">
        <v>44041</v>
      </c>
      <c r="C1082">
        <v>2090</v>
      </c>
      <c r="D1082">
        <v>53</v>
      </c>
      <c r="E1082">
        <v>1693</v>
      </c>
      <c r="F1082" s="5">
        <f t="shared" si="68"/>
        <v>344</v>
      </c>
      <c r="G1082" s="19">
        <f t="shared" si="69"/>
        <v>48</v>
      </c>
      <c r="H1082" s="15">
        <f t="shared" si="70"/>
        <v>3</v>
      </c>
      <c r="I1082" s="23">
        <f t="shared" si="71"/>
        <v>35</v>
      </c>
    </row>
    <row r="1083" spans="1:9" x14ac:dyDescent="0.25">
      <c r="A1083" s="11" t="s">
        <v>5</v>
      </c>
      <c r="B1083" s="8">
        <v>44041</v>
      </c>
      <c r="C1083">
        <v>14987</v>
      </c>
      <c r="D1083">
        <v>165</v>
      </c>
      <c r="E1083">
        <v>12377</v>
      </c>
      <c r="F1083" s="5">
        <f t="shared" si="68"/>
        <v>2445</v>
      </c>
      <c r="G1083" s="19">
        <f t="shared" si="69"/>
        <v>24</v>
      </c>
      <c r="H1083" s="15">
        <f t="shared" si="70"/>
        <v>0</v>
      </c>
      <c r="I1083" s="23">
        <f t="shared" si="71"/>
        <v>0</v>
      </c>
    </row>
    <row r="1084" spans="1:9" x14ac:dyDescent="0.25">
      <c r="A1084" s="11" t="s">
        <v>8</v>
      </c>
      <c r="B1084" s="8">
        <v>44041</v>
      </c>
      <c r="C1084">
        <v>33845</v>
      </c>
      <c r="D1084">
        <v>1192</v>
      </c>
      <c r="E1084">
        <v>28317</v>
      </c>
      <c r="F1084" s="5">
        <f t="shared" si="68"/>
        <v>4336</v>
      </c>
      <c r="G1084" s="19">
        <f t="shared" si="69"/>
        <v>121</v>
      </c>
      <c r="H1084" s="15">
        <f t="shared" si="70"/>
        <v>6</v>
      </c>
      <c r="I1084" s="23">
        <f t="shared" si="71"/>
        <v>593</v>
      </c>
    </row>
    <row r="1085" spans="1:9" x14ac:dyDescent="0.25">
      <c r="A1085" s="11" t="s">
        <v>6</v>
      </c>
      <c r="B1085" s="8">
        <v>44041</v>
      </c>
      <c r="C1085">
        <v>92655</v>
      </c>
      <c r="D1085">
        <v>2138</v>
      </c>
      <c r="E1085">
        <v>82520</v>
      </c>
      <c r="F1085" s="5">
        <f t="shared" si="68"/>
        <v>7997</v>
      </c>
      <c r="G1085" s="19">
        <f t="shared" si="69"/>
        <v>203</v>
      </c>
      <c r="H1085" s="15">
        <f t="shared" si="70"/>
        <v>5</v>
      </c>
      <c r="I1085" s="23">
        <f t="shared" si="71"/>
        <v>8</v>
      </c>
    </row>
    <row r="1086" spans="1:9" x14ac:dyDescent="0.25">
      <c r="A1086" s="11" t="s">
        <v>7</v>
      </c>
      <c r="B1086" s="8">
        <v>44041</v>
      </c>
      <c r="C1086">
        <v>120052</v>
      </c>
      <c r="D1086">
        <v>2189</v>
      </c>
      <c r="E1086">
        <v>109544</v>
      </c>
      <c r="F1086" s="5">
        <f t="shared" si="68"/>
        <v>8319</v>
      </c>
      <c r="G1086" s="19">
        <f t="shared" si="69"/>
        <v>654</v>
      </c>
      <c r="H1086" s="15">
        <f t="shared" si="70"/>
        <v>17</v>
      </c>
      <c r="I1086" s="23">
        <f t="shared" si="71"/>
        <v>555</v>
      </c>
    </row>
    <row r="1087" spans="1:9" x14ac:dyDescent="0.25">
      <c r="A1087" s="11" t="s">
        <v>10</v>
      </c>
      <c r="B1087" s="8">
        <v>44042</v>
      </c>
      <c r="C1087">
        <v>2073</v>
      </c>
      <c r="D1087">
        <v>54</v>
      </c>
      <c r="E1087">
        <v>1639</v>
      </c>
      <c r="F1087" s="5">
        <f t="shared" si="68"/>
        <v>380</v>
      </c>
      <c r="G1087" s="19">
        <f t="shared" si="69"/>
        <v>8</v>
      </c>
      <c r="H1087" s="15">
        <f t="shared" si="70"/>
        <v>3</v>
      </c>
      <c r="I1087" s="23">
        <f t="shared" si="71"/>
        <v>56</v>
      </c>
    </row>
    <row r="1088" spans="1:9" x14ac:dyDescent="0.25">
      <c r="A1088" s="11" t="s">
        <v>9</v>
      </c>
      <c r="B1088" s="4">
        <v>44042</v>
      </c>
      <c r="C1088">
        <v>11732</v>
      </c>
      <c r="D1088">
        <v>136</v>
      </c>
      <c r="E1088">
        <v>10116</v>
      </c>
      <c r="F1088" s="5">
        <f t="shared" si="68"/>
        <v>1480</v>
      </c>
      <c r="G1088" s="19">
        <f t="shared" si="69"/>
        <v>24</v>
      </c>
      <c r="H1088" s="15">
        <f t="shared" si="70"/>
        <v>0</v>
      </c>
      <c r="I1088" s="23">
        <f t="shared" si="71"/>
        <v>19</v>
      </c>
    </row>
    <row r="1089" spans="1:9" x14ac:dyDescent="0.25">
      <c r="A1089" s="11" t="s">
        <v>11</v>
      </c>
      <c r="B1089" s="8">
        <v>44042</v>
      </c>
      <c r="C1089">
        <v>2105</v>
      </c>
      <c r="D1089">
        <v>53</v>
      </c>
      <c r="E1089">
        <v>1719</v>
      </c>
      <c r="F1089" s="5">
        <f t="shared" si="68"/>
        <v>333</v>
      </c>
      <c r="G1089" s="19">
        <f t="shared" si="69"/>
        <v>15</v>
      </c>
      <c r="H1089" s="15">
        <f t="shared" si="70"/>
        <v>0</v>
      </c>
      <c r="I1089" s="23">
        <f t="shared" si="71"/>
        <v>26</v>
      </c>
    </row>
    <row r="1090" spans="1:9" x14ac:dyDescent="0.25">
      <c r="A1090" s="11" t="s">
        <v>5</v>
      </c>
      <c r="B1090" s="8">
        <v>44042</v>
      </c>
      <c r="C1090">
        <v>15014</v>
      </c>
      <c r="D1090">
        <v>165</v>
      </c>
      <c r="E1090">
        <v>12494</v>
      </c>
      <c r="F1090" s="5">
        <f t="shared" si="68"/>
        <v>2355</v>
      </c>
      <c r="G1090" s="19">
        <f t="shared" si="69"/>
        <v>27</v>
      </c>
      <c r="H1090" s="15">
        <f t="shared" si="70"/>
        <v>0</v>
      </c>
      <c r="I1090" s="23">
        <f t="shared" si="71"/>
        <v>117</v>
      </c>
    </row>
    <row r="1091" spans="1:9" x14ac:dyDescent="0.25">
      <c r="A1091" s="11" t="s">
        <v>8</v>
      </c>
      <c r="B1091" s="8">
        <v>44042</v>
      </c>
      <c r="C1091">
        <v>33958</v>
      </c>
      <c r="D1091">
        <v>1194</v>
      </c>
      <c r="E1091">
        <v>28450</v>
      </c>
      <c r="F1091" s="5">
        <f t="shared" ref="F1091:F1154" si="72">C1091-D1091-E1091</f>
        <v>4314</v>
      </c>
      <c r="G1091" s="19">
        <f t="shared" si="69"/>
        <v>113</v>
      </c>
      <c r="H1091" s="15">
        <f t="shared" si="70"/>
        <v>2</v>
      </c>
      <c r="I1091" s="23">
        <f t="shared" si="71"/>
        <v>133</v>
      </c>
    </row>
    <row r="1092" spans="1:9" x14ac:dyDescent="0.25">
      <c r="A1092" s="11" t="s">
        <v>6</v>
      </c>
      <c r="B1092" s="8">
        <v>44042</v>
      </c>
      <c r="C1092">
        <v>92873</v>
      </c>
      <c r="D1092">
        <v>2140</v>
      </c>
      <c r="E1092">
        <v>82526</v>
      </c>
      <c r="F1092" s="5">
        <f t="shared" si="72"/>
        <v>8207</v>
      </c>
      <c r="G1092" s="19">
        <f t="shared" si="69"/>
        <v>218</v>
      </c>
      <c r="H1092" s="15">
        <f t="shared" si="70"/>
        <v>2</v>
      </c>
      <c r="I1092" s="23">
        <f t="shared" si="71"/>
        <v>6</v>
      </c>
    </row>
    <row r="1093" spans="1:9" x14ac:dyDescent="0.25">
      <c r="A1093" s="11" t="s">
        <v>7</v>
      </c>
      <c r="B1093" s="8">
        <v>44042</v>
      </c>
      <c r="C1093">
        <v>120550</v>
      </c>
      <c r="D1093">
        <v>2209</v>
      </c>
      <c r="E1093">
        <v>110233</v>
      </c>
      <c r="F1093" s="5">
        <f t="shared" si="72"/>
        <v>8108</v>
      </c>
      <c r="G1093" s="19">
        <f t="shared" si="69"/>
        <v>498</v>
      </c>
      <c r="H1093" s="15">
        <f t="shared" si="70"/>
        <v>20</v>
      </c>
      <c r="I1093" s="23">
        <f t="shared" si="71"/>
        <v>689</v>
      </c>
    </row>
    <row r="1094" spans="1:9" x14ac:dyDescent="0.25">
      <c r="A1094" s="11" t="s">
        <v>10</v>
      </c>
      <c r="B1094" s="8">
        <v>44043</v>
      </c>
      <c r="C1094">
        <v>2084</v>
      </c>
      <c r="D1094">
        <v>54</v>
      </c>
      <c r="E1094">
        <v>1642</v>
      </c>
      <c r="F1094" s="5">
        <f t="shared" si="72"/>
        <v>388</v>
      </c>
      <c r="G1094" s="19">
        <f t="shared" ref="G1094:G1157" si="73">C1094-C1087</f>
        <v>11</v>
      </c>
      <c r="H1094" s="15">
        <f t="shared" ref="H1094:H1157" si="74">D1094-D1087</f>
        <v>0</v>
      </c>
      <c r="I1094" s="23">
        <f t="shared" ref="I1094:I1157" si="75">E1094-E1087</f>
        <v>3</v>
      </c>
    </row>
    <row r="1095" spans="1:9" x14ac:dyDescent="0.25">
      <c r="A1095" s="11" t="s">
        <v>9</v>
      </c>
      <c r="B1095" s="4">
        <v>44043</v>
      </c>
      <c r="C1095">
        <v>11743</v>
      </c>
      <c r="D1095">
        <v>136</v>
      </c>
      <c r="E1095">
        <v>10130</v>
      </c>
      <c r="F1095" s="5">
        <f t="shared" si="72"/>
        <v>1477</v>
      </c>
      <c r="G1095" s="19">
        <f t="shared" si="73"/>
        <v>11</v>
      </c>
      <c r="H1095" s="15">
        <f t="shared" si="74"/>
        <v>0</v>
      </c>
      <c r="I1095" s="23">
        <f t="shared" si="75"/>
        <v>14</v>
      </c>
    </row>
    <row r="1096" spans="1:9" x14ac:dyDescent="0.25">
      <c r="A1096" s="11" t="s">
        <v>11</v>
      </c>
      <c r="B1096" s="8">
        <v>44043</v>
      </c>
      <c r="C1096">
        <v>2134</v>
      </c>
      <c r="D1096">
        <v>54</v>
      </c>
      <c r="E1096">
        <v>1758</v>
      </c>
      <c r="F1096" s="5">
        <f t="shared" si="72"/>
        <v>322</v>
      </c>
      <c r="G1096" s="19">
        <f t="shared" si="73"/>
        <v>29</v>
      </c>
      <c r="H1096" s="15">
        <f t="shared" si="74"/>
        <v>1</v>
      </c>
      <c r="I1096" s="23">
        <f t="shared" si="75"/>
        <v>39</v>
      </c>
    </row>
    <row r="1097" spans="1:9" x14ac:dyDescent="0.25">
      <c r="A1097" s="11" t="s">
        <v>5</v>
      </c>
      <c r="B1097" s="8">
        <v>44043</v>
      </c>
      <c r="C1097">
        <v>15033</v>
      </c>
      <c r="D1097">
        <v>165</v>
      </c>
      <c r="E1097">
        <v>12589</v>
      </c>
      <c r="F1097" s="5">
        <f t="shared" si="72"/>
        <v>2279</v>
      </c>
      <c r="G1097" s="19">
        <f t="shared" si="73"/>
        <v>19</v>
      </c>
      <c r="H1097" s="15">
        <f t="shared" si="74"/>
        <v>0</v>
      </c>
      <c r="I1097" s="23">
        <f t="shared" si="75"/>
        <v>95</v>
      </c>
    </row>
    <row r="1098" spans="1:9" x14ac:dyDescent="0.25">
      <c r="A1098" s="11" t="s">
        <v>8</v>
      </c>
      <c r="B1098" s="8">
        <v>44043</v>
      </c>
      <c r="C1098">
        <v>34056</v>
      </c>
      <c r="D1098">
        <v>1199</v>
      </c>
      <c r="E1098">
        <v>28629</v>
      </c>
      <c r="F1098" s="5">
        <f t="shared" si="72"/>
        <v>4228</v>
      </c>
      <c r="G1098" s="19">
        <f t="shared" si="73"/>
        <v>98</v>
      </c>
      <c r="H1098" s="15">
        <f t="shared" si="74"/>
        <v>5</v>
      </c>
      <c r="I1098" s="23">
        <f t="shared" si="75"/>
        <v>179</v>
      </c>
    </row>
    <row r="1099" spans="1:9" x14ac:dyDescent="0.25">
      <c r="A1099" s="11" t="s">
        <v>6</v>
      </c>
      <c r="B1099" s="8">
        <v>44043</v>
      </c>
      <c r="C1099">
        <v>93057</v>
      </c>
      <c r="D1099">
        <v>2142</v>
      </c>
      <c r="E1099">
        <v>82541</v>
      </c>
      <c r="F1099" s="5">
        <f t="shared" si="72"/>
        <v>8374</v>
      </c>
      <c r="G1099" s="19">
        <f t="shared" si="73"/>
        <v>184</v>
      </c>
      <c r="H1099" s="15">
        <f t="shared" si="74"/>
        <v>2</v>
      </c>
      <c r="I1099" s="23">
        <f t="shared" si="75"/>
        <v>15</v>
      </c>
    </row>
    <row r="1100" spans="1:9" x14ac:dyDescent="0.25">
      <c r="A1100" s="11" t="s">
        <v>7</v>
      </c>
      <c r="B1100" s="8">
        <v>44043</v>
      </c>
      <c r="C1100">
        <v>121039</v>
      </c>
      <c r="D1100">
        <v>2220</v>
      </c>
      <c r="E1100">
        <v>110738</v>
      </c>
      <c r="F1100" s="5">
        <f t="shared" si="72"/>
        <v>8081</v>
      </c>
      <c r="G1100" s="19">
        <f t="shared" si="73"/>
        <v>489</v>
      </c>
      <c r="H1100" s="15">
        <f t="shared" si="74"/>
        <v>11</v>
      </c>
      <c r="I1100" s="23">
        <f t="shared" si="75"/>
        <v>505</v>
      </c>
    </row>
    <row r="1101" spans="1:9" x14ac:dyDescent="0.25">
      <c r="A1101" s="11" t="s">
        <v>10</v>
      </c>
      <c r="B1101" s="8">
        <v>44044</v>
      </c>
      <c r="C1101">
        <v>2086</v>
      </c>
      <c r="D1101">
        <v>54</v>
      </c>
      <c r="E1101">
        <v>1642</v>
      </c>
      <c r="F1101" s="5">
        <f t="shared" si="72"/>
        <v>390</v>
      </c>
      <c r="G1101" s="19">
        <f t="shared" si="73"/>
        <v>2</v>
      </c>
      <c r="H1101" s="15">
        <f t="shared" si="74"/>
        <v>0</v>
      </c>
      <c r="I1101" s="23">
        <f t="shared" si="75"/>
        <v>0</v>
      </c>
    </row>
    <row r="1102" spans="1:9" s="11" customFormat="1" x14ac:dyDescent="0.25">
      <c r="A1102" s="11" t="s">
        <v>9</v>
      </c>
      <c r="B1102" s="8">
        <v>44044</v>
      </c>
      <c r="C1102" s="11">
        <v>11762</v>
      </c>
      <c r="D1102" s="11">
        <v>136</v>
      </c>
      <c r="E1102" s="11">
        <v>10136</v>
      </c>
      <c r="F1102" s="5">
        <f t="shared" si="72"/>
        <v>1490</v>
      </c>
      <c r="G1102" s="19">
        <f t="shared" si="73"/>
        <v>19</v>
      </c>
      <c r="H1102" s="15">
        <f t="shared" si="74"/>
        <v>0</v>
      </c>
      <c r="I1102" s="23">
        <f t="shared" si="75"/>
        <v>6</v>
      </c>
    </row>
    <row r="1103" spans="1:9" s="11" customFormat="1" x14ac:dyDescent="0.25">
      <c r="A1103" s="11" t="s">
        <v>11</v>
      </c>
      <c r="B1103" s="8">
        <v>44044</v>
      </c>
      <c r="C1103" s="11">
        <v>2157</v>
      </c>
      <c r="D1103" s="11">
        <v>54</v>
      </c>
      <c r="E1103" s="11">
        <v>1758</v>
      </c>
      <c r="F1103" s="5">
        <f t="shared" si="72"/>
        <v>345</v>
      </c>
      <c r="G1103" s="19">
        <f t="shared" si="73"/>
        <v>23</v>
      </c>
      <c r="H1103" s="15">
        <f t="shared" si="74"/>
        <v>0</v>
      </c>
      <c r="I1103" s="23">
        <f t="shared" si="75"/>
        <v>0</v>
      </c>
    </row>
    <row r="1104" spans="1:9" s="11" customFormat="1" x14ac:dyDescent="0.25">
      <c r="A1104" s="11" t="s">
        <v>5</v>
      </c>
      <c r="B1104" s="8">
        <v>44044</v>
      </c>
      <c r="C1104" s="11">
        <v>15052</v>
      </c>
      <c r="D1104" s="11">
        <v>165</v>
      </c>
      <c r="E1104" s="11">
        <v>12589</v>
      </c>
      <c r="F1104" s="5">
        <f t="shared" si="72"/>
        <v>2298</v>
      </c>
      <c r="G1104" s="19">
        <f t="shared" si="73"/>
        <v>19</v>
      </c>
      <c r="H1104" s="15">
        <f t="shared" si="74"/>
        <v>0</v>
      </c>
      <c r="I1104" s="23">
        <f t="shared" si="75"/>
        <v>0</v>
      </c>
    </row>
    <row r="1105" spans="1:9" s="11" customFormat="1" x14ac:dyDescent="0.25">
      <c r="A1105" s="11" t="s">
        <v>8</v>
      </c>
      <c r="B1105" s="8">
        <v>44044</v>
      </c>
      <c r="C1105" s="11">
        <v>34160</v>
      </c>
      <c r="D1105" s="11">
        <v>1200</v>
      </c>
      <c r="E1105" s="11">
        <v>28978</v>
      </c>
      <c r="F1105" s="5">
        <f t="shared" si="72"/>
        <v>3982</v>
      </c>
      <c r="G1105" s="19">
        <f t="shared" si="73"/>
        <v>104</v>
      </c>
      <c r="H1105" s="15">
        <f t="shared" si="74"/>
        <v>1</v>
      </c>
      <c r="I1105" s="23">
        <f t="shared" si="75"/>
        <v>349</v>
      </c>
    </row>
    <row r="1106" spans="1:9" s="11" customFormat="1" x14ac:dyDescent="0.25">
      <c r="A1106" s="11" t="s">
        <v>6</v>
      </c>
      <c r="B1106" s="8">
        <v>44044</v>
      </c>
      <c r="C1106" s="11">
        <v>93173</v>
      </c>
      <c r="D1106" s="11">
        <v>2144</v>
      </c>
      <c r="E1106" s="11">
        <v>82552</v>
      </c>
      <c r="F1106" s="5">
        <f t="shared" si="72"/>
        <v>8477</v>
      </c>
      <c r="G1106" s="19">
        <f t="shared" si="73"/>
        <v>116</v>
      </c>
      <c r="H1106" s="15">
        <f t="shared" si="74"/>
        <v>2</v>
      </c>
      <c r="I1106" s="23">
        <f t="shared" si="75"/>
        <v>11</v>
      </c>
    </row>
    <row r="1107" spans="1:9" s="11" customFormat="1" x14ac:dyDescent="0.25">
      <c r="A1107" s="11" t="s">
        <v>7</v>
      </c>
      <c r="B1107" s="8">
        <v>44044</v>
      </c>
      <c r="C1107" s="11">
        <v>121309</v>
      </c>
      <c r="D1107" s="11">
        <v>2223</v>
      </c>
      <c r="E1107" s="11">
        <v>110922</v>
      </c>
      <c r="F1107" s="5">
        <f t="shared" si="72"/>
        <v>8164</v>
      </c>
      <c r="G1107" s="19">
        <f t="shared" si="73"/>
        <v>270</v>
      </c>
      <c r="H1107" s="15">
        <f t="shared" si="74"/>
        <v>3</v>
      </c>
      <c r="I1107" s="23">
        <f t="shared" si="75"/>
        <v>184</v>
      </c>
    </row>
    <row r="1108" spans="1:9" s="11" customFormat="1" x14ac:dyDescent="0.25">
      <c r="A1108" s="11" t="s">
        <v>10</v>
      </c>
      <c r="B1108" s="8">
        <v>44045</v>
      </c>
      <c r="C1108" s="11">
        <v>2093</v>
      </c>
      <c r="D1108" s="11">
        <v>54</v>
      </c>
      <c r="E1108" s="11">
        <v>1643</v>
      </c>
      <c r="F1108" s="5">
        <f t="shared" si="72"/>
        <v>396</v>
      </c>
      <c r="G1108" s="19">
        <f t="shared" si="73"/>
        <v>7</v>
      </c>
      <c r="H1108" s="15">
        <f t="shared" si="74"/>
        <v>0</v>
      </c>
      <c r="I1108" s="23">
        <f t="shared" si="75"/>
        <v>1</v>
      </c>
    </row>
    <row r="1109" spans="1:9" s="11" customFormat="1" x14ac:dyDescent="0.25">
      <c r="A1109" s="11" t="s">
        <v>9</v>
      </c>
      <c r="B1109" s="8">
        <v>44045</v>
      </c>
      <c r="C1109" s="11">
        <v>11774</v>
      </c>
      <c r="D1109" s="11">
        <v>136</v>
      </c>
      <c r="E1109" s="11">
        <v>10189</v>
      </c>
      <c r="F1109" s="5">
        <f t="shared" si="72"/>
        <v>1449</v>
      </c>
      <c r="G1109" s="19">
        <f t="shared" si="73"/>
        <v>12</v>
      </c>
      <c r="H1109" s="15">
        <f t="shared" si="74"/>
        <v>0</v>
      </c>
      <c r="I1109" s="23">
        <f t="shared" si="75"/>
        <v>53</v>
      </c>
    </row>
    <row r="1110" spans="1:9" s="11" customFormat="1" x14ac:dyDescent="0.25">
      <c r="A1110" s="11" t="s">
        <v>11</v>
      </c>
      <c r="B1110" s="8">
        <v>44045</v>
      </c>
      <c r="C1110" s="11">
        <v>2180</v>
      </c>
      <c r="D1110" s="11">
        <v>55</v>
      </c>
      <c r="E1110" s="11">
        <v>1779</v>
      </c>
      <c r="F1110" s="5">
        <f t="shared" si="72"/>
        <v>346</v>
      </c>
      <c r="G1110" s="19">
        <f t="shared" si="73"/>
        <v>23</v>
      </c>
      <c r="H1110" s="15">
        <f t="shared" si="74"/>
        <v>1</v>
      </c>
      <c r="I1110" s="23">
        <f t="shared" si="75"/>
        <v>21</v>
      </c>
    </row>
    <row r="1111" spans="1:9" s="11" customFormat="1" x14ac:dyDescent="0.25">
      <c r="A1111" s="11" t="s">
        <v>5</v>
      </c>
      <c r="B1111" s="8">
        <v>44045</v>
      </c>
      <c r="C1111" s="11">
        <v>15076</v>
      </c>
      <c r="D1111" s="11">
        <v>165</v>
      </c>
      <c r="E1111" s="11">
        <v>12678</v>
      </c>
      <c r="F1111" s="5">
        <f t="shared" si="72"/>
        <v>2233</v>
      </c>
      <c r="G1111" s="19">
        <f t="shared" si="73"/>
        <v>24</v>
      </c>
      <c r="H1111" s="15">
        <f t="shared" si="74"/>
        <v>0</v>
      </c>
      <c r="I1111" s="23">
        <f t="shared" si="75"/>
        <v>89</v>
      </c>
    </row>
    <row r="1112" spans="1:9" s="11" customFormat="1" x14ac:dyDescent="0.25">
      <c r="A1112" s="11" t="s">
        <v>8</v>
      </c>
      <c r="B1112" s="8">
        <v>44045</v>
      </c>
      <c r="C1112" s="11">
        <v>34223</v>
      </c>
      <c r="D1112" s="11">
        <v>1202</v>
      </c>
      <c r="E1112" s="11">
        <v>29015</v>
      </c>
      <c r="F1112" s="5">
        <f t="shared" si="72"/>
        <v>4006</v>
      </c>
      <c r="G1112" s="19">
        <f t="shared" si="73"/>
        <v>63</v>
      </c>
      <c r="H1112" s="15">
        <f t="shared" si="74"/>
        <v>2</v>
      </c>
      <c r="I1112" s="23">
        <f t="shared" si="75"/>
        <v>37</v>
      </c>
    </row>
    <row r="1113" spans="1:9" s="11" customFormat="1" x14ac:dyDescent="0.25">
      <c r="A1113" s="11" t="s">
        <v>6</v>
      </c>
      <c r="B1113" s="8">
        <v>44045</v>
      </c>
      <c r="C1113" s="11">
        <v>93197</v>
      </c>
      <c r="D1113" s="11">
        <v>2148</v>
      </c>
      <c r="E1113" s="11">
        <v>82563</v>
      </c>
      <c r="F1113" s="5">
        <f t="shared" si="72"/>
        <v>8486</v>
      </c>
      <c r="G1113" s="19">
        <f t="shared" si="73"/>
        <v>24</v>
      </c>
      <c r="H1113" s="15">
        <f t="shared" si="74"/>
        <v>4</v>
      </c>
      <c r="I1113" s="23">
        <f t="shared" si="75"/>
        <v>11</v>
      </c>
    </row>
    <row r="1114" spans="1:9" s="11" customFormat="1" x14ac:dyDescent="0.25">
      <c r="A1114" s="11" t="s">
        <v>7</v>
      </c>
      <c r="B1114" s="8">
        <v>44045</v>
      </c>
      <c r="C1114" s="11">
        <v>121486</v>
      </c>
      <c r="D1114" s="11">
        <v>2224</v>
      </c>
      <c r="E1114" s="11">
        <v>111006</v>
      </c>
      <c r="F1114" s="5">
        <f t="shared" si="72"/>
        <v>8256</v>
      </c>
      <c r="G1114" s="19">
        <f t="shared" si="73"/>
        <v>177</v>
      </c>
      <c r="H1114" s="15">
        <f t="shared" si="74"/>
        <v>1</v>
      </c>
      <c r="I1114" s="23">
        <f t="shared" si="75"/>
        <v>84</v>
      </c>
    </row>
    <row r="1115" spans="1:9" s="11" customFormat="1" x14ac:dyDescent="0.25">
      <c r="A1115" s="11" t="s">
        <v>10</v>
      </c>
      <c r="B1115" s="8">
        <v>44046</v>
      </c>
      <c r="C1115" s="11">
        <v>2097</v>
      </c>
      <c r="D1115" s="11">
        <v>54</v>
      </c>
      <c r="E1115" s="11">
        <v>1731</v>
      </c>
      <c r="F1115" s="5">
        <f t="shared" si="72"/>
        <v>312</v>
      </c>
      <c r="G1115" s="19">
        <f t="shared" si="73"/>
        <v>4</v>
      </c>
      <c r="H1115" s="15">
        <f t="shared" si="74"/>
        <v>0</v>
      </c>
      <c r="I1115" s="23">
        <f t="shared" si="75"/>
        <v>88</v>
      </c>
    </row>
    <row r="1116" spans="1:9" x14ac:dyDescent="0.25">
      <c r="A1116" s="11" t="s">
        <v>9</v>
      </c>
      <c r="B1116" s="4">
        <v>44046</v>
      </c>
      <c r="C1116">
        <v>11777</v>
      </c>
      <c r="D1116">
        <v>136</v>
      </c>
      <c r="E1116">
        <v>10213</v>
      </c>
      <c r="F1116" s="5">
        <f t="shared" si="72"/>
        <v>1428</v>
      </c>
      <c r="G1116" s="19">
        <f t="shared" si="73"/>
        <v>3</v>
      </c>
      <c r="H1116" s="15">
        <f t="shared" si="74"/>
        <v>0</v>
      </c>
      <c r="I1116" s="23">
        <f t="shared" si="75"/>
        <v>24</v>
      </c>
    </row>
    <row r="1117" spans="1:9" x14ac:dyDescent="0.25">
      <c r="A1117" s="11" t="s">
        <v>11</v>
      </c>
      <c r="B1117" s="8">
        <v>44046</v>
      </c>
      <c r="C1117">
        <v>2198</v>
      </c>
      <c r="D1117">
        <v>55</v>
      </c>
      <c r="E1117">
        <v>1801</v>
      </c>
      <c r="F1117" s="5">
        <f t="shared" si="72"/>
        <v>342</v>
      </c>
      <c r="G1117" s="19">
        <f t="shared" si="73"/>
        <v>18</v>
      </c>
      <c r="H1117" s="15">
        <f t="shared" si="74"/>
        <v>0</v>
      </c>
      <c r="I1117" s="23">
        <f t="shared" si="75"/>
        <v>22</v>
      </c>
    </row>
    <row r="1118" spans="1:9" x14ac:dyDescent="0.25">
      <c r="A1118" s="11" t="s">
        <v>5</v>
      </c>
      <c r="B1118" s="8">
        <v>44046</v>
      </c>
      <c r="C1118">
        <v>15095</v>
      </c>
      <c r="D1118">
        <v>167</v>
      </c>
      <c r="E1118">
        <v>12678</v>
      </c>
      <c r="F1118" s="5">
        <f t="shared" si="72"/>
        <v>2250</v>
      </c>
      <c r="G1118" s="19">
        <f t="shared" si="73"/>
        <v>19</v>
      </c>
      <c r="H1118" s="15">
        <f t="shared" si="74"/>
        <v>2</v>
      </c>
      <c r="I1118" s="23">
        <f t="shared" si="75"/>
        <v>0</v>
      </c>
    </row>
    <row r="1119" spans="1:9" x14ac:dyDescent="0.25">
      <c r="A1119" s="11" t="s">
        <v>8</v>
      </c>
      <c r="B1119" s="8">
        <v>44046</v>
      </c>
      <c r="C1119">
        <v>34253</v>
      </c>
      <c r="D1119">
        <v>1208</v>
      </c>
      <c r="E1119">
        <v>29150</v>
      </c>
      <c r="F1119" s="5">
        <f t="shared" si="72"/>
        <v>3895</v>
      </c>
      <c r="G1119" s="19">
        <f t="shared" si="73"/>
        <v>30</v>
      </c>
      <c r="H1119" s="15">
        <f t="shared" si="74"/>
        <v>6</v>
      </c>
      <c r="I1119" s="23">
        <f t="shared" si="75"/>
        <v>135</v>
      </c>
    </row>
    <row r="1120" spans="1:9" x14ac:dyDescent="0.25">
      <c r="A1120" s="11" t="s">
        <v>6</v>
      </c>
      <c r="B1120" s="8">
        <v>44046</v>
      </c>
      <c r="C1120">
        <v>93336</v>
      </c>
      <c r="D1120">
        <v>2153</v>
      </c>
      <c r="E1120">
        <v>82575</v>
      </c>
      <c r="F1120" s="5">
        <f t="shared" si="72"/>
        <v>8608</v>
      </c>
      <c r="G1120" s="19">
        <f t="shared" si="73"/>
        <v>139</v>
      </c>
      <c r="H1120" s="15">
        <f t="shared" si="74"/>
        <v>5</v>
      </c>
      <c r="I1120" s="23">
        <f t="shared" si="75"/>
        <v>12</v>
      </c>
    </row>
    <row r="1121" spans="1:9" x14ac:dyDescent="0.25">
      <c r="A1121" s="11" t="s">
        <v>7</v>
      </c>
      <c r="B1121" s="8">
        <v>44046</v>
      </c>
      <c r="C1121">
        <v>121705</v>
      </c>
      <c r="D1121">
        <v>2226</v>
      </c>
      <c r="E1121">
        <v>111249</v>
      </c>
      <c r="F1121" s="5">
        <f t="shared" si="72"/>
        <v>8230</v>
      </c>
      <c r="G1121" s="19">
        <f t="shared" si="73"/>
        <v>219</v>
      </c>
      <c r="H1121" s="15">
        <f t="shared" si="74"/>
        <v>2</v>
      </c>
      <c r="I1121" s="23">
        <f t="shared" si="75"/>
        <v>243</v>
      </c>
    </row>
    <row r="1122" spans="1:9" x14ac:dyDescent="0.25">
      <c r="A1122" s="11" t="s">
        <v>10</v>
      </c>
      <c r="B1122" s="8">
        <v>44047</v>
      </c>
      <c r="C1122">
        <v>2105</v>
      </c>
      <c r="D1122">
        <v>55</v>
      </c>
      <c r="E1122">
        <v>1804</v>
      </c>
      <c r="F1122" s="5">
        <f t="shared" si="72"/>
        <v>246</v>
      </c>
      <c r="G1122" s="19">
        <f t="shared" si="73"/>
        <v>8</v>
      </c>
      <c r="H1122" s="15">
        <f t="shared" si="74"/>
        <v>1</v>
      </c>
      <c r="I1122" s="23">
        <f t="shared" si="75"/>
        <v>73</v>
      </c>
    </row>
    <row r="1123" spans="1:9" x14ac:dyDescent="0.25">
      <c r="A1123" s="11" t="s">
        <v>9</v>
      </c>
      <c r="B1123" s="4">
        <v>44047</v>
      </c>
      <c r="C1123">
        <v>11780</v>
      </c>
      <c r="D1123">
        <v>136</v>
      </c>
      <c r="E1123">
        <v>10227</v>
      </c>
      <c r="F1123" s="5">
        <f t="shared" si="72"/>
        <v>1417</v>
      </c>
      <c r="G1123" s="19">
        <f t="shared" si="73"/>
        <v>3</v>
      </c>
      <c r="H1123" s="15">
        <f t="shared" si="74"/>
        <v>0</v>
      </c>
      <c r="I1123" s="23">
        <f t="shared" si="75"/>
        <v>14</v>
      </c>
    </row>
    <row r="1124" spans="1:9" x14ac:dyDescent="0.25">
      <c r="A1124" s="11" t="s">
        <v>11</v>
      </c>
      <c r="B1124" s="8">
        <v>44047</v>
      </c>
      <c r="C1124">
        <v>2218</v>
      </c>
      <c r="D1124">
        <v>55</v>
      </c>
      <c r="E1124">
        <v>1820</v>
      </c>
      <c r="F1124" s="5">
        <f t="shared" si="72"/>
        <v>343</v>
      </c>
      <c r="G1124" s="19">
        <f t="shared" si="73"/>
        <v>20</v>
      </c>
      <c r="H1124" s="15">
        <f t="shared" si="74"/>
        <v>0</v>
      </c>
      <c r="I1124" s="23">
        <f t="shared" si="75"/>
        <v>19</v>
      </c>
    </row>
    <row r="1125" spans="1:9" x14ac:dyDescent="0.25">
      <c r="A1125" s="11" t="s">
        <v>5</v>
      </c>
      <c r="B1125" s="8">
        <v>44047</v>
      </c>
      <c r="C1125">
        <v>15122</v>
      </c>
      <c r="D1125">
        <v>167</v>
      </c>
      <c r="E1125">
        <v>12732</v>
      </c>
      <c r="F1125" s="5">
        <f t="shared" si="72"/>
        <v>2223</v>
      </c>
      <c r="G1125" s="19">
        <f t="shared" si="73"/>
        <v>27</v>
      </c>
      <c r="H1125" s="15">
        <f t="shared" si="74"/>
        <v>0</v>
      </c>
      <c r="I1125" s="23">
        <f t="shared" si="75"/>
        <v>54</v>
      </c>
    </row>
    <row r="1126" spans="1:9" x14ac:dyDescent="0.25">
      <c r="A1126" s="11" t="s">
        <v>8</v>
      </c>
      <c r="B1126" s="8">
        <v>44047</v>
      </c>
      <c r="C1126">
        <v>34324</v>
      </c>
      <c r="D1126">
        <v>1213</v>
      </c>
      <c r="E1126">
        <v>29255</v>
      </c>
      <c r="F1126" s="5">
        <f t="shared" si="72"/>
        <v>3856</v>
      </c>
      <c r="G1126" s="19">
        <f t="shared" si="73"/>
        <v>71</v>
      </c>
      <c r="H1126" s="15">
        <f t="shared" si="74"/>
        <v>5</v>
      </c>
      <c r="I1126" s="23">
        <f t="shared" si="75"/>
        <v>105</v>
      </c>
    </row>
    <row r="1127" spans="1:9" x14ac:dyDescent="0.25">
      <c r="A1127" s="11" t="s">
        <v>6</v>
      </c>
      <c r="B1127" s="8">
        <v>44047</v>
      </c>
      <c r="C1127">
        <v>93571</v>
      </c>
      <c r="D1127">
        <v>2157</v>
      </c>
      <c r="E1127">
        <v>85180</v>
      </c>
      <c r="F1127" s="5">
        <f t="shared" si="72"/>
        <v>6234</v>
      </c>
      <c r="G1127" s="19">
        <f t="shared" si="73"/>
        <v>235</v>
      </c>
      <c r="H1127" s="15">
        <f t="shared" si="74"/>
        <v>4</v>
      </c>
      <c r="I1127" s="23">
        <f t="shared" si="75"/>
        <v>2605</v>
      </c>
    </row>
    <row r="1128" spans="1:9" x14ac:dyDescent="0.25">
      <c r="A1128" s="11" t="s">
        <v>7</v>
      </c>
      <c r="B1128" s="8">
        <v>44047</v>
      </c>
      <c r="C1128">
        <v>122016</v>
      </c>
      <c r="D1128">
        <v>2231</v>
      </c>
      <c r="E1128">
        <v>113268</v>
      </c>
      <c r="F1128" s="5">
        <f t="shared" si="72"/>
        <v>6517</v>
      </c>
      <c r="G1128" s="19">
        <f t="shared" si="73"/>
        <v>311</v>
      </c>
      <c r="H1128" s="15">
        <f t="shared" si="74"/>
        <v>5</v>
      </c>
      <c r="I1128" s="23">
        <f t="shared" si="75"/>
        <v>2019</v>
      </c>
    </row>
    <row r="1129" spans="1:9" x14ac:dyDescent="0.25">
      <c r="A1129" s="11" t="s">
        <v>10</v>
      </c>
      <c r="B1129" s="8">
        <v>44048</v>
      </c>
      <c r="C1129">
        <v>2116</v>
      </c>
      <c r="D1129">
        <v>55</v>
      </c>
      <c r="E1129">
        <v>1836</v>
      </c>
      <c r="F1129" s="5">
        <f t="shared" si="72"/>
        <v>225</v>
      </c>
      <c r="G1129" s="19">
        <f t="shared" si="73"/>
        <v>11</v>
      </c>
      <c r="H1129" s="15">
        <f t="shared" si="74"/>
        <v>0</v>
      </c>
      <c r="I1129" s="23">
        <f t="shared" si="75"/>
        <v>32</v>
      </c>
    </row>
    <row r="1130" spans="1:9" x14ac:dyDescent="0.25">
      <c r="A1130" s="11" t="s">
        <v>9</v>
      </c>
      <c r="B1130" s="4">
        <v>44048</v>
      </c>
      <c r="C1130">
        <v>11793</v>
      </c>
      <c r="D1130">
        <v>136</v>
      </c>
      <c r="E1130">
        <v>10258</v>
      </c>
      <c r="F1130" s="5">
        <f t="shared" si="72"/>
        <v>1399</v>
      </c>
      <c r="G1130" s="19">
        <f t="shared" si="73"/>
        <v>13</v>
      </c>
      <c r="H1130" s="15">
        <f t="shared" si="74"/>
        <v>0</v>
      </c>
      <c r="I1130" s="23">
        <f t="shared" si="75"/>
        <v>31</v>
      </c>
    </row>
    <row r="1131" spans="1:9" x14ac:dyDescent="0.25">
      <c r="A1131" s="11" t="s">
        <v>11</v>
      </c>
      <c r="B1131" s="8">
        <v>44048</v>
      </c>
      <c r="C1131">
        <v>2234</v>
      </c>
      <c r="D1131">
        <v>55</v>
      </c>
      <c r="E1131">
        <v>1846</v>
      </c>
      <c r="F1131" s="5">
        <f t="shared" si="72"/>
        <v>333</v>
      </c>
      <c r="G1131" s="19">
        <f t="shared" si="73"/>
        <v>16</v>
      </c>
      <c r="H1131" s="15">
        <f t="shared" si="74"/>
        <v>0</v>
      </c>
      <c r="I1131" s="23">
        <f t="shared" si="75"/>
        <v>26</v>
      </c>
    </row>
    <row r="1132" spans="1:9" x14ac:dyDescent="0.25">
      <c r="A1132" s="11" t="s">
        <v>5</v>
      </c>
      <c r="B1132" s="8">
        <v>44048</v>
      </c>
      <c r="C1132">
        <v>15141</v>
      </c>
      <c r="D1132">
        <v>167</v>
      </c>
      <c r="E1132">
        <v>12833</v>
      </c>
      <c r="F1132" s="5">
        <f t="shared" si="72"/>
        <v>2141</v>
      </c>
      <c r="G1132" s="19">
        <f t="shared" si="73"/>
        <v>19</v>
      </c>
      <c r="H1132" s="15">
        <f t="shared" si="74"/>
        <v>0</v>
      </c>
      <c r="I1132" s="23">
        <f t="shared" si="75"/>
        <v>101</v>
      </c>
    </row>
    <row r="1133" spans="1:9" x14ac:dyDescent="0.25">
      <c r="A1133" s="11" t="s">
        <v>8</v>
      </c>
      <c r="B1133" s="8">
        <v>44048</v>
      </c>
      <c r="C1133">
        <v>34359</v>
      </c>
      <c r="D1133">
        <v>1215</v>
      </c>
      <c r="E1133">
        <v>30057</v>
      </c>
      <c r="F1133" s="5">
        <f t="shared" si="72"/>
        <v>3087</v>
      </c>
      <c r="G1133" s="19">
        <f t="shared" si="73"/>
        <v>35</v>
      </c>
      <c r="H1133" s="15">
        <f t="shared" si="74"/>
        <v>2</v>
      </c>
      <c r="I1133" s="23">
        <f t="shared" si="75"/>
        <v>802</v>
      </c>
    </row>
    <row r="1134" spans="1:9" x14ac:dyDescent="0.25">
      <c r="A1134" s="11" t="s">
        <v>6</v>
      </c>
      <c r="B1134" s="8">
        <v>44048</v>
      </c>
      <c r="C1134">
        <v>93847</v>
      </c>
      <c r="D1134">
        <v>2162</v>
      </c>
      <c r="E1134">
        <v>85232</v>
      </c>
      <c r="F1134" s="5">
        <f t="shared" si="72"/>
        <v>6453</v>
      </c>
      <c r="G1134" s="19">
        <f t="shared" si="73"/>
        <v>276</v>
      </c>
      <c r="H1134" s="15">
        <f t="shared" si="74"/>
        <v>5</v>
      </c>
      <c r="I1134" s="23">
        <f t="shared" si="75"/>
        <v>52</v>
      </c>
    </row>
    <row r="1135" spans="1:9" x14ac:dyDescent="0.25">
      <c r="A1135" s="11" t="s">
        <v>7</v>
      </c>
      <c r="B1135" s="8">
        <v>44048</v>
      </c>
      <c r="C1135">
        <v>122373</v>
      </c>
      <c r="D1135">
        <v>2245</v>
      </c>
      <c r="E1135">
        <v>113996</v>
      </c>
      <c r="F1135" s="5">
        <f t="shared" si="72"/>
        <v>6132</v>
      </c>
      <c r="G1135" s="19">
        <f t="shared" si="73"/>
        <v>357</v>
      </c>
      <c r="H1135" s="15">
        <f t="shared" si="74"/>
        <v>14</v>
      </c>
      <c r="I1135" s="23">
        <f t="shared" si="75"/>
        <v>728</v>
      </c>
    </row>
    <row r="1136" spans="1:9" x14ac:dyDescent="0.25">
      <c r="A1136" s="11" t="s">
        <v>10</v>
      </c>
      <c r="B1136" s="8">
        <v>44049</v>
      </c>
      <c r="C1136">
        <v>2124</v>
      </c>
      <c r="D1136">
        <v>57</v>
      </c>
      <c r="E1136">
        <v>1854</v>
      </c>
      <c r="F1136" s="5">
        <f t="shared" si="72"/>
        <v>213</v>
      </c>
      <c r="G1136" s="19">
        <f t="shared" si="73"/>
        <v>8</v>
      </c>
      <c r="H1136" s="15">
        <f t="shared" si="74"/>
        <v>2</v>
      </c>
      <c r="I1136" s="23">
        <f t="shared" si="75"/>
        <v>18</v>
      </c>
    </row>
    <row r="1137" spans="1:9" x14ac:dyDescent="0.25">
      <c r="A1137" s="11" t="s">
        <v>9</v>
      </c>
      <c r="B1137" s="4">
        <v>44049</v>
      </c>
      <c r="C1137">
        <v>11821</v>
      </c>
      <c r="D1137">
        <v>137</v>
      </c>
      <c r="E1137">
        <v>10267</v>
      </c>
      <c r="F1137" s="5">
        <f t="shared" si="72"/>
        <v>1417</v>
      </c>
      <c r="G1137" s="19">
        <f t="shared" si="73"/>
        <v>28</v>
      </c>
      <c r="H1137" s="15">
        <f t="shared" si="74"/>
        <v>1</v>
      </c>
      <c r="I1137" s="23">
        <f t="shared" si="75"/>
        <v>9</v>
      </c>
    </row>
    <row r="1138" spans="1:9" x14ac:dyDescent="0.25">
      <c r="A1138" s="11" t="s">
        <v>11</v>
      </c>
      <c r="B1138" s="8">
        <v>44049</v>
      </c>
      <c r="C1138">
        <v>2287</v>
      </c>
      <c r="D1138">
        <v>55</v>
      </c>
      <c r="E1138">
        <v>1861</v>
      </c>
      <c r="F1138" s="5">
        <f t="shared" si="72"/>
        <v>371</v>
      </c>
      <c r="G1138" s="19">
        <f t="shared" si="73"/>
        <v>53</v>
      </c>
      <c r="H1138" s="15">
        <f t="shared" si="74"/>
        <v>0</v>
      </c>
      <c r="I1138" s="23">
        <f t="shared" si="75"/>
        <v>15</v>
      </c>
    </row>
    <row r="1139" spans="1:9" x14ac:dyDescent="0.25">
      <c r="A1139" s="11" t="s">
        <v>5</v>
      </c>
      <c r="B1139" s="8">
        <v>44049</v>
      </c>
      <c r="C1139">
        <v>15182</v>
      </c>
      <c r="D1139">
        <v>170</v>
      </c>
      <c r="E1139">
        <v>12833</v>
      </c>
      <c r="F1139" s="5">
        <f t="shared" si="72"/>
        <v>2179</v>
      </c>
      <c r="G1139" s="19">
        <f t="shared" si="73"/>
        <v>41</v>
      </c>
      <c r="H1139" s="15">
        <f t="shared" si="74"/>
        <v>3</v>
      </c>
      <c r="I1139" s="23">
        <f t="shared" si="75"/>
        <v>0</v>
      </c>
    </row>
    <row r="1140" spans="1:9" x14ac:dyDescent="0.25">
      <c r="A1140" s="11" t="s">
        <v>8</v>
      </c>
      <c r="B1140" s="8">
        <v>44049</v>
      </c>
      <c r="C1140">
        <v>34432</v>
      </c>
      <c r="D1140">
        <v>1219</v>
      </c>
      <c r="E1140">
        <v>30681</v>
      </c>
      <c r="F1140" s="5">
        <f t="shared" si="72"/>
        <v>2532</v>
      </c>
      <c r="G1140" s="19">
        <f t="shared" si="73"/>
        <v>73</v>
      </c>
      <c r="H1140" s="15">
        <f t="shared" si="74"/>
        <v>4</v>
      </c>
      <c r="I1140" s="23">
        <f t="shared" si="75"/>
        <v>624</v>
      </c>
    </row>
    <row r="1141" spans="1:9" x14ac:dyDescent="0.25">
      <c r="A1141" s="11" t="s">
        <v>6</v>
      </c>
      <c r="B1141" s="8">
        <v>44049</v>
      </c>
      <c r="C1141">
        <v>94040</v>
      </c>
      <c r="D1141">
        <v>2164</v>
      </c>
      <c r="E1141">
        <v>86085</v>
      </c>
      <c r="F1141" s="5">
        <f t="shared" si="72"/>
        <v>5791</v>
      </c>
      <c r="G1141" s="19">
        <f t="shared" si="73"/>
        <v>193</v>
      </c>
      <c r="H1141" s="15">
        <f t="shared" si="74"/>
        <v>2</v>
      </c>
      <c r="I1141" s="23">
        <f t="shared" si="75"/>
        <v>853</v>
      </c>
    </row>
    <row r="1142" spans="1:9" x14ac:dyDescent="0.25">
      <c r="A1142" s="11" t="s">
        <v>7</v>
      </c>
      <c r="B1142" s="8">
        <v>44049</v>
      </c>
      <c r="C1142">
        <v>122759</v>
      </c>
      <c r="D1142">
        <v>2250</v>
      </c>
      <c r="E1142">
        <v>114518</v>
      </c>
      <c r="F1142" s="5">
        <f t="shared" si="72"/>
        <v>5991</v>
      </c>
      <c r="G1142" s="19">
        <f t="shared" si="73"/>
        <v>386</v>
      </c>
      <c r="H1142" s="15">
        <f t="shared" si="74"/>
        <v>5</v>
      </c>
      <c r="I1142" s="23">
        <f t="shared" si="75"/>
        <v>522</v>
      </c>
    </row>
    <row r="1143" spans="1:9" x14ac:dyDescent="0.25">
      <c r="A1143" s="11" t="s">
        <v>10</v>
      </c>
      <c r="B1143" s="8">
        <v>44050</v>
      </c>
      <c r="C1143">
        <v>2129</v>
      </c>
      <c r="D1143">
        <v>58</v>
      </c>
      <c r="E1143">
        <v>1883</v>
      </c>
      <c r="F1143" s="5">
        <f t="shared" si="72"/>
        <v>188</v>
      </c>
      <c r="G1143" s="19">
        <f t="shared" si="73"/>
        <v>5</v>
      </c>
      <c r="H1143" s="15">
        <f t="shared" si="74"/>
        <v>1</v>
      </c>
      <c r="I1143" s="23">
        <f t="shared" si="75"/>
        <v>29</v>
      </c>
    </row>
    <row r="1144" spans="1:9" x14ac:dyDescent="0.25">
      <c r="A1144" s="11" t="s">
        <v>9</v>
      </c>
      <c r="B1144" s="4">
        <v>44050</v>
      </c>
      <c r="C1144">
        <v>11835</v>
      </c>
      <c r="D1144">
        <v>137</v>
      </c>
      <c r="E1144">
        <v>10304</v>
      </c>
      <c r="F1144" s="5">
        <f t="shared" si="72"/>
        <v>1394</v>
      </c>
      <c r="G1144" s="19">
        <f t="shared" si="73"/>
        <v>14</v>
      </c>
      <c r="H1144" s="15">
        <f t="shared" si="74"/>
        <v>0</v>
      </c>
      <c r="I1144" s="23">
        <f t="shared" si="75"/>
        <v>37</v>
      </c>
    </row>
    <row r="1145" spans="1:9" x14ac:dyDescent="0.25">
      <c r="A1145" s="11" t="s">
        <v>11</v>
      </c>
      <c r="B1145" s="8">
        <v>44050</v>
      </c>
      <c r="C1145">
        <v>2301</v>
      </c>
      <c r="D1145">
        <v>55</v>
      </c>
      <c r="E1145">
        <v>1887</v>
      </c>
      <c r="F1145" s="5">
        <f t="shared" si="72"/>
        <v>359</v>
      </c>
      <c r="G1145" s="19">
        <f t="shared" si="73"/>
        <v>14</v>
      </c>
      <c r="H1145" s="15">
        <f t="shared" si="74"/>
        <v>0</v>
      </c>
      <c r="I1145" s="23">
        <f t="shared" si="75"/>
        <v>26</v>
      </c>
    </row>
    <row r="1146" spans="1:9" x14ac:dyDescent="0.25">
      <c r="A1146" s="11" t="s">
        <v>5</v>
      </c>
      <c r="B1146" s="8">
        <v>44050</v>
      </c>
      <c r="C1146">
        <v>15214</v>
      </c>
      <c r="D1146">
        <v>171</v>
      </c>
      <c r="E1146">
        <v>12878</v>
      </c>
      <c r="F1146" s="5">
        <f t="shared" si="72"/>
        <v>2165</v>
      </c>
      <c r="G1146" s="19">
        <f t="shared" si="73"/>
        <v>32</v>
      </c>
      <c r="H1146" s="15">
        <f t="shared" si="74"/>
        <v>1</v>
      </c>
      <c r="I1146" s="23">
        <f t="shared" si="75"/>
        <v>45</v>
      </c>
    </row>
    <row r="1147" spans="1:9" x14ac:dyDescent="0.25">
      <c r="A1147" s="11" t="s">
        <v>8</v>
      </c>
      <c r="B1147" s="8">
        <v>44050</v>
      </c>
      <c r="C1147">
        <v>34539</v>
      </c>
      <c r="D1147">
        <v>1222</v>
      </c>
      <c r="E1147">
        <v>31447</v>
      </c>
      <c r="F1147" s="5">
        <f t="shared" si="72"/>
        <v>1870</v>
      </c>
      <c r="G1147" s="19">
        <f t="shared" si="73"/>
        <v>107</v>
      </c>
      <c r="H1147" s="15">
        <f t="shared" si="74"/>
        <v>3</v>
      </c>
      <c r="I1147" s="23">
        <f t="shared" si="75"/>
        <v>766</v>
      </c>
    </row>
    <row r="1148" spans="1:9" x14ac:dyDescent="0.25">
      <c r="A1148" s="11" t="s">
        <v>6</v>
      </c>
      <c r="B1148" s="8">
        <v>44050</v>
      </c>
      <c r="C1148">
        <v>94223</v>
      </c>
      <c r="D1148">
        <v>2166</v>
      </c>
      <c r="E1148">
        <v>86240</v>
      </c>
      <c r="F1148" s="5">
        <f t="shared" si="72"/>
        <v>5817</v>
      </c>
      <c r="G1148" s="19">
        <f t="shared" si="73"/>
        <v>183</v>
      </c>
      <c r="H1148" s="15">
        <f t="shared" si="74"/>
        <v>2</v>
      </c>
      <c r="I1148" s="23">
        <f t="shared" si="75"/>
        <v>155</v>
      </c>
    </row>
    <row r="1149" spans="1:9" x14ac:dyDescent="0.25">
      <c r="A1149" s="11" t="s">
        <v>7</v>
      </c>
      <c r="B1149" s="8">
        <v>44050</v>
      </c>
      <c r="C1149">
        <v>123246</v>
      </c>
      <c r="D1149">
        <v>2259</v>
      </c>
      <c r="E1149">
        <v>114965</v>
      </c>
      <c r="F1149" s="5">
        <f t="shared" si="72"/>
        <v>6022</v>
      </c>
      <c r="G1149" s="19">
        <f t="shared" si="73"/>
        <v>487</v>
      </c>
      <c r="H1149" s="15">
        <f t="shared" si="74"/>
        <v>9</v>
      </c>
      <c r="I1149" s="23">
        <f t="shared" si="75"/>
        <v>447</v>
      </c>
    </row>
    <row r="1150" spans="1:9" x14ac:dyDescent="0.25">
      <c r="A1150" s="11" t="s">
        <v>10</v>
      </c>
      <c r="B1150" s="8">
        <v>44051</v>
      </c>
      <c r="C1150">
        <v>2134</v>
      </c>
      <c r="D1150">
        <v>58</v>
      </c>
      <c r="E1150">
        <v>1883</v>
      </c>
      <c r="F1150" s="5">
        <f t="shared" si="72"/>
        <v>193</v>
      </c>
      <c r="G1150" s="19">
        <f t="shared" si="73"/>
        <v>5</v>
      </c>
      <c r="H1150" s="15">
        <f t="shared" si="74"/>
        <v>0</v>
      </c>
      <c r="I1150" s="23">
        <f t="shared" si="75"/>
        <v>0</v>
      </c>
    </row>
    <row r="1151" spans="1:9" x14ac:dyDescent="0.25">
      <c r="A1151" s="11" t="s">
        <v>9</v>
      </c>
      <c r="B1151" s="4">
        <v>44051</v>
      </c>
      <c r="C1151">
        <v>11884</v>
      </c>
      <c r="D1151">
        <v>137</v>
      </c>
      <c r="E1151">
        <v>10326</v>
      </c>
      <c r="F1151" s="5">
        <f t="shared" si="72"/>
        <v>1421</v>
      </c>
      <c r="G1151" s="19">
        <f t="shared" si="73"/>
        <v>49</v>
      </c>
      <c r="H1151" s="15">
        <f t="shared" si="74"/>
        <v>0</v>
      </c>
      <c r="I1151" s="23">
        <f t="shared" si="75"/>
        <v>22</v>
      </c>
    </row>
    <row r="1152" spans="1:9" x14ac:dyDescent="0.25">
      <c r="A1152" s="11" t="s">
        <v>11</v>
      </c>
      <c r="B1152" s="8">
        <v>44051</v>
      </c>
      <c r="C1152">
        <v>2321</v>
      </c>
      <c r="D1152">
        <v>55</v>
      </c>
      <c r="E1152">
        <v>1902</v>
      </c>
      <c r="F1152" s="5">
        <f t="shared" si="72"/>
        <v>364</v>
      </c>
      <c r="G1152" s="19">
        <f t="shared" si="73"/>
        <v>20</v>
      </c>
      <c r="H1152" s="15">
        <f t="shared" si="74"/>
        <v>0</v>
      </c>
      <c r="I1152" s="23">
        <f t="shared" si="75"/>
        <v>15</v>
      </c>
    </row>
    <row r="1153" spans="1:9" x14ac:dyDescent="0.25">
      <c r="A1153" s="11" t="s">
        <v>5</v>
      </c>
      <c r="B1153" s="8">
        <v>44051</v>
      </c>
      <c r="C1153">
        <v>15241</v>
      </c>
      <c r="D1153">
        <v>171</v>
      </c>
      <c r="E1153">
        <v>12914</v>
      </c>
      <c r="F1153" s="5">
        <f t="shared" si="72"/>
        <v>2156</v>
      </c>
      <c r="G1153" s="19">
        <f t="shared" si="73"/>
        <v>27</v>
      </c>
      <c r="H1153" s="15">
        <f t="shared" si="74"/>
        <v>0</v>
      </c>
      <c r="I1153" s="23">
        <f t="shared" si="75"/>
        <v>36</v>
      </c>
    </row>
    <row r="1154" spans="1:9" x14ac:dyDescent="0.25">
      <c r="A1154" s="11" t="s">
        <v>8</v>
      </c>
      <c r="B1154" s="8">
        <v>44051</v>
      </c>
      <c r="C1154">
        <v>34635</v>
      </c>
      <c r="D1154">
        <v>1230</v>
      </c>
      <c r="E1154">
        <v>31542</v>
      </c>
      <c r="F1154" s="5">
        <f t="shared" si="72"/>
        <v>1863</v>
      </c>
      <c r="G1154" s="19">
        <f t="shared" si="73"/>
        <v>96</v>
      </c>
      <c r="H1154" s="15">
        <f t="shared" si="74"/>
        <v>8</v>
      </c>
      <c r="I1154" s="23">
        <f t="shared" si="75"/>
        <v>95</v>
      </c>
    </row>
    <row r="1155" spans="1:9" x14ac:dyDescent="0.25">
      <c r="A1155" s="11" t="s">
        <v>6</v>
      </c>
      <c r="B1155" s="8">
        <v>44051</v>
      </c>
      <c r="C1155">
        <v>94360</v>
      </c>
      <c r="D1155">
        <v>2169</v>
      </c>
      <c r="E1155">
        <v>86266</v>
      </c>
      <c r="F1155" s="5">
        <f t="shared" ref="F1155:F1218" si="76">C1155-D1155-E1155</f>
        <v>5925</v>
      </c>
      <c r="G1155" s="19">
        <f t="shared" si="73"/>
        <v>137</v>
      </c>
      <c r="H1155" s="15">
        <f t="shared" si="74"/>
        <v>3</v>
      </c>
      <c r="I1155" s="23">
        <f t="shared" si="75"/>
        <v>26</v>
      </c>
    </row>
    <row r="1156" spans="1:9" x14ac:dyDescent="0.25">
      <c r="A1156" s="11" t="s">
        <v>7</v>
      </c>
      <c r="B1156" s="8">
        <v>44051</v>
      </c>
      <c r="C1156">
        <v>123546</v>
      </c>
      <c r="D1156">
        <v>2262</v>
      </c>
      <c r="E1156">
        <v>115415</v>
      </c>
      <c r="F1156" s="5">
        <f t="shared" si="76"/>
        <v>5869</v>
      </c>
      <c r="G1156" s="19">
        <f t="shared" si="73"/>
        <v>300</v>
      </c>
      <c r="H1156" s="15">
        <f t="shared" si="74"/>
        <v>3</v>
      </c>
      <c r="I1156" s="23">
        <f t="shared" si="75"/>
        <v>450</v>
      </c>
    </row>
    <row r="1157" spans="1:9" x14ac:dyDescent="0.25">
      <c r="A1157" s="11" t="s">
        <v>10</v>
      </c>
      <c r="B1157" s="8">
        <v>44052</v>
      </c>
      <c r="C1157">
        <v>2141</v>
      </c>
      <c r="D1157">
        <v>58</v>
      </c>
      <c r="E1157">
        <v>1883</v>
      </c>
      <c r="F1157" s="5">
        <f t="shared" si="76"/>
        <v>200</v>
      </c>
      <c r="G1157" s="19">
        <f t="shared" si="73"/>
        <v>7</v>
      </c>
      <c r="H1157" s="15">
        <f t="shared" si="74"/>
        <v>0</v>
      </c>
      <c r="I1157" s="23">
        <f t="shared" si="75"/>
        <v>0</v>
      </c>
    </row>
    <row r="1158" spans="1:9" x14ac:dyDescent="0.25">
      <c r="A1158" s="11" t="s">
        <v>9</v>
      </c>
      <c r="B1158" s="4">
        <v>44052</v>
      </c>
      <c r="C1158">
        <v>11906</v>
      </c>
      <c r="D1158">
        <v>138</v>
      </c>
      <c r="E1158">
        <v>10372</v>
      </c>
      <c r="F1158" s="5">
        <f t="shared" si="76"/>
        <v>1396</v>
      </c>
      <c r="G1158" s="19">
        <f t="shared" ref="G1158:G1221" si="77">C1158-C1151</f>
        <v>22</v>
      </c>
      <c r="H1158" s="15">
        <f t="shared" ref="H1158:H1221" si="78">D1158-D1151</f>
        <v>1</v>
      </c>
      <c r="I1158" s="23">
        <f t="shared" ref="I1158:I1221" si="79">E1158-E1151</f>
        <v>46</v>
      </c>
    </row>
    <row r="1159" spans="1:9" x14ac:dyDescent="0.25">
      <c r="A1159" s="11" t="s">
        <v>11</v>
      </c>
      <c r="B1159" s="8">
        <v>44052</v>
      </c>
      <c r="C1159">
        <v>2334</v>
      </c>
      <c r="D1159">
        <v>57</v>
      </c>
      <c r="E1159">
        <v>1914</v>
      </c>
      <c r="F1159" s="5">
        <f t="shared" si="76"/>
        <v>363</v>
      </c>
      <c r="G1159" s="19">
        <f t="shared" si="77"/>
        <v>13</v>
      </c>
      <c r="H1159" s="15">
        <f t="shared" si="78"/>
        <v>2</v>
      </c>
      <c r="I1159" s="23">
        <f t="shared" si="79"/>
        <v>12</v>
      </c>
    </row>
    <row r="1160" spans="1:9" x14ac:dyDescent="0.25">
      <c r="A1160" s="11" t="s">
        <v>5</v>
      </c>
      <c r="B1160" s="8">
        <v>44052</v>
      </c>
      <c r="C1160">
        <v>15261</v>
      </c>
      <c r="D1160">
        <v>171</v>
      </c>
      <c r="E1160">
        <v>12969</v>
      </c>
      <c r="F1160" s="5">
        <f t="shared" si="76"/>
        <v>2121</v>
      </c>
      <c r="G1160" s="19">
        <f t="shared" si="77"/>
        <v>20</v>
      </c>
      <c r="H1160" s="15">
        <f t="shared" si="78"/>
        <v>0</v>
      </c>
      <c r="I1160" s="23">
        <f t="shared" si="79"/>
        <v>55</v>
      </c>
    </row>
    <row r="1161" spans="1:9" x14ac:dyDescent="0.25">
      <c r="A1161" s="11" t="s">
        <v>8</v>
      </c>
      <c r="B1161" s="8">
        <v>44052</v>
      </c>
      <c r="C1161">
        <v>34692</v>
      </c>
      <c r="D1161">
        <v>1231</v>
      </c>
      <c r="E1161">
        <v>31612</v>
      </c>
      <c r="F1161" s="5">
        <f t="shared" si="76"/>
        <v>1849</v>
      </c>
      <c r="G1161" s="19">
        <f t="shared" si="77"/>
        <v>57</v>
      </c>
      <c r="H1161" s="15">
        <f t="shared" si="78"/>
        <v>1</v>
      </c>
      <c r="I1161" s="23">
        <f t="shared" si="79"/>
        <v>70</v>
      </c>
    </row>
    <row r="1162" spans="1:9" x14ac:dyDescent="0.25">
      <c r="A1162" s="11" t="s">
        <v>6</v>
      </c>
      <c r="B1162" s="8">
        <v>44052</v>
      </c>
      <c r="C1162">
        <v>94477</v>
      </c>
      <c r="D1162">
        <v>2170</v>
      </c>
      <c r="E1162">
        <v>86273</v>
      </c>
      <c r="F1162" s="5">
        <f t="shared" si="76"/>
        <v>6034</v>
      </c>
      <c r="G1162" s="19">
        <f t="shared" si="77"/>
        <v>117</v>
      </c>
      <c r="H1162" s="15">
        <f t="shared" si="78"/>
        <v>1</v>
      </c>
      <c r="I1162" s="23">
        <f t="shared" si="79"/>
        <v>7</v>
      </c>
    </row>
    <row r="1163" spans="1:9" x14ac:dyDescent="0.25">
      <c r="A1163" s="11" t="s">
        <v>7</v>
      </c>
      <c r="B1163" s="8">
        <v>44052</v>
      </c>
      <c r="C1163">
        <v>123849</v>
      </c>
      <c r="D1163">
        <v>2272</v>
      </c>
      <c r="E1163">
        <v>115741</v>
      </c>
      <c r="F1163" s="5">
        <f t="shared" si="76"/>
        <v>5836</v>
      </c>
      <c r="G1163" s="19">
        <f t="shared" si="77"/>
        <v>303</v>
      </c>
      <c r="H1163" s="15">
        <f t="shared" si="78"/>
        <v>10</v>
      </c>
      <c r="I1163" s="23">
        <f t="shared" si="79"/>
        <v>326</v>
      </c>
    </row>
    <row r="1164" spans="1:9" x14ac:dyDescent="0.25">
      <c r="A1164" s="11" t="s">
        <v>10</v>
      </c>
      <c r="B1164" s="8">
        <v>44053</v>
      </c>
      <c r="C1164">
        <v>2150</v>
      </c>
      <c r="D1164">
        <v>59</v>
      </c>
      <c r="E1164">
        <v>1915</v>
      </c>
      <c r="F1164" s="5">
        <f t="shared" si="76"/>
        <v>176</v>
      </c>
      <c r="G1164" s="19">
        <f t="shared" si="77"/>
        <v>9</v>
      </c>
      <c r="H1164" s="15">
        <f t="shared" si="78"/>
        <v>1</v>
      </c>
      <c r="I1164" s="23">
        <f t="shared" si="79"/>
        <v>32</v>
      </c>
    </row>
    <row r="1165" spans="1:9" x14ac:dyDescent="0.25">
      <c r="A1165" s="11" t="s">
        <v>9</v>
      </c>
      <c r="B1165" s="4">
        <v>44053</v>
      </c>
      <c r="C1165">
        <v>11921</v>
      </c>
      <c r="D1165">
        <v>138</v>
      </c>
      <c r="E1165">
        <v>10417</v>
      </c>
      <c r="F1165" s="5">
        <f t="shared" si="76"/>
        <v>1366</v>
      </c>
      <c r="G1165" s="19">
        <f t="shared" si="77"/>
        <v>15</v>
      </c>
      <c r="H1165" s="15">
        <f t="shared" si="78"/>
        <v>0</v>
      </c>
      <c r="I1165" s="23">
        <f t="shared" si="79"/>
        <v>45</v>
      </c>
    </row>
    <row r="1166" spans="1:9" x14ac:dyDescent="0.25">
      <c r="A1166" s="11" t="s">
        <v>11</v>
      </c>
      <c r="B1166" s="8">
        <v>44053</v>
      </c>
      <c r="C1166">
        <v>2371</v>
      </c>
      <c r="D1166">
        <v>57</v>
      </c>
      <c r="E1166">
        <v>1955</v>
      </c>
      <c r="F1166" s="5">
        <f t="shared" si="76"/>
        <v>359</v>
      </c>
      <c r="G1166" s="19">
        <f t="shared" si="77"/>
        <v>37</v>
      </c>
      <c r="H1166" s="15">
        <f t="shared" si="78"/>
        <v>0</v>
      </c>
      <c r="I1166" s="23">
        <f t="shared" si="79"/>
        <v>41</v>
      </c>
    </row>
    <row r="1167" spans="1:9" x14ac:dyDescent="0.25">
      <c r="A1167" s="11" t="s">
        <v>5</v>
      </c>
      <c r="B1167" s="8">
        <v>44053</v>
      </c>
      <c r="C1167">
        <v>15281</v>
      </c>
      <c r="D1167">
        <v>171</v>
      </c>
      <c r="E1167">
        <v>12995</v>
      </c>
      <c r="F1167" s="5">
        <f t="shared" si="76"/>
        <v>2115</v>
      </c>
      <c r="G1167" s="19">
        <f t="shared" si="77"/>
        <v>20</v>
      </c>
      <c r="H1167" s="15">
        <f t="shared" si="78"/>
        <v>0</v>
      </c>
      <c r="I1167" s="23">
        <f t="shared" si="79"/>
        <v>26</v>
      </c>
    </row>
    <row r="1168" spans="1:9" x14ac:dyDescent="0.25">
      <c r="A1168" s="11" t="s">
        <v>8</v>
      </c>
      <c r="B1168" s="8">
        <v>44053</v>
      </c>
      <c r="C1168">
        <v>34755</v>
      </c>
      <c r="D1168">
        <v>1231</v>
      </c>
      <c r="E1168">
        <v>31691</v>
      </c>
      <c r="F1168" s="5">
        <f t="shared" si="76"/>
        <v>1833</v>
      </c>
      <c r="G1168" s="19">
        <f t="shared" si="77"/>
        <v>63</v>
      </c>
      <c r="H1168" s="15">
        <f t="shared" si="78"/>
        <v>0</v>
      </c>
      <c r="I1168" s="23">
        <f t="shared" si="79"/>
        <v>79</v>
      </c>
    </row>
    <row r="1169" spans="1:9" x14ac:dyDescent="0.25">
      <c r="A1169" s="11" t="s">
        <v>6</v>
      </c>
      <c r="B1169" s="8">
        <v>44053</v>
      </c>
      <c r="C1169">
        <v>94586</v>
      </c>
      <c r="D1169">
        <v>2174</v>
      </c>
      <c r="E1169">
        <v>86289</v>
      </c>
      <c r="F1169" s="5">
        <f t="shared" si="76"/>
        <v>6123</v>
      </c>
      <c r="G1169" s="19">
        <f t="shared" si="77"/>
        <v>109</v>
      </c>
      <c r="H1169" s="15">
        <f t="shared" si="78"/>
        <v>4</v>
      </c>
      <c r="I1169" s="23">
        <f t="shared" si="79"/>
        <v>16</v>
      </c>
    </row>
    <row r="1170" spans="1:9" x14ac:dyDescent="0.25">
      <c r="A1170" s="11" t="s">
        <v>7</v>
      </c>
      <c r="B1170" s="8">
        <v>44053</v>
      </c>
      <c r="C1170">
        <v>124127</v>
      </c>
      <c r="D1170">
        <v>2282</v>
      </c>
      <c r="E1170">
        <v>115984</v>
      </c>
      <c r="F1170" s="5">
        <f t="shared" si="76"/>
        <v>5861</v>
      </c>
      <c r="G1170" s="19">
        <f t="shared" si="77"/>
        <v>278</v>
      </c>
      <c r="H1170" s="15">
        <f t="shared" si="78"/>
        <v>10</v>
      </c>
      <c r="I1170" s="23">
        <f t="shared" si="79"/>
        <v>243</v>
      </c>
    </row>
    <row r="1171" spans="1:9" x14ac:dyDescent="0.25">
      <c r="A1171" s="11" t="s">
        <v>10</v>
      </c>
      <c r="B1171" s="8">
        <v>44054</v>
      </c>
      <c r="C1171">
        <v>2157</v>
      </c>
      <c r="D1171">
        <v>59</v>
      </c>
      <c r="E1171">
        <v>1936</v>
      </c>
      <c r="F1171" s="5">
        <f t="shared" si="76"/>
        <v>162</v>
      </c>
      <c r="G1171" s="19">
        <f t="shared" si="77"/>
        <v>7</v>
      </c>
      <c r="H1171" s="15">
        <f t="shared" si="78"/>
        <v>0</v>
      </c>
      <c r="I1171" s="23">
        <f t="shared" si="79"/>
        <v>21</v>
      </c>
    </row>
    <row r="1172" spans="1:9" x14ac:dyDescent="0.25">
      <c r="A1172" s="11" t="s">
        <v>9</v>
      </c>
      <c r="B1172" s="4">
        <v>44054</v>
      </c>
      <c r="C1172">
        <v>11956</v>
      </c>
      <c r="D1172">
        <v>138</v>
      </c>
      <c r="E1172">
        <v>10439</v>
      </c>
      <c r="F1172" s="5">
        <f t="shared" si="76"/>
        <v>1379</v>
      </c>
      <c r="G1172" s="19">
        <f t="shared" si="77"/>
        <v>35</v>
      </c>
      <c r="H1172" s="15">
        <f t="shared" si="78"/>
        <v>0</v>
      </c>
      <c r="I1172" s="23">
        <f t="shared" si="79"/>
        <v>22</v>
      </c>
    </row>
    <row r="1173" spans="1:9" x14ac:dyDescent="0.25">
      <c r="A1173" s="11" t="s">
        <v>11</v>
      </c>
      <c r="B1173" s="4">
        <v>44054</v>
      </c>
      <c r="C1173">
        <v>2382</v>
      </c>
      <c r="D1173">
        <v>58</v>
      </c>
      <c r="E1173">
        <v>1981</v>
      </c>
      <c r="F1173" s="5">
        <f t="shared" si="76"/>
        <v>343</v>
      </c>
      <c r="G1173" s="19">
        <f t="shared" si="77"/>
        <v>11</v>
      </c>
      <c r="H1173" s="15">
        <f t="shared" si="78"/>
        <v>1</v>
      </c>
      <c r="I1173" s="23">
        <f t="shared" si="79"/>
        <v>26</v>
      </c>
    </row>
    <row r="1174" spans="1:9" x14ac:dyDescent="0.25">
      <c r="A1174" s="11" t="s">
        <v>5</v>
      </c>
      <c r="B1174" s="8">
        <v>44054</v>
      </c>
      <c r="C1174">
        <v>15296</v>
      </c>
      <c r="D1174">
        <v>172</v>
      </c>
      <c r="E1174">
        <v>13020</v>
      </c>
      <c r="F1174" s="5">
        <f t="shared" si="76"/>
        <v>2104</v>
      </c>
      <c r="G1174" s="19">
        <f t="shared" si="77"/>
        <v>15</v>
      </c>
      <c r="H1174" s="15">
        <f t="shared" si="78"/>
        <v>1</v>
      </c>
      <c r="I1174" s="23">
        <f t="shared" si="79"/>
        <v>25</v>
      </c>
    </row>
    <row r="1175" spans="1:9" x14ac:dyDescent="0.25">
      <c r="A1175" s="11" t="s">
        <v>8</v>
      </c>
      <c r="B1175" s="8">
        <v>44054</v>
      </c>
      <c r="C1175">
        <v>34859</v>
      </c>
      <c r="D1175">
        <v>1235</v>
      </c>
      <c r="E1175">
        <v>31839</v>
      </c>
      <c r="F1175" s="5">
        <f t="shared" si="76"/>
        <v>1785</v>
      </c>
      <c r="G1175" s="19">
        <f t="shared" si="77"/>
        <v>104</v>
      </c>
      <c r="H1175" s="15">
        <f t="shared" si="78"/>
        <v>4</v>
      </c>
      <c r="I1175" s="23">
        <f t="shared" si="79"/>
        <v>148</v>
      </c>
    </row>
    <row r="1176" spans="1:9" x14ac:dyDescent="0.25">
      <c r="A1176" s="11" t="s">
        <v>6</v>
      </c>
      <c r="B1176" s="8">
        <v>44054</v>
      </c>
      <c r="C1176">
        <v>94715</v>
      </c>
      <c r="D1176">
        <v>2177</v>
      </c>
      <c r="E1176">
        <v>86341</v>
      </c>
      <c r="F1176" s="5">
        <f t="shared" si="76"/>
        <v>6197</v>
      </c>
      <c r="G1176" s="19">
        <f t="shared" si="77"/>
        <v>129</v>
      </c>
      <c r="H1176" s="15">
        <f t="shared" si="78"/>
        <v>3</v>
      </c>
      <c r="I1176" s="23">
        <f t="shared" si="79"/>
        <v>52</v>
      </c>
    </row>
    <row r="1177" spans="1:9" x14ac:dyDescent="0.25">
      <c r="A1177" s="11" t="s">
        <v>7</v>
      </c>
      <c r="B1177" s="8">
        <v>44054</v>
      </c>
      <c r="C1177">
        <v>124556</v>
      </c>
      <c r="D1177">
        <v>2290</v>
      </c>
      <c r="E1177">
        <v>117637</v>
      </c>
      <c r="F1177" s="5">
        <f t="shared" si="76"/>
        <v>4629</v>
      </c>
      <c r="G1177" s="19">
        <f t="shared" si="77"/>
        <v>429</v>
      </c>
      <c r="H1177" s="15">
        <f t="shared" si="78"/>
        <v>8</v>
      </c>
      <c r="I1177" s="23">
        <f t="shared" si="79"/>
        <v>1653</v>
      </c>
    </row>
    <row r="1178" spans="1:9" x14ac:dyDescent="0.25">
      <c r="A1178" s="11" t="s">
        <v>10</v>
      </c>
      <c r="B1178" s="8">
        <v>44055</v>
      </c>
      <c r="C1178">
        <v>2164</v>
      </c>
      <c r="D1178">
        <v>59</v>
      </c>
      <c r="E1178">
        <v>1971</v>
      </c>
      <c r="F1178" s="5">
        <f t="shared" si="76"/>
        <v>134</v>
      </c>
      <c r="G1178" s="19">
        <f t="shared" si="77"/>
        <v>7</v>
      </c>
      <c r="H1178" s="15">
        <f t="shared" si="78"/>
        <v>0</v>
      </c>
      <c r="I1178" s="23">
        <f t="shared" si="79"/>
        <v>35</v>
      </c>
    </row>
    <row r="1179" spans="1:9" x14ac:dyDescent="0.25">
      <c r="A1179" s="11" t="s">
        <v>9</v>
      </c>
      <c r="B1179" s="4">
        <v>44055</v>
      </c>
      <c r="C1179">
        <v>12044</v>
      </c>
      <c r="D1179">
        <v>138</v>
      </c>
      <c r="E1179">
        <v>10458</v>
      </c>
      <c r="F1179" s="5">
        <f t="shared" si="76"/>
        <v>1448</v>
      </c>
      <c r="G1179" s="19">
        <f t="shared" si="77"/>
        <v>88</v>
      </c>
      <c r="H1179" s="15">
        <f t="shared" si="78"/>
        <v>0</v>
      </c>
      <c r="I1179" s="23">
        <f t="shared" si="79"/>
        <v>19</v>
      </c>
    </row>
    <row r="1180" spans="1:9" x14ac:dyDescent="0.25">
      <c r="A1180" s="11" t="s">
        <v>11</v>
      </c>
      <c r="B1180" s="8">
        <v>44055</v>
      </c>
      <c r="C1180">
        <v>2402</v>
      </c>
      <c r="D1180">
        <v>58</v>
      </c>
      <c r="E1180">
        <v>2002</v>
      </c>
      <c r="F1180" s="5">
        <f t="shared" si="76"/>
        <v>342</v>
      </c>
      <c r="G1180" s="19">
        <f t="shared" si="77"/>
        <v>20</v>
      </c>
      <c r="H1180" s="15">
        <f t="shared" si="78"/>
        <v>0</v>
      </c>
      <c r="I1180" s="23">
        <f t="shared" si="79"/>
        <v>21</v>
      </c>
    </row>
    <row r="1181" spans="1:9" x14ac:dyDescent="0.25">
      <c r="A1181" s="11" t="s">
        <v>5</v>
      </c>
      <c r="B1181" s="8">
        <v>44055</v>
      </c>
      <c r="C1181">
        <v>15323</v>
      </c>
      <c r="D1181">
        <v>173</v>
      </c>
      <c r="E1181">
        <v>13020</v>
      </c>
      <c r="F1181" s="5">
        <f t="shared" si="76"/>
        <v>2130</v>
      </c>
      <c r="G1181" s="19">
        <f t="shared" si="77"/>
        <v>27</v>
      </c>
      <c r="H1181" s="15">
        <f t="shared" si="78"/>
        <v>1</v>
      </c>
      <c r="I1181" s="23">
        <f t="shared" si="79"/>
        <v>0</v>
      </c>
    </row>
    <row r="1182" spans="1:9" x14ac:dyDescent="0.25">
      <c r="A1182" s="11" t="s">
        <v>8</v>
      </c>
      <c r="B1182" s="8">
        <v>44055</v>
      </c>
      <c r="C1182">
        <v>34947</v>
      </c>
      <c r="D1182">
        <v>1235</v>
      </c>
      <c r="E1182">
        <v>32248</v>
      </c>
      <c r="F1182" s="5">
        <f t="shared" si="76"/>
        <v>1464</v>
      </c>
      <c r="G1182" s="19">
        <f t="shared" si="77"/>
        <v>88</v>
      </c>
      <c r="H1182" s="15">
        <f t="shared" si="78"/>
        <v>0</v>
      </c>
      <c r="I1182" s="23">
        <f t="shared" si="79"/>
        <v>409</v>
      </c>
    </row>
    <row r="1183" spans="1:9" x14ac:dyDescent="0.25">
      <c r="A1183" s="11" t="s">
        <v>6</v>
      </c>
      <c r="B1183" s="8">
        <v>44055</v>
      </c>
      <c r="C1183">
        <v>94865</v>
      </c>
      <c r="D1183">
        <v>2179</v>
      </c>
      <c r="E1183">
        <v>86389</v>
      </c>
      <c r="F1183" s="5">
        <f t="shared" si="76"/>
        <v>6297</v>
      </c>
      <c r="G1183" s="19">
        <f t="shared" si="77"/>
        <v>150</v>
      </c>
      <c r="H1183" s="15">
        <f t="shared" si="78"/>
        <v>2</v>
      </c>
      <c r="I1183" s="23">
        <f t="shared" si="79"/>
        <v>48</v>
      </c>
    </row>
    <row r="1184" spans="1:9" x14ac:dyDescent="0.25">
      <c r="A1184" s="11" t="s">
        <v>7</v>
      </c>
      <c r="B1184" s="8">
        <v>44055</v>
      </c>
      <c r="C1184">
        <v>124929</v>
      </c>
      <c r="D1184">
        <v>2297</v>
      </c>
      <c r="E1184">
        <v>117972</v>
      </c>
      <c r="F1184" s="5">
        <f t="shared" si="76"/>
        <v>4660</v>
      </c>
      <c r="G1184" s="19">
        <f t="shared" si="77"/>
        <v>373</v>
      </c>
      <c r="H1184" s="15">
        <f t="shared" si="78"/>
        <v>7</v>
      </c>
      <c r="I1184" s="23">
        <f t="shared" si="79"/>
        <v>335</v>
      </c>
    </row>
    <row r="1185" spans="1:9" x14ac:dyDescent="0.25">
      <c r="A1185" s="11" t="s">
        <v>10</v>
      </c>
      <c r="B1185" s="8">
        <v>44056</v>
      </c>
      <c r="C1185">
        <v>2167</v>
      </c>
      <c r="D1185">
        <v>59</v>
      </c>
      <c r="E1185">
        <v>1981</v>
      </c>
      <c r="F1185" s="5">
        <f t="shared" si="76"/>
        <v>127</v>
      </c>
      <c r="G1185" s="19">
        <f t="shared" si="77"/>
        <v>3</v>
      </c>
      <c r="H1185" s="15">
        <f t="shared" si="78"/>
        <v>0</v>
      </c>
      <c r="I1185" s="23">
        <f t="shared" si="79"/>
        <v>10</v>
      </c>
    </row>
    <row r="1186" spans="1:9" x14ac:dyDescent="0.25">
      <c r="A1186" s="11" t="s">
        <v>9</v>
      </c>
      <c r="B1186" s="4">
        <v>44056</v>
      </c>
      <c r="C1186">
        <v>12062</v>
      </c>
      <c r="D1186">
        <v>138</v>
      </c>
      <c r="E1186">
        <v>10461</v>
      </c>
      <c r="F1186" s="5">
        <f t="shared" si="76"/>
        <v>1463</v>
      </c>
      <c r="G1186" s="19">
        <f t="shared" si="77"/>
        <v>18</v>
      </c>
      <c r="H1186" s="15">
        <f t="shared" si="78"/>
        <v>0</v>
      </c>
      <c r="I1186" s="23">
        <f t="shared" si="79"/>
        <v>3</v>
      </c>
    </row>
    <row r="1187" spans="1:9" x14ac:dyDescent="0.25">
      <c r="A1187" s="11" t="s">
        <v>11</v>
      </c>
      <c r="B1187" s="8">
        <v>44056</v>
      </c>
      <c r="C1187">
        <v>2426</v>
      </c>
      <c r="D1187">
        <v>60</v>
      </c>
      <c r="E1187">
        <v>2050</v>
      </c>
      <c r="F1187" s="5">
        <f t="shared" si="76"/>
        <v>316</v>
      </c>
      <c r="G1187" s="19">
        <f t="shared" si="77"/>
        <v>24</v>
      </c>
      <c r="H1187" s="15">
        <f t="shared" si="78"/>
        <v>2</v>
      </c>
      <c r="I1187" s="23">
        <f t="shared" si="79"/>
        <v>48</v>
      </c>
    </row>
    <row r="1188" spans="1:9" x14ac:dyDescent="0.25">
      <c r="A1188" s="11" t="s">
        <v>5</v>
      </c>
      <c r="B1188" s="8">
        <v>44056</v>
      </c>
      <c r="C1188">
        <v>15342</v>
      </c>
      <c r="D1188">
        <v>173</v>
      </c>
      <c r="E1188">
        <v>13078</v>
      </c>
      <c r="F1188" s="5">
        <f t="shared" si="76"/>
        <v>2091</v>
      </c>
      <c r="G1188" s="19">
        <f t="shared" si="77"/>
        <v>19</v>
      </c>
      <c r="H1188" s="15">
        <f t="shared" si="78"/>
        <v>0</v>
      </c>
      <c r="I1188" s="23">
        <f t="shared" si="79"/>
        <v>58</v>
      </c>
    </row>
    <row r="1189" spans="1:9" x14ac:dyDescent="0.25">
      <c r="A1189" s="11" t="s">
        <v>8</v>
      </c>
      <c r="B1189" s="8">
        <v>44056</v>
      </c>
      <c r="C1189">
        <v>35021</v>
      </c>
      <c r="D1189">
        <v>1236</v>
      </c>
      <c r="E1189">
        <v>32317</v>
      </c>
      <c r="F1189" s="5">
        <f t="shared" si="76"/>
        <v>1468</v>
      </c>
      <c r="G1189" s="19">
        <f t="shared" si="77"/>
        <v>74</v>
      </c>
      <c r="H1189" s="15">
        <f t="shared" si="78"/>
        <v>1</v>
      </c>
      <c r="I1189" s="23">
        <f t="shared" si="79"/>
        <v>69</v>
      </c>
    </row>
    <row r="1190" spans="1:9" x14ac:dyDescent="0.25">
      <c r="A1190" s="11" t="s">
        <v>6</v>
      </c>
      <c r="B1190" s="8">
        <v>44056</v>
      </c>
      <c r="C1190">
        <v>94993</v>
      </c>
      <c r="D1190">
        <v>2180</v>
      </c>
      <c r="E1190">
        <v>86404</v>
      </c>
      <c r="F1190" s="5">
        <f t="shared" si="76"/>
        <v>6409</v>
      </c>
      <c r="G1190" s="19">
        <f t="shared" si="77"/>
        <v>128</v>
      </c>
      <c r="H1190" s="15">
        <f t="shared" si="78"/>
        <v>1</v>
      </c>
      <c r="I1190" s="23">
        <f t="shared" si="79"/>
        <v>15</v>
      </c>
    </row>
    <row r="1191" spans="1:9" x14ac:dyDescent="0.25">
      <c r="A1191" s="11" t="s">
        <v>7</v>
      </c>
      <c r="B1191" s="8">
        <v>44056</v>
      </c>
      <c r="C1191">
        <v>125289</v>
      </c>
      <c r="D1191">
        <v>2307</v>
      </c>
      <c r="E1191">
        <v>118924</v>
      </c>
      <c r="F1191" s="5">
        <f t="shared" si="76"/>
        <v>4058</v>
      </c>
      <c r="G1191" s="19">
        <f t="shared" si="77"/>
        <v>360</v>
      </c>
      <c r="H1191" s="15">
        <f t="shared" si="78"/>
        <v>10</v>
      </c>
      <c r="I1191" s="23">
        <f t="shared" si="79"/>
        <v>952</v>
      </c>
    </row>
    <row r="1192" spans="1:9" x14ac:dyDescent="0.25">
      <c r="A1192" s="11" t="s">
        <v>10</v>
      </c>
      <c r="B1192" s="8">
        <v>44057</v>
      </c>
      <c r="C1192">
        <v>2179</v>
      </c>
      <c r="D1192">
        <v>60</v>
      </c>
      <c r="E1192">
        <v>1989</v>
      </c>
      <c r="F1192" s="5">
        <f t="shared" si="76"/>
        <v>130</v>
      </c>
      <c r="G1192" s="19">
        <f t="shared" si="77"/>
        <v>12</v>
      </c>
      <c r="H1192" s="15">
        <f t="shared" si="78"/>
        <v>1</v>
      </c>
      <c r="I1192" s="23">
        <f t="shared" si="79"/>
        <v>8</v>
      </c>
    </row>
    <row r="1193" spans="1:9" x14ac:dyDescent="0.25">
      <c r="A1193" s="11" t="s">
        <v>9</v>
      </c>
      <c r="B1193" s="4">
        <v>44057</v>
      </c>
      <c r="C1193">
        <v>12144</v>
      </c>
      <c r="D1193">
        <v>138</v>
      </c>
      <c r="E1193">
        <v>10610</v>
      </c>
      <c r="F1193" s="5">
        <f t="shared" si="76"/>
        <v>1396</v>
      </c>
      <c r="G1193" s="19">
        <f t="shared" si="77"/>
        <v>82</v>
      </c>
      <c r="H1193" s="15">
        <f t="shared" si="78"/>
        <v>0</v>
      </c>
      <c r="I1193" s="23">
        <f t="shared" si="79"/>
        <v>149</v>
      </c>
    </row>
    <row r="1194" spans="1:9" x14ac:dyDescent="0.25">
      <c r="A1194" s="11" t="s">
        <v>11</v>
      </c>
      <c r="B1194" s="8">
        <v>44057</v>
      </c>
      <c r="C1194">
        <v>2452</v>
      </c>
      <c r="D1194">
        <v>60</v>
      </c>
      <c r="E1194">
        <v>2103</v>
      </c>
      <c r="F1194" s="5">
        <f t="shared" si="76"/>
        <v>289</v>
      </c>
      <c r="G1194" s="19">
        <f t="shared" si="77"/>
        <v>26</v>
      </c>
      <c r="H1194" s="15">
        <f t="shared" si="78"/>
        <v>0</v>
      </c>
      <c r="I1194" s="23">
        <f t="shared" si="79"/>
        <v>53</v>
      </c>
    </row>
    <row r="1195" spans="1:9" x14ac:dyDescent="0.25">
      <c r="A1195" s="11" t="s">
        <v>5</v>
      </c>
      <c r="B1195" s="8">
        <v>44057</v>
      </c>
      <c r="C1195">
        <v>15346</v>
      </c>
      <c r="D1195">
        <v>173</v>
      </c>
      <c r="E1195">
        <v>13100</v>
      </c>
      <c r="F1195" s="5">
        <f t="shared" si="76"/>
        <v>2073</v>
      </c>
      <c r="G1195" s="19">
        <f t="shared" si="77"/>
        <v>4</v>
      </c>
      <c r="H1195" s="15">
        <f t="shared" si="78"/>
        <v>0</v>
      </c>
      <c r="I1195" s="23">
        <f t="shared" si="79"/>
        <v>22</v>
      </c>
    </row>
    <row r="1196" spans="1:9" x14ac:dyDescent="0.25">
      <c r="A1196" s="11" t="s">
        <v>8</v>
      </c>
      <c r="B1196" s="8">
        <v>44057</v>
      </c>
      <c r="C1196">
        <v>35091</v>
      </c>
      <c r="D1196">
        <v>1238</v>
      </c>
      <c r="E1196">
        <v>32373</v>
      </c>
      <c r="F1196" s="5">
        <f t="shared" si="76"/>
        <v>1480</v>
      </c>
      <c r="G1196" s="19">
        <f t="shared" si="77"/>
        <v>70</v>
      </c>
      <c r="H1196" s="15">
        <f t="shared" si="78"/>
        <v>2</v>
      </c>
      <c r="I1196" s="23">
        <f t="shared" si="79"/>
        <v>56</v>
      </c>
    </row>
    <row r="1197" spans="1:9" x14ac:dyDescent="0.25">
      <c r="A1197" s="11" t="s">
        <v>6</v>
      </c>
      <c r="B1197" s="8">
        <v>44057</v>
      </c>
      <c r="C1197">
        <v>95203</v>
      </c>
      <c r="D1197">
        <v>2180</v>
      </c>
      <c r="E1197">
        <v>86424</v>
      </c>
      <c r="F1197" s="5">
        <f t="shared" si="76"/>
        <v>6599</v>
      </c>
      <c r="G1197" s="19">
        <f t="shared" si="77"/>
        <v>210</v>
      </c>
      <c r="H1197" s="15">
        <f t="shared" si="78"/>
        <v>0</v>
      </c>
      <c r="I1197" s="23">
        <f t="shared" si="79"/>
        <v>20</v>
      </c>
    </row>
    <row r="1198" spans="1:9" x14ac:dyDescent="0.25">
      <c r="A1198" s="11" t="s">
        <v>7</v>
      </c>
      <c r="B1198" s="8">
        <v>44057</v>
      </c>
      <c r="C1198">
        <v>125632</v>
      </c>
      <c r="D1198">
        <v>2313</v>
      </c>
      <c r="E1198">
        <v>119025</v>
      </c>
      <c r="F1198" s="5">
        <f t="shared" si="76"/>
        <v>4294</v>
      </c>
      <c r="G1198" s="19">
        <f t="shared" si="77"/>
        <v>343</v>
      </c>
      <c r="H1198" s="15">
        <f t="shared" si="78"/>
        <v>6</v>
      </c>
      <c r="I1198" s="23">
        <f t="shared" si="79"/>
        <v>101</v>
      </c>
    </row>
    <row r="1199" spans="1:9" x14ac:dyDescent="0.25">
      <c r="A1199" s="11" t="s">
        <v>10</v>
      </c>
      <c r="B1199" s="8">
        <v>44058</v>
      </c>
      <c r="C1199">
        <v>2181</v>
      </c>
      <c r="D1199">
        <v>60</v>
      </c>
      <c r="E1199">
        <v>2002</v>
      </c>
      <c r="F1199" s="5">
        <f t="shared" si="76"/>
        <v>119</v>
      </c>
      <c r="G1199" s="19">
        <f t="shared" si="77"/>
        <v>2</v>
      </c>
      <c r="H1199" s="15">
        <f t="shared" si="78"/>
        <v>0</v>
      </c>
      <c r="I1199" s="23">
        <f t="shared" si="79"/>
        <v>13</v>
      </c>
    </row>
    <row r="1200" spans="1:9" x14ac:dyDescent="0.25">
      <c r="A1200" s="11" t="s">
        <v>9</v>
      </c>
      <c r="B1200" s="4">
        <v>44058</v>
      </c>
      <c r="C1200">
        <v>12224</v>
      </c>
      <c r="D1200">
        <v>138</v>
      </c>
      <c r="E1200">
        <v>10783</v>
      </c>
      <c r="F1200" s="5">
        <f t="shared" si="76"/>
        <v>1303</v>
      </c>
      <c r="G1200" s="19">
        <f t="shared" si="77"/>
        <v>80</v>
      </c>
      <c r="H1200" s="15">
        <f t="shared" si="78"/>
        <v>0</v>
      </c>
      <c r="I1200" s="23">
        <f t="shared" si="79"/>
        <v>173</v>
      </c>
    </row>
    <row r="1201" spans="1:9" x14ac:dyDescent="0.25">
      <c r="A1201" s="11" t="s">
        <v>11</v>
      </c>
      <c r="B1201" s="8">
        <v>44058</v>
      </c>
      <c r="C1201">
        <v>2486</v>
      </c>
      <c r="D1201">
        <v>60</v>
      </c>
      <c r="E1201">
        <v>2114</v>
      </c>
      <c r="F1201" s="5">
        <f t="shared" si="76"/>
        <v>312</v>
      </c>
      <c r="G1201" s="19">
        <f t="shared" si="77"/>
        <v>34</v>
      </c>
      <c r="H1201" s="15">
        <f t="shared" si="78"/>
        <v>0</v>
      </c>
      <c r="I1201" s="23">
        <f t="shared" si="79"/>
        <v>11</v>
      </c>
    </row>
    <row r="1202" spans="1:9" x14ac:dyDescent="0.25">
      <c r="A1202" s="11" t="s">
        <v>5</v>
      </c>
      <c r="B1202" s="8">
        <v>44058</v>
      </c>
      <c r="C1202">
        <v>15378</v>
      </c>
      <c r="D1202">
        <v>173</v>
      </c>
      <c r="E1202">
        <v>13132</v>
      </c>
      <c r="F1202" s="5">
        <f t="shared" si="76"/>
        <v>2073</v>
      </c>
      <c r="G1202" s="19">
        <f t="shared" si="77"/>
        <v>32</v>
      </c>
      <c r="H1202" s="15">
        <f t="shared" si="78"/>
        <v>0</v>
      </c>
      <c r="I1202" s="23">
        <f t="shared" si="79"/>
        <v>32</v>
      </c>
    </row>
    <row r="1203" spans="1:9" x14ac:dyDescent="0.25">
      <c r="A1203" s="11" t="s">
        <v>8</v>
      </c>
      <c r="B1203" s="8">
        <v>44058</v>
      </c>
      <c r="C1203">
        <v>35153</v>
      </c>
      <c r="D1203">
        <v>1238</v>
      </c>
      <c r="E1203">
        <v>32404</v>
      </c>
      <c r="F1203" s="5">
        <f t="shared" si="76"/>
        <v>1511</v>
      </c>
      <c r="G1203" s="19">
        <f t="shared" si="77"/>
        <v>62</v>
      </c>
      <c r="H1203" s="15">
        <f t="shared" si="78"/>
        <v>0</v>
      </c>
      <c r="I1203" s="23">
        <f t="shared" si="79"/>
        <v>31</v>
      </c>
    </row>
    <row r="1204" spans="1:9" x14ac:dyDescent="0.25">
      <c r="A1204" s="11" t="s">
        <v>6</v>
      </c>
      <c r="B1204" s="8">
        <v>44058</v>
      </c>
      <c r="C1204">
        <v>95391</v>
      </c>
      <c r="D1204">
        <v>2182</v>
      </c>
      <c r="E1204">
        <v>86441</v>
      </c>
      <c r="F1204" s="5">
        <f t="shared" si="76"/>
        <v>6768</v>
      </c>
      <c r="G1204" s="19">
        <f t="shared" si="77"/>
        <v>188</v>
      </c>
      <c r="H1204" s="15">
        <f t="shared" si="78"/>
        <v>2</v>
      </c>
      <c r="I1204" s="23">
        <f t="shared" si="79"/>
        <v>17</v>
      </c>
    </row>
    <row r="1205" spans="1:9" x14ac:dyDescent="0.25">
      <c r="A1205" s="11" t="s">
        <v>7</v>
      </c>
      <c r="B1205" s="8">
        <v>44058</v>
      </c>
      <c r="C1205">
        <v>125904</v>
      </c>
      <c r="D1205">
        <v>2317</v>
      </c>
      <c r="E1205">
        <v>119425</v>
      </c>
      <c r="F1205" s="5">
        <f t="shared" si="76"/>
        <v>4162</v>
      </c>
      <c r="G1205" s="19">
        <f t="shared" si="77"/>
        <v>272</v>
      </c>
      <c r="H1205" s="15">
        <f t="shared" si="78"/>
        <v>4</v>
      </c>
      <c r="I1205" s="23">
        <f t="shared" si="79"/>
        <v>400</v>
      </c>
    </row>
    <row r="1206" spans="1:9" x14ac:dyDescent="0.25">
      <c r="A1206" s="11" t="s">
        <v>10</v>
      </c>
      <c r="B1206" s="8">
        <v>44059</v>
      </c>
      <c r="C1206">
        <v>2184</v>
      </c>
      <c r="D1206">
        <v>60</v>
      </c>
      <c r="E1206">
        <v>2002</v>
      </c>
      <c r="F1206" s="5">
        <f t="shared" si="76"/>
        <v>122</v>
      </c>
      <c r="G1206" s="19">
        <f t="shared" si="77"/>
        <v>3</v>
      </c>
      <c r="H1206" s="15">
        <f t="shared" si="78"/>
        <v>0</v>
      </c>
      <c r="I1206" s="23">
        <f t="shared" si="79"/>
        <v>0</v>
      </c>
    </row>
    <row r="1207" spans="1:9" x14ac:dyDescent="0.25">
      <c r="A1207" s="11" t="s">
        <v>9</v>
      </c>
      <c r="B1207" s="4">
        <v>44059</v>
      </c>
      <c r="C1207">
        <v>12295</v>
      </c>
      <c r="D1207">
        <v>138</v>
      </c>
      <c r="E1207">
        <v>10956</v>
      </c>
      <c r="F1207" s="5">
        <f t="shared" si="76"/>
        <v>1201</v>
      </c>
      <c r="G1207" s="19">
        <f t="shared" si="77"/>
        <v>71</v>
      </c>
      <c r="H1207" s="15">
        <f t="shared" si="78"/>
        <v>0</v>
      </c>
      <c r="I1207" s="23">
        <f t="shared" si="79"/>
        <v>173</v>
      </c>
    </row>
    <row r="1208" spans="1:9" x14ac:dyDescent="0.25">
      <c r="A1208" s="11" t="s">
        <v>11</v>
      </c>
      <c r="B1208" s="8">
        <v>44059</v>
      </c>
      <c r="C1208">
        <v>2502</v>
      </c>
      <c r="D1208">
        <v>61</v>
      </c>
      <c r="E1208">
        <v>2133</v>
      </c>
      <c r="F1208" s="5">
        <f t="shared" si="76"/>
        <v>308</v>
      </c>
      <c r="G1208" s="19">
        <f t="shared" si="77"/>
        <v>16</v>
      </c>
      <c r="H1208" s="15">
        <f t="shared" si="78"/>
        <v>1</v>
      </c>
      <c r="I1208" s="23">
        <f t="shared" si="79"/>
        <v>19</v>
      </c>
    </row>
    <row r="1209" spans="1:9" x14ac:dyDescent="0.25">
      <c r="A1209" s="11" t="s">
        <v>5</v>
      </c>
      <c r="B1209" s="8">
        <v>44059</v>
      </c>
      <c r="C1209">
        <v>15390</v>
      </c>
      <c r="D1209">
        <v>173</v>
      </c>
      <c r="E1209">
        <v>13276</v>
      </c>
      <c r="F1209" s="5">
        <f t="shared" si="76"/>
        <v>1941</v>
      </c>
      <c r="G1209" s="19">
        <f t="shared" si="77"/>
        <v>12</v>
      </c>
      <c r="H1209" s="15">
        <f t="shared" si="78"/>
        <v>0</v>
      </c>
      <c r="I1209" s="23">
        <f t="shared" si="79"/>
        <v>144</v>
      </c>
    </row>
    <row r="1210" spans="1:9" x14ac:dyDescent="0.25">
      <c r="A1210" s="11" t="s">
        <v>8</v>
      </c>
      <c r="B1210" s="8">
        <v>44059</v>
      </c>
      <c r="C1210">
        <v>35215</v>
      </c>
      <c r="D1210">
        <v>1239</v>
      </c>
      <c r="E1210">
        <v>32450</v>
      </c>
      <c r="F1210" s="5">
        <f t="shared" si="76"/>
        <v>1526</v>
      </c>
      <c r="G1210" s="19">
        <f t="shared" si="77"/>
        <v>62</v>
      </c>
      <c r="H1210" s="15">
        <f t="shared" si="78"/>
        <v>1</v>
      </c>
      <c r="I1210" s="23">
        <f t="shared" si="79"/>
        <v>46</v>
      </c>
    </row>
    <row r="1211" spans="1:9" x14ac:dyDescent="0.25">
      <c r="A1211" s="11" t="s">
        <v>6</v>
      </c>
      <c r="B1211" s="8">
        <v>44059</v>
      </c>
      <c r="C1211">
        <v>95447</v>
      </c>
      <c r="D1211">
        <v>2182</v>
      </c>
      <c r="E1211">
        <v>88698</v>
      </c>
      <c r="F1211" s="5">
        <f t="shared" si="76"/>
        <v>4567</v>
      </c>
      <c r="G1211" s="19">
        <f t="shared" si="77"/>
        <v>56</v>
      </c>
      <c r="H1211" s="15">
        <f t="shared" si="78"/>
        <v>0</v>
      </c>
      <c r="I1211" s="23">
        <f t="shared" si="79"/>
        <v>2257</v>
      </c>
    </row>
    <row r="1212" spans="1:9" x14ac:dyDescent="0.25">
      <c r="A1212" s="11" t="s">
        <v>7</v>
      </c>
      <c r="B1212" s="8">
        <v>44059</v>
      </c>
      <c r="C1212">
        <v>126182</v>
      </c>
      <c r="D1212">
        <v>2322</v>
      </c>
      <c r="E1212">
        <v>119572</v>
      </c>
      <c r="F1212" s="5">
        <f t="shared" si="76"/>
        <v>4288</v>
      </c>
      <c r="G1212" s="19">
        <f t="shared" si="77"/>
        <v>278</v>
      </c>
      <c r="H1212" s="15">
        <f t="shared" si="78"/>
        <v>5</v>
      </c>
      <c r="I1212" s="23">
        <f t="shared" si="79"/>
        <v>147</v>
      </c>
    </row>
    <row r="1213" spans="1:9" x14ac:dyDescent="0.25">
      <c r="A1213" s="11" t="s">
        <v>10</v>
      </c>
      <c r="B1213" s="8">
        <v>44060</v>
      </c>
      <c r="C1213">
        <v>2199</v>
      </c>
      <c r="D1213">
        <v>61</v>
      </c>
      <c r="E1213">
        <v>2002</v>
      </c>
      <c r="F1213" s="5">
        <f t="shared" si="76"/>
        <v>136</v>
      </c>
      <c r="G1213" s="19">
        <f t="shared" si="77"/>
        <v>15</v>
      </c>
      <c r="H1213" s="15">
        <f t="shared" si="78"/>
        <v>1</v>
      </c>
      <c r="I1213" s="23">
        <f t="shared" si="79"/>
        <v>0</v>
      </c>
    </row>
    <row r="1214" spans="1:9" x14ac:dyDescent="0.25">
      <c r="A1214" s="11" t="s">
        <v>9</v>
      </c>
      <c r="B1214" s="4">
        <v>44060</v>
      </c>
      <c r="C1214">
        <v>12321</v>
      </c>
      <c r="D1214">
        <v>138</v>
      </c>
      <c r="E1214">
        <v>11153</v>
      </c>
      <c r="F1214" s="5">
        <f t="shared" si="76"/>
        <v>1030</v>
      </c>
      <c r="G1214" s="19">
        <f t="shared" si="77"/>
        <v>26</v>
      </c>
      <c r="H1214" s="15">
        <f t="shared" si="78"/>
        <v>0</v>
      </c>
      <c r="I1214" s="23">
        <f t="shared" si="79"/>
        <v>197</v>
      </c>
    </row>
    <row r="1215" spans="1:9" x14ac:dyDescent="0.25">
      <c r="A1215" s="11" t="s">
        <v>11</v>
      </c>
      <c r="B1215" s="8">
        <v>44060</v>
      </c>
      <c r="C1215">
        <v>2538</v>
      </c>
      <c r="D1215">
        <v>61</v>
      </c>
      <c r="E1215">
        <v>2172</v>
      </c>
      <c r="F1215" s="5">
        <f t="shared" si="76"/>
        <v>305</v>
      </c>
      <c r="G1215" s="19">
        <f t="shared" si="77"/>
        <v>36</v>
      </c>
      <c r="H1215" s="15">
        <f t="shared" si="78"/>
        <v>0</v>
      </c>
      <c r="I1215" s="23">
        <f t="shared" si="79"/>
        <v>39</v>
      </c>
    </row>
    <row r="1216" spans="1:9" x14ac:dyDescent="0.25">
      <c r="A1216" s="11" t="s">
        <v>5</v>
      </c>
      <c r="B1216" s="8">
        <v>44060</v>
      </c>
      <c r="C1216">
        <v>15401</v>
      </c>
      <c r="D1216">
        <v>175</v>
      </c>
      <c r="E1216">
        <v>13430</v>
      </c>
      <c r="F1216" s="5">
        <f t="shared" si="76"/>
        <v>1796</v>
      </c>
      <c r="G1216" s="19">
        <f t="shared" si="77"/>
        <v>11</v>
      </c>
      <c r="H1216" s="15">
        <f t="shared" si="78"/>
        <v>2</v>
      </c>
      <c r="I1216" s="23">
        <f t="shared" si="79"/>
        <v>154</v>
      </c>
    </row>
    <row r="1217" spans="1:9" x14ac:dyDescent="0.25">
      <c r="A1217" s="11" t="s">
        <v>8</v>
      </c>
      <c r="B1217" s="8">
        <v>44060</v>
      </c>
      <c r="C1217">
        <v>35337</v>
      </c>
      <c r="D1217">
        <v>1239</v>
      </c>
      <c r="E1217">
        <v>32522</v>
      </c>
      <c r="F1217" s="5">
        <f t="shared" si="76"/>
        <v>1576</v>
      </c>
      <c r="G1217" s="19">
        <f t="shared" si="77"/>
        <v>122</v>
      </c>
      <c r="H1217" s="15">
        <f t="shared" si="78"/>
        <v>0</v>
      </c>
      <c r="I1217" s="23">
        <f t="shared" si="79"/>
        <v>72</v>
      </c>
    </row>
    <row r="1218" spans="1:9" x14ac:dyDescent="0.25">
      <c r="A1218" s="11" t="s">
        <v>6</v>
      </c>
      <c r="B1218" s="8">
        <v>44060</v>
      </c>
      <c r="C1218">
        <v>95611</v>
      </c>
      <c r="D1218">
        <v>2185</v>
      </c>
      <c r="E1218">
        <v>88861</v>
      </c>
      <c r="F1218" s="5">
        <f t="shared" si="76"/>
        <v>4565</v>
      </c>
      <c r="G1218" s="19">
        <f t="shared" si="77"/>
        <v>164</v>
      </c>
      <c r="H1218" s="15">
        <f t="shared" si="78"/>
        <v>3</v>
      </c>
      <c r="I1218" s="23">
        <f t="shared" si="79"/>
        <v>163</v>
      </c>
    </row>
    <row r="1219" spans="1:9" x14ac:dyDescent="0.25">
      <c r="A1219" s="11" t="s">
        <v>7</v>
      </c>
      <c r="B1219" s="8">
        <v>44060</v>
      </c>
      <c r="C1219">
        <v>126425</v>
      </c>
      <c r="D1219">
        <v>2331</v>
      </c>
      <c r="E1219">
        <v>119849</v>
      </c>
      <c r="F1219" s="5">
        <f t="shared" ref="F1219:F1282" si="80">C1219-D1219-E1219</f>
        <v>4245</v>
      </c>
      <c r="G1219" s="19">
        <f t="shared" si="77"/>
        <v>243</v>
      </c>
      <c r="H1219" s="15">
        <f t="shared" si="78"/>
        <v>9</v>
      </c>
      <c r="I1219" s="23">
        <f t="shared" si="79"/>
        <v>277</v>
      </c>
    </row>
    <row r="1220" spans="1:9" x14ac:dyDescent="0.25">
      <c r="A1220" s="11" t="s">
        <v>10</v>
      </c>
      <c r="B1220" s="8">
        <v>44061</v>
      </c>
      <c r="C1220">
        <v>2212</v>
      </c>
      <c r="D1220">
        <v>61</v>
      </c>
      <c r="E1220">
        <v>2043</v>
      </c>
      <c r="F1220" s="5">
        <f t="shared" si="80"/>
        <v>108</v>
      </c>
      <c r="G1220" s="19">
        <f t="shared" si="77"/>
        <v>13</v>
      </c>
      <c r="H1220" s="15">
        <f t="shared" si="78"/>
        <v>0</v>
      </c>
      <c r="I1220" s="23">
        <f t="shared" si="79"/>
        <v>41</v>
      </c>
    </row>
    <row r="1221" spans="1:9" x14ac:dyDescent="0.25">
      <c r="A1221" s="11" t="s">
        <v>9</v>
      </c>
      <c r="B1221" s="4">
        <v>44061</v>
      </c>
      <c r="C1221">
        <v>12370</v>
      </c>
      <c r="D1221">
        <v>139</v>
      </c>
      <c r="E1221">
        <v>11241</v>
      </c>
      <c r="F1221" s="5">
        <f t="shared" si="80"/>
        <v>990</v>
      </c>
      <c r="G1221" s="19">
        <f t="shared" si="77"/>
        <v>49</v>
      </c>
      <c r="H1221" s="15">
        <f t="shared" si="78"/>
        <v>1</v>
      </c>
      <c r="I1221" s="23">
        <f t="shared" si="79"/>
        <v>88</v>
      </c>
    </row>
    <row r="1222" spans="1:9" x14ac:dyDescent="0.25">
      <c r="A1222" s="11" t="s">
        <v>11</v>
      </c>
      <c r="B1222" s="8">
        <v>44061</v>
      </c>
      <c r="C1222">
        <v>2565</v>
      </c>
      <c r="D1222">
        <v>62</v>
      </c>
      <c r="E1222">
        <v>2194</v>
      </c>
      <c r="F1222" s="5">
        <f t="shared" si="80"/>
        <v>309</v>
      </c>
      <c r="G1222" s="19">
        <f t="shared" ref="G1222:G1285" si="81">C1222-C1215</f>
        <v>27</v>
      </c>
      <c r="H1222" s="15">
        <f t="shared" ref="H1222:H1285" si="82">D1222-D1215</f>
        <v>1</v>
      </c>
      <c r="I1222" s="23">
        <f t="shared" ref="I1222:I1285" si="83">E1222-E1215</f>
        <v>22</v>
      </c>
    </row>
    <row r="1223" spans="1:9" x14ac:dyDescent="0.25">
      <c r="A1223" s="11" t="s">
        <v>5</v>
      </c>
      <c r="B1223" s="8">
        <v>44061</v>
      </c>
      <c r="C1223">
        <v>15412</v>
      </c>
      <c r="D1223">
        <v>175</v>
      </c>
      <c r="E1223">
        <v>13612</v>
      </c>
      <c r="F1223" s="5">
        <f t="shared" si="80"/>
        <v>1625</v>
      </c>
      <c r="G1223" s="19">
        <f t="shared" si="81"/>
        <v>11</v>
      </c>
      <c r="H1223" s="15">
        <f t="shared" si="82"/>
        <v>0</v>
      </c>
      <c r="I1223" s="23">
        <f t="shared" si="83"/>
        <v>182</v>
      </c>
    </row>
    <row r="1224" spans="1:9" x14ac:dyDescent="0.25">
      <c r="A1224" s="11" t="s">
        <v>8</v>
      </c>
      <c r="B1224" s="8">
        <v>44061</v>
      </c>
      <c r="C1224">
        <v>35401</v>
      </c>
      <c r="D1224">
        <v>1242</v>
      </c>
      <c r="E1224">
        <v>32647</v>
      </c>
      <c r="F1224" s="5">
        <f t="shared" si="80"/>
        <v>1512</v>
      </c>
      <c r="G1224" s="19">
        <f t="shared" si="81"/>
        <v>64</v>
      </c>
      <c r="H1224" s="15">
        <f t="shared" si="82"/>
        <v>3</v>
      </c>
      <c r="I1224" s="23">
        <f t="shared" si="83"/>
        <v>125</v>
      </c>
    </row>
    <row r="1225" spans="1:9" x14ac:dyDescent="0.25">
      <c r="A1225" s="11" t="s">
        <v>6</v>
      </c>
      <c r="B1225" s="8">
        <v>44061</v>
      </c>
      <c r="C1225">
        <v>95742</v>
      </c>
      <c r="D1225">
        <v>2186</v>
      </c>
      <c r="E1225">
        <v>90150</v>
      </c>
      <c r="F1225" s="5">
        <f t="shared" si="80"/>
        <v>3406</v>
      </c>
      <c r="G1225" s="19">
        <f t="shared" si="81"/>
        <v>131</v>
      </c>
      <c r="H1225" s="15">
        <f t="shared" si="82"/>
        <v>1</v>
      </c>
      <c r="I1225" s="23">
        <f t="shared" si="83"/>
        <v>1289</v>
      </c>
    </row>
    <row r="1226" spans="1:9" x14ac:dyDescent="0.25">
      <c r="A1226" s="11" t="s">
        <v>7</v>
      </c>
      <c r="B1226" s="8">
        <v>44061</v>
      </c>
      <c r="C1226">
        <v>126743</v>
      </c>
      <c r="D1226">
        <v>2336</v>
      </c>
      <c r="E1226">
        <v>120241</v>
      </c>
      <c r="F1226" s="5">
        <f t="shared" si="80"/>
        <v>4166</v>
      </c>
      <c r="G1226" s="19">
        <f t="shared" si="81"/>
        <v>318</v>
      </c>
      <c r="H1226" s="15">
        <f t="shared" si="82"/>
        <v>5</v>
      </c>
      <c r="I1226" s="23">
        <f t="shared" si="83"/>
        <v>392</v>
      </c>
    </row>
    <row r="1227" spans="1:9" x14ac:dyDescent="0.25">
      <c r="A1227" s="11" t="s">
        <v>10</v>
      </c>
      <c r="B1227" s="8">
        <v>44062</v>
      </c>
      <c r="C1227">
        <v>2219</v>
      </c>
      <c r="D1227">
        <v>61</v>
      </c>
      <c r="E1227">
        <v>2057</v>
      </c>
      <c r="F1227" s="5">
        <f t="shared" si="80"/>
        <v>101</v>
      </c>
      <c r="G1227" s="19">
        <f t="shared" si="81"/>
        <v>7</v>
      </c>
      <c r="H1227" s="15">
        <f t="shared" si="82"/>
        <v>0</v>
      </c>
      <c r="I1227" s="23">
        <f t="shared" si="83"/>
        <v>14</v>
      </c>
    </row>
    <row r="1228" spans="1:9" x14ac:dyDescent="0.25">
      <c r="A1228" s="11" t="s">
        <v>9</v>
      </c>
      <c r="B1228" s="4">
        <v>44062</v>
      </c>
      <c r="C1228">
        <v>12403</v>
      </c>
      <c r="D1228">
        <v>139</v>
      </c>
      <c r="E1228">
        <v>11273</v>
      </c>
      <c r="F1228" s="5">
        <f t="shared" si="80"/>
        <v>991</v>
      </c>
      <c r="G1228" s="19">
        <f t="shared" si="81"/>
        <v>33</v>
      </c>
      <c r="H1228" s="15">
        <f t="shared" si="82"/>
        <v>0</v>
      </c>
      <c r="I1228" s="23">
        <f t="shared" si="83"/>
        <v>32</v>
      </c>
    </row>
    <row r="1229" spans="1:9" x14ac:dyDescent="0.25">
      <c r="A1229" s="11" t="s">
        <v>11</v>
      </c>
      <c r="B1229" s="8">
        <v>44062</v>
      </c>
      <c r="C1229">
        <v>2583</v>
      </c>
      <c r="D1229">
        <v>63</v>
      </c>
      <c r="E1229">
        <v>2224</v>
      </c>
      <c r="F1229" s="5">
        <f t="shared" si="80"/>
        <v>296</v>
      </c>
      <c r="G1229" s="19">
        <f t="shared" si="81"/>
        <v>18</v>
      </c>
      <c r="H1229" s="15">
        <f t="shared" si="82"/>
        <v>1</v>
      </c>
      <c r="I1229" s="23">
        <f t="shared" si="83"/>
        <v>30</v>
      </c>
    </row>
    <row r="1230" spans="1:9" x14ac:dyDescent="0.25">
      <c r="A1230" s="11" t="s">
        <v>5</v>
      </c>
      <c r="B1230" s="8">
        <v>44062</v>
      </c>
      <c r="C1230">
        <v>15425</v>
      </c>
      <c r="D1230">
        <v>175</v>
      </c>
      <c r="E1230">
        <v>13836</v>
      </c>
      <c r="F1230" s="5">
        <f t="shared" si="80"/>
        <v>1414</v>
      </c>
      <c r="G1230" s="19">
        <f t="shared" si="81"/>
        <v>13</v>
      </c>
      <c r="H1230" s="15">
        <f t="shared" si="82"/>
        <v>0</v>
      </c>
      <c r="I1230" s="23">
        <f t="shared" si="83"/>
        <v>224</v>
      </c>
    </row>
    <row r="1231" spans="1:9" x14ac:dyDescent="0.25">
      <c r="A1231" s="11" t="s">
        <v>8</v>
      </c>
      <c r="B1231" s="8">
        <v>44062</v>
      </c>
      <c r="C1231">
        <v>35468</v>
      </c>
      <c r="D1231">
        <v>1242</v>
      </c>
      <c r="E1231">
        <v>32711</v>
      </c>
      <c r="F1231" s="5">
        <f t="shared" si="80"/>
        <v>1515</v>
      </c>
      <c r="G1231" s="19">
        <f t="shared" si="81"/>
        <v>67</v>
      </c>
      <c r="H1231" s="15">
        <f t="shared" si="82"/>
        <v>0</v>
      </c>
      <c r="I1231" s="23">
        <f t="shared" si="83"/>
        <v>64</v>
      </c>
    </row>
    <row r="1232" spans="1:9" x14ac:dyDescent="0.25">
      <c r="A1232" s="11" t="s">
        <v>6</v>
      </c>
      <c r="B1232" s="8">
        <v>44062</v>
      </c>
      <c r="C1232">
        <v>95800</v>
      </c>
      <c r="D1232">
        <v>2186</v>
      </c>
      <c r="E1232">
        <v>90210</v>
      </c>
      <c r="F1232" s="5">
        <f t="shared" si="80"/>
        <v>3404</v>
      </c>
      <c r="G1232" s="19">
        <f t="shared" si="81"/>
        <v>58</v>
      </c>
      <c r="H1232" s="15">
        <f t="shared" si="82"/>
        <v>0</v>
      </c>
      <c r="I1232" s="23">
        <f t="shared" si="83"/>
        <v>60</v>
      </c>
    </row>
    <row r="1233" spans="1:9" x14ac:dyDescent="0.25">
      <c r="A1233" s="11" t="s">
        <v>7</v>
      </c>
      <c r="B1233" s="8">
        <v>44062</v>
      </c>
      <c r="C1233">
        <v>127060</v>
      </c>
      <c r="D1233">
        <v>2343</v>
      </c>
      <c r="E1233">
        <v>120493</v>
      </c>
      <c r="F1233" s="5">
        <f t="shared" si="80"/>
        <v>4224</v>
      </c>
      <c r="G1233" s="19">
        <f t="shared" si="81"/>
        <v>317</v>
      </c>
      <c r="H1233" s="15">
        <f t="shared" si="82"/>
        <v>7</v>
      </c>
      <c r="I1233" s="23">
        <f t="shared" si="83"/>
        <v>252</v>
      </c>
    </row>
    <row r="1234" spans="1:9" x14ac:dyDescent="0.25">
      <c r="A1234" s="11" t="s">
        <v>10</v>
      </c>
      <c r="B1234" s="8">
        <v>44063</v>
      </c>
      <c r="C1234">
        <v>2223</v>
      </c>
      <c r="D1234">
        <v>61</v>
      </c>
      <c r="E1234">
        <v>2066</v>
      </c>
      <c r="F1234" s="5">
        <f t="shared" si="80"/>
        <v>96</v>
      </c>
      <c r="G1234" s="19">
        <f t="shared" si="81"/>
        <v>4</v>
      </c>
      <c r="H1234" s="15">
        <f t="shared" si="82"/>
        <v>0</v>
      </c>
      <c r="I1234" s="23">
        <f t="shared" si="83"/>
        <v>9</v>
      </c>
    </row>
    <row r="1235" spans="1:9" x14ac:dyDescent="0.25">
      <c r="A1235" s="11" t="s">
        <v>9</v>
      </c>
      <c r="B1235" s="4">
        <v>44063</v>
      </c>
      <c r="C1235">
        <v>12424</v>
      </c>
      <c r="D1235">
        <v>139</v>
      </c>
      <c r="E1235">
        <v>11294</v>
      </c>
      <c r="F1235" s="5">
        <f t="shared" si="80"/>
        <v>991</v>
      </c>
      <c r="G1235" s="19">
        <f t="shared" si="81"/>
        <v>21</v>
      </c>
      <c r="H1235" s="15">
        <f t="shared" si="82"/>
        <v>0</v>
      </c>
      <c r="I1235" s="23">
        <f t="shared" si="83"/>
        <v>21</v>
      </c>
    </row>
    <row r="1236" spans="1:9" x14ac:dyDescent="0.25">
      <c r="A1236" s="11" t="s">
        <v>11</v>
      </c>
      <c r="B1236" s="8">
        <v>44063</v>
      </c>
      <c r="C1236">
        <v>2604</v>
      </c>
      <c r="D1236">
        <v>63</v>
      </c>
      <c r="E1236">
        <v>2235</v>
      </c>
      <c r="F1236" s="5">
        <f t="shared" si="80"/>
        <v>306</v>
      </c>
      <c r="G1236" s="19">
        <f t="shared" si="81"/>
        <v>21</v>
      </c>
      <c r="H1236" s="15">
        <f t="shared" si="82"/>
        <v>0</v>
      </c>
      <c r="I1236" s="23">
        <f t="shared" si="83"/>
        <v>11</v>
      </c>
    </row>
    <row r="1237" spans="1:9" x14ac:dyDescent="0.25">
      <c r="A1237" s="11" t="s">
        <v>5</v>
      </c>
      <c r="B1237" s="8">
        <v>44063</v>
      </c>
      <c r="C1237">
        <v>15453</v>
      </c>
      <c r="D1237">
        <v>175</v>
      </c>
      <c r="E1237">
        <v>14101</v>
      </c>
      <c r="F1237" s="5">
        <f t="shared" si="80"/>
        <v>1177</v>
      </c>
      <c r="G1237" s="19">
        <f t="shared" si="81"/>
        <v>28</v>
      </c>
      <c r="H1237" s="15">
        <f t="shared" si="82"/>
        <v>0</v>
      </c>
      <c r="I1237" s="23">
        <f t="shared" si="83"/>
        <v>265</v>
      </c>
    </row>
    <row r="1238" spans="1:9" x14ac:dyDescent="0.25">
      <c r="A1238" s="11" t="s">
        <v>8</v>
      </c>
      <c r="B1238" s="8">
        <v>44063</v>
      </c>
      <c r="C1238">
        <v>35545</v>
      </c>
      <c r="D1238">
        <v>1243</v>
      </c>
      <c r="E1238">
        <v>32893</v>
      </c>
      <c r="F1238" s="5">
        <f t="shared" si="80"/>
        <v>1409</v>
      </c>
      <c r="G1238" s="19">
        <f t="shared" si="81"/>
        <v>77</v>
      </c>
      <c r="H1238" s="15">
        <f t="shared" si="82"/>
        <v>1</v>
      </c>
      <c r="I1238" s="23">
        <f t="shared" si="83"/>
        <v>182</v>
      </c>
    </row>
    <row r="1239" spans="1:9" x14ac:dyDescent="0.25">
      <c r="A1239" s="11" t="s">
        <v>6</v>
      </c>
      <c r="B1239" s="8">
        <v>44063</v>
      </c>
      <c r="C1239">
        <v>95958</v>
      </c>
      <c r="D1239">
        <v>2188</v>
      </c>
      <c r="E1239">
        <v>90233</v>
      </c>
      <c r="F1239" s="5">
        <f t="shared" si="80"/>
        <v>3537</v>
      </c>
      <c r="G1239" s="19">
        <f t="shared" si="81"/>
        <v>158</v>
      </c>
      <c r="H1239" s="15">
        <f t="shared" si="82"/>
        <v>2</v>
      </c>
      <c r="I1239" s="23">
        <f t="shared" si="83"/>
        <v>23</v>
      </c>
    </row>
    <row r="1240" spans="1:9" x14ac:dyDescent="0.25">
      <c r="A1240" s="11" t="s">
        <v>7</v>
      </c>
      <c r="B1240" s="8">
        <v>44063</v>
      </c>
      <c r="C1240">
        <v>127381</v>
      </c>
      <c r="D1240">
        <v>2350</v>
      </c>
      <c r="E1240">
        <v>120757</v>
      </c>
      <c r="F1240" s="5">
        <f t="shared" si="80"/>
        <v>4274</v>
      </c>
      <c r="G1240" s="19">
        <f t="shared" si="81"/>
        <v>321</v>
      </c>
      <c r="H1240" s="15">
        <f t="shared" si="82"/>
        <v>7</v>
      </c>
      <c r="I1240" s="23">
        <f t="shared" si="83"/>
        <v>264</v>
      </c>
    </row>
    <row r="1241" spans="1:9" x14ac:dyDescent="0.25">
      <c r="A1241" s="11" t="s">
        <v>10</v>
      </c>
      <c r="B1241" s="8">
        <v>44064</v>
      </c>
      <c r="C1241">
        <v>2241</v>
      </c>
      <c r="D1241">
        <v>61</v>
      </c>
      <c r="E1241">
        <v>2068</v>
      </c>
      <c r="F1241" s="5">
        <f t="shared" si="80"/>
        <v>112</v>
      </c>
      <c r="G1241" s="19">
        <f t="shared" si="81"/>
        <v>18</v>
      </c>
      <c r="H1241" s="15">
        <f t="shared" si="82"/>
        <v>0</v>
      </c>
      <c r="I1241" s="23">
        <f t="shared" si="83"/>
        <v>2</v>
      </c>
    </row>
    <row r="1242" spans="1:9" x14ac:dyDescent="0.25">
      <c r="A1242" s="11" t="s">
        <v>9</v>
      </c>
      <c r="B1242" s="4">
        <v>44064</v>
      </c>
      <c r="C1242">
        <v>12473</v>
      </c>
      <c r="D1242">
        <v>141</v>
      </c>
      <c r="E1242">
        <v>11310</v>
      </c>
      <c r="F1242" s="5">
        <f t="shared" si="80"/>
        <v>1022</v>
      </c>
      <c r="G1242" s="19">
        <f t="shared" si="81"/>
        <v>49</v>
      </c>
      <c r="H1242" s="15">
        <f t="shared" si="82"/>
        <v>2</v>
      </c>
      <c r="I1242" s="23">
        <f t="shared" si="83"/>
        <v>16</v>
      </c>
    </row>
    <row r="1243" spans="1:9" x14ac:dyDescent="0.25">
      <c r="A1243" s="11" t="s">
        <v>11</v>
      </c>
      <c r="B1243" s="8">
        <v>44064</v>
      </c>
      <c r="C1243">
        <v>2638</v>
      </c>
      <c r="D1243">
        <v>63</v>
      </c>
      <c r="E1243">
        <v>2257</v>
      </c>
      <c r="F1243" s="5">
        <f t="shared" si="80"/>
        <v>318</v>
      </c>
      <c r="G1243" s="19">
        <f t="shared" si="81"/>
        <v>34</v>
      </c>
      <c r="H1243" s="15">
        <f t="shared" si="82"/>
        <v>0</v>
      </c>
      <c r="I1243" s="23">
        <f t="shared" si="83"/>
        <v>22</v>
      </c>
    </row>
    <row r="1244" spans="1:9" x14ac:dyDescent="0.25">
      <c r="A1244" s="11" t="s">
        <v>5</v>
      </c>
      <c r="B1244" s="8">
        <v>44064</v>
      </c>
      <c r="C1244">
        <v>15472</v>
      </c>
      <c r="D1244">
        <v>175</v>
      </c>
      <c r="E1244">
        <v>14372</v>
      </c>
      <c r="F1244" s="5">
        <f t="shared" si="80"/>
        <v>925</v>
      </c>
      <c r="G1244" s="19">
        <f t="shared" si="81"/>
        <v>19</v>
      </c>
      <c r="H1244" s="15">
        <f t="shared" si="82"/>
        <v>0</v>
      </c>
      <c r="I1244" s="23">
        <f t="shared" si="83"/>
        <v>271</v>
      </c>
    </row>
    <row r="1245" spans="1:9" x14ac:dyDescent="0.25">
      <c r="A1245" s="11" t="s">
        <v>8</v>
      </c>
      <c r="B1245" s="8">
        <v>44064</v>
      </c>
      <c r="C1245">
        <v>35602</v>
      </c>
      <c r="D1245">
        <v>1246</v>
      </c>
      <c r="E1245">
        <v>33300</v>
      </c>
      <c r="F1245" s="5">
        <f t="shared" si="80"/>
        <v>1056</v>
      </c>
      <c r="G1245" s="19">
        <f t="shared" si="81"/>
        <v>57</v>
      </c>
      <c r="H1245" s="15">
        <f t="shared" si="82"/>
        <v>3</v>
      </c>
      <c r="I1245" s="23">
        <f t="shared" si="83"/>
        <v>407</v>
      </c>
    </row>
    <row r="1246" spans="1:9" x14ac:dyDescent="0.25">
      <c r="A1246" s="11" t="s">
        <v>6</v>
      </c>
      <c r="B1246" s="8">
        <v>44064</v>
      </c>
      <c r="C1246">
        <v>96057</v>
      </c>
      <c r="D1246">
        <v>2188</v>
      </c>
      <c r="E1246">
        <v>91134</v>
      </c>
      <c r="F1246" s="5">
        <f t="shared" si="80"/>
        <v>2735</v>
      </c>
      <c r="G1246" s="19">
        <f t="shared" si="81"/>
        <v>99</v>
      </c>
      <c r="H1246" s="15">
        <f t="shared" si="82"/>
        <v>0</v>
      </c>
      <c r="I1246" s="23">
        <f t="shared" si="83"/>
        <v>901</v>
      </c>
    </row>
    <row r="1247" spans="1:9" x14ac:dyDescent="0.25">
      <c r="A1247" s="11" t="s">
        <v>7</v>
      </c>
      <c r="B1247" s="8">
        <v>44064</v>
      </c>
      <c r="C1247">
        <v>127691</v>
      </c>
      <c r="D1247">
        <v>2357</v>
      </c>
      <c r="E1247">
        <v>120876</v>
      </c>
      <c r="F1247" s="5">
        <f t="shared" si="80"/>
        <v>4458</v>
      </c>
      <c r="G1247" s="19">
        <f t="shared" si="81"/>
        <v>310</v>
      </c>
      <c r="H1247" s="15">
        <f t="shared" si="82"/>
        <v>7</v>
      </c>
      <c r="I1247" s="23">
        <f t="shared" si="83"/>
        <v>119</v>
      </c>
    </row>
    <row r="1248" spans="1:9" x14ac:dyDescent="0.25">
      <c r="A1248" s="11" t="s">
        <v>10</v>
      </c>
      <c r="B1248" s="8">
        <v>44065</v>
      </c>
      <c r="C1248">
        <v>2245</v>
      </c>
      <c r="D1248">
        <v>61</v>
      </c>
      <c r="E1248">
        <v>2070</v>
      </c>
      <c r="F1248" s="5">
        <f t="shared" si="80"/>
        <v>114</v>
      </c>
      <c r="G1248" s="19">
        <f t="shared" si="81"/>
        <v>4</v>
      </c>
      <c r="H1248" s="15">
        <f t="shared" si="82"/>
        <v>0</v>
      </c>
      <c r="I1248" s="23">
        <f t="shared" si="83"/>
        <v>2</v>
      </c>
    </row>
    <row r="1249" spans="1:9" x14ac:dyDescent="0.25">
      <c r="A1249" s="11" t="s">
        <v>9</v>
      </c>
      <c r="B1249" s="4">
        <v>44065</v>
      </c>
      <c r="C1249">
        <v>12507</v>
      </c>
      <c r="D1249">
        <v>141</v>
      </c>
      <c r="E1249">
        <v>11333</v>
      </c>
      <c r="F1249" s="5">
        <f t="shared" si="80"/>
        <v>1033</v>
      </c>
      <c r="G1249" s="19">
        <f t="shared" si="81"/>
        <v>34</v>
      </c>
      <c r="H1249" s="15">
        <f t="shared" si="82"/>
        <v>0</v>
      </c>
      <c r="I1249" s="23">
        <f t="shared" si="83"/>
        <v>23</v>
      </c>
    </row>
    <row r="1250" spans="1:9" x14ac:dyDescent="0.25">
      <c r="A1250" s="11" t="s">
        <v>11</v>
      </c>
      <c r="B1250" s="8">
        <v>44065</v>
      </c>
      <c r="C1250">
        <v>2657</v>
      </c>
      <c r="D1250">
        <v>64</v>
      </c>
      <c r="E1250">
        <v>2269</v>
      </c>
      <c r="F1250" s="5">
        <f t="shared" si="80"/>
        <v>324</v>
      </c>
      <c r="G1250" s="19">
        <f t="shared" si="81"/>
        <v>19</v>
      </c>
      <c r="H1250" s="15">
        <f t="shared" si="82"/>
        <v>1</v>
      </c>
      <c r="I1250" s="23">
        <f t="shared" si="83"/>
        <v>12</v>
      </c>
    </row>
    <row r="1251" spans="1:9" x14ac:dyDescent="0.25">
      <c r="A1251" s="11" t="s">
        <v>5</v>
      </c>
      <c r="B1251" s="8">
        <v>44065</v>
      </c>
      <c r="C1251">
        <v>15493</v>
      </c>
      <c r="D1251">
        <v>175</v>
      </c>
      <c r="E1251">
        <v>14506</v>
      </c>
      <c r="F1251" s="5">
        <f t="shared" si="80"/>
        <v>812</v>
      </c>
      <c r="G1251" s="19">
        <f t="shared" si="81"/>
        <v>21</v>
      </c>
      <c r="H1251" s="15">
        <f t="shared" si="82"/>
        <v>0</v>
      </c>
      <c r="I1251" s="23">
        <f t="shared" si="83"/>
        <v>134</v>
      </c>
    </row>
    <row r="1252" spans="1:9" x14ac:dyDescent="0.25">
      <c r="A1252" s="11" t="s">
        <v>8</v>
      </c>
      <c r="B1252" s="8">
        <v>44065</v>
      </c>
      <c r="C1252">
        <v>35720</v>
      </c>
      <c r="D1252">
        <v>1248</v>
      </c>
      <c r="E1252">
        <v>33364</v>
      </c>
      <c r="F1252" s="5">
        <f t="shared" si="80"/>
        <v>1108</v>
      </c>
      <c r="G1252" s="19">
        <f t="shared" si="81"/>
        <v>118</v>
      </c>
      <c r="H1252" s="15">
        <f t="shared" si="82"/>
        <v>2</v>
      </c>
      <c r="I1252" s="23">
        <f t="shared" si="83"/>
        <v>64</v>
      </c>
    </row>
    <row r="1253" spans="1:9" x14ac:dyDescent="0.25">
      <c r="A1253" s="11" t="s">
        <v>6</v>
      </c>
      <c r="B1253" s="8">
        <v>44065</v>
      </c>
      <c r="C1253">
        <v>96178</v>
      </c>
      <c r="D1253">
        <v>2188</v>
      </c>
      <c r="E1253">
        <v>91150</v>
      </c>
      <c r="F1253" s="5">
        <f t="shared" si="80"/>
        <v>2840</v>
      </c>
      <c r="G1253" s="19">
        <f t="shared" si="81"/>
        <v>121</v>
      </c>
      <c r="H1253" s="15">
        <f t="shared" si="82"/>
        <v>0</v>
      </c>
      <c r="I1253" s="23">
        <f t="shared" si="83"/>
        <v>16</v>
      </c>
    </row>
    <row r="1254" spans="1:9" x14ac:dyDescent="0.25">
      <c r="A1254" s="11" t="s">
        <v>7</v>
      </c>
      <c r="B1254" s="8">
        <v>44065</v>
      </c>
      <c r="C1254">
        <v>127965</v>
      </c>
      <c r="D1254">
        <v>2358</v>
      </c>
      <c r="E1254">
        <v>121144</v>
      </c>
      <c r="F1254" s="5">
        <f t="shared" si="80"/>
        <v>4463</v>
      </c>
      <c r="G1254" s="19">
        <f t="shared" si="81"/>
        <v>274</v>
      </c>
      <c r="H1254" s="15">
        <f t="shared" si="82"/>
        <v>1</v>
      </c>
      <c r="I1254" s="23">
        <f t="shared" si="83"/>
        <v>268</v>
      </c>
    </row>
    <row r="1255" spans="1:9" x14ac:dyDescent="0.25">
      <c r="A1255" s="11" t="s">
        <v>10</v>
      </c>
      <c r="B1255" s="8">
        <v>44066</v>
      </c>
      <c r="C1255">
        <v>2254</v>
      </c>
      <c r="D1255">
        <v>61</v>
      </c>
      <c r="E1255">
        <v>2070</v>
      </c>
      <c r="F1255" s="5">
        <f t="shared" si="80"/>
        <v>123</v>
      </c>
      <c r="G1255" s="19">
        <f t="shared" si="81"/>
        <v>9</v>
      </c>
      <c r="H1255" s="15">
        <f t="shared" si="82"/>
        <v>0</v>
      </c>
      <c r="I1255" s="23">
        <f t="shared" si="83"/>
        <v>0</v>
      </c>
    </row>
    <row r="1256" spans="1:9" x14ac:dyDescent="0.25">
      <c r="A1256" s="11" t="s">
        <v>9</v>
      </c>
      <c r="B1256" s="4">
        <v>44066</v>
      </c>
      <c r="C1256">
        <v>12527</v>
      </c>
      <c r="D1256">
        <v>141</v>
      </c>
      <c r="E1256">
        <v>11383</v>
      </c>
      <c r="F1256" s="5">
        <f t="shared" si="80"/>
        <v>1003</v>
      </c>
      <c r="G1256" s="19">
        <f t="shared" si="81"/>
        <v>20</v>
      </c>
      <c r="H1256" s="15">
        <f t="shared" si="82"/>
        <v>0</v>
      </c>
      <c r="I1256" s="23">
        <f t="shared" si="83"/>
        <v>50</v>
      </c>
    </row>
    <row r="1257" spans="1:9" x14ac:dyDescent="0.25">
      <c r="A1257" s="11" t="s">
        <v>11</v>
      </c>
      <c r="B1257" s="8">
        <v>44066</v>
      </c>
      <c r="C1257">
        <v>2682</v>
      </c>
      <c r="D1257">
        <v>64</v>
      </c>
      <c r="E1257">
        <v>2276</v>
      </c>
      <c r="F1257" s="5">
        <f t="shared" si="80"/>
        <v>342</v>
      </c>
      <c r="G1257" s="19">
        <f t="shared" si="81"/>
        <v>25</v>
      </c>
      <c r="H1257" s="15">
        <f t="shared" si="82"/>
        <v>0</v>
      </c>
      <c r="I1257" s="23">
        <f t="shared" si="83"/>
        <v>7</v>
      </c>
    </row>
    <row r="1258" spans="1:9" x14ac:dyDescent="0.25">
      <c r="A1258" s="11" t="s">
        <v>5</v>
      </c>
      <c r="B1258" s="8">
        <v>44066</v>
      </c>
      <c r="C1258">
        <v>15515</v>
      </c>
      <c r="D1258">
        <v>175</v>
      </c>
      <c r="E1258">
        <v>14621</v>
      </c>
      <c r="F1258" s="5">
        <f t="shared" si="80"/>
        <v>719</v>
      </c>
      <c r="G1258" s="19">
        <f t="shared" si="81"/>
        <v>22</v>
      </c>
      <c r="H1258" s="15">
        <f t="shared" si="82"/>
        <v>0</v>
      </c>
      <c r="I1258" s="23">
        <f t="shared" si="83"/>
        <v>115</v>
      </c>
    </row>
    <row r="1259" spans="1:9" x14ac:dyDescent="0.25">
      <c r="A1259" s="11" t="s">
        <v>8</v>
      </c>
      <c r="B1259" s="8">
        <v>44066</v>
      </c>
      <c r="C1259">
        <v>35766</v>
      </c>
      <c r="D1259">
        <v>1248</v>
      </c>
      <c r="E1259">
        <v>33403</v>
      </c>
      <c r="F1259" s="5">
        <f t="shared" si="80"/>
        <v>1115</v>
      </c>
      <c r="G1259" s="19">
        <f t="shared" si="81"/>
        <v>46</v>
      </c>
      <c r="H1259" s="15">
        <f t="shared" si="82"/>
        <v>0</v>
      </c>
      <c r="I1259" s="23">
        <f t="shared" si="83"/>
        <v>39</v>
      </c>
    </row>
    <row r="1260" spans="1:9" x14ac:dyDescent="0.25">
      <c r="A1260" s="11" t="s">
        <v>6</v>
      </c>
      <c r="B1260" s="8">
        <v>44066</v>
      </c>
      <c r="C1260">
        <v>96233</v>
      </c>
      <c r="D1260">
        <v>2188</v>
      </c>
      <c r="E1260">
        <v>91161</v>
      </c>
      <c r="F1260" s="5">
        <f t="shared" si="80"/>
        <v>2884</v>
      </c>
      <c r="G1260" s="19">
        <f t="shared" si="81"/>
        <v>55</v>
      </c>
      <c r="H1260" s="15">
        <f t="shared" si="82"/>
        <v>0</v>
      </c>
      <c r="I1260" s="23">
        <f t="shared" si="83"/>
        <v>11</v>
      </c>
    </row>
    <row r="1261" spans="1:9" x14ac:dyDescent="0.25">
      <c r="A1261" s="11" t="s">
        <v>7</v>
      </c>
      <c r="B1261" s="8">
        <v>44066</v>
      </c>
      <c r="C1261">
        <v>128284</v>
      </c>
      <c r="D1261">
        <v>2367</v>
      </c>
      <c r="E1261">
        <v>121915</v>
      </c>
      <c r="F1261" s="5">
        <f t="shared" si="80"/>
        <v>4002</v>
      </c>
      <c r="G1261" s="19">
        <f t="shared" si="81"/>
        <v>319</v>
      </c>
      <c r="H1261" s="15">
        <f t="shared" si="82"/>
        <v>9</v>
      </c>
      <c r="I1261" s="23">
        <f t="shared" si="83"/>
        <v>771</v>
      </c>
    </row>
    <row r="1262" spans="1:9" x14ac:dyDescent="0.25">
      <c r="A1262" s="11" t="s">
        <v>10</v>
      </c>
      <c r="B1262" s="8">
        <v>44067</v>
      </c>
      <c r="C1262">
        <v>2257</v>
      </c>
      <c r="D1262">
        <v>61</v>
      </c>
      <c r="E1262">
        <v>2071</v>
      </c>
      <c r="F1262" s="5">
        <f t="shared" si="80"/>
        <v>125</v>
      </c>
      <c r="G1262" s="19">
        <f t="shared" si="81"/>
        <v>3</v>
      </c>
      <c r="H1262" s="15">
        <f t="shared" si="82"/>
        <v>0</v>
      </c>
      <c r="I1262" s="23">
        <f t="shared" si="83"/>
        <v>1</v>
      </c>
    </row>
    <row r="1263" spans="1:9" x14ac:dyDescent="0.25">
      <c r="A1263" s="11" t="s">
        <v>9</v>
      </c>
      <c r="B1263" s="4">
        <v>44067</v>
      </c>
      <c r="C1263">
        <v>12560</v>
      </c>
      <c r="D1263">
        <v>141</v>
      </c>
      <c r="E1263">
        <v>11460</v>
      </c>
      <c r="F1263" s="5">
        <f t="shared" si="80"/>
        <v>959</v>
      </c>
      <c r="G1263" s="19">
        <f t="shared" si="81"/>
        <v>33</v>
      </c>
      <c r="H1263" s="15">
        <f t="shared" si="82"/>
        <v>0</v>
      </c>
      <c r="I1263" s="23">
        <f t="shared" si="83"/>
        <v>77</v>
      </c>
    </row>
    <row r="1264" spans="1:9" x14ac:dyDescent="0.25">
      <c r="A1264" s="11" t="s">
        <v>11</v>
      </c>
      <c r="B1264" s="8">
        <v>44067</v>
      </c>
      <c r="C1264">
        <v>2720</v>
      </c>
      <c r="D1264">
        <v>65</v>
      </c>
      <c r="E1264">
        <v>2314</v>
      </c>
      <c r="F1264" s="5">
        <f t="shared" si="80"/>
        <v>341</v>
      </c>
      <c r="G1264" s="19">
        <f t="shared" si="81"/>
        <v>38</v>
      </c>
      <c r="H1264" s="15">
        <f t="shared" si="82"/>
        <v>1</v>
      </c>
      <c r="I1264" s="23">
        <f t="shared" si="83"/>
        <v>38</v>
      </c>
    </row>
    <row r="1265" spans="1:9" x14ac:dyDescent="0.25">
      <c r="A1265" s="11" t="s">
        <v>5</v>
      </c>
      <c r="B1265" s="8">
        <v>44067</v>
      </c>
      <c r="C1265">
        <v>15531</v>
      </c>
      <c r="D1265">
        <v>175</v>
      </c>
      <c r="E1265">
        <v>14684</v>
      </c>
      <c r="F1265" s="5">
        <f t="shared" si="80"/>
        <v>672</v>
      </c>
      <c r="G1265" s="19">
        <f t="shared" si="81"/>
        <v>16</v>
      </c>
      <c r="H1265" s="15">
        <f t="shared" si="82"/>
        <v>0</v>
      </c>
      <c r="I1265" s="23">
        <f t="shared" si="83"/>
        <v>63</v>
      </c>
    </row>
    <row r="1266" spans="1:9" x14ac:dyDescent="0.25">
      <c r="A1266" s="11" t="s">
        <v>8</v>
      </c>
      <c r="B1266" s="8">
        <v>44067</v>
      </c>
      <c r="C1266">
        <v>35796</v>
      </c>
      <c r="D1266">
        <v>1248</v>
      </c>
      <c r="E1266">
        <v>33426</v>
      </c>
      <c r="F1266" s="5">
        <f t="shared" si="80"/>
        <v>1122</v>
      </c>
      <c r="G1266" s="19">
        <f t="shared" si="81"/>
        <v>30</v>
      </c>
      <c r="H1266" s="15">
        <f t="shared" si="82"/>
        <v>0</v>
      </c>
      <c r="I1266" s="23">
        <f t="shared" si="83"/>
        <v>23</v>
      </c>
    </row>
    <row r="1267" spans="1:9" x14ac:dyDescent="0.25">
      <c r="A1267" s="11" t="s">
        <v>6</v>
      </c>
      <c r="B1267" s="8">
        <v>44067</v>
      </c>
      <c r="C1267">
        <v>96391</v>
      </c>
      <c r="D1267">
        <v>2192</v>
      </c>
      <c r="E1267">
        <v>92289</v>
      </c>
      <c r="F1267" s="5">
        <f t="shared" si="80"/>
        <v>1910</v>
      </c>
      <c r="G1267" s="19">
        <f t="shared" si="81"/>
        <v>158</v>
      </c>
      <c r="H1267" s="15">
        <f t="shared" si="82"/>
        <v>4</v>
      </c>
      <c r="I1267" s="23">
        <f t="shared" si="83"/>
        <v>1128</v>
      </c>
    </row>
    <row r="1268" spans="1:9" x14ac:dyDescent="0.25">
      <c r="A1268" s="11" t="s">
        <v>7</v>
      </c>
      <c r="B1268" s="8">
        <v>44067</v>
      </c>
      <c r="C1268">
        <v>128456</v>
      </c>
      <c r="D1268">
        <v>2373</v>
      </c>
      <c r="E1268">
        <v>122181</v>
      </c>
      <c r="F1268" s="5">
        <f t="shared" si="80"/>
        <v>3902</v>
      </c>
      <c r="G1268" s="19">
        <f t="shared" si="81"/>
        <v>172</v>
      </c>
      <c r="H1268" s="15">
        <f t="shared" si="82"/>
        <v>6</v>
      </c>
      <c r="I1268" s="23">
        <f t="shared" si="83"/>
        <v>266</v>
      </c>
    </row>
    <row r="1269" spans="1:9" x14ac:dyDescent="0.25">
      <c r="A1269" s="11" t="s">
        <v>10</v>
      </c>
      <c r="B1269" s="8">
        <v>44068</v>
      </c>
      <c r="C1269">
        <v>2265</v>
      </c>
      <c r="D1269">
        <v>61</v>
      </c>
      <c r="E1269">
        <v>2075</v>
      </c>
      <c r="F1269" s="5">
        <f t="shared" si="80"/>
        <v>129</v>
      </c>
      <c r="G1269" s="19">
        <f t="shared" si="81"/>
        <v>8</v>
      </c>
      <c r="H1269" s="15">
        <f t="shared" si="82"/>
        <v>0</v>
      </c>
      <c r="I1269" s="23">
        <f t="shared" si="83"/>
        <v>4</v>
      </c>
    </row>
    <row r="1270" spans="1:9" x14ac:dyDescent="0.25">
      <c r="A1270" s="11" t="s">
        <v>9</v>
      </c>
      <c r="B1270" s="4">
        <v>44068</v>
      </c>
      <c r="C1270">
        <v>12664</v>
      </c>
      <c r="D1270">
        <v>141</v>
      </c>
      <c r="E1270">
        <v>11510</v>
      </c>
      <c r="F1270" s="5">
        <f t="shared" si="80"/>
        <v>1013</v>
      </c>
      <c r="G1270" s="19">
        <f t="shared" si="81"/>
        <v>104</v>
      </c>
      <c r="H1270" s="15">
        <f t="shared" si="82"/>
        <v>0</v>
      </c>
      <c r="I1270" s="23">
        <f t="shared" si="83"/>
        <v>50</v>
      </c>
    </row>
    <row r="1271" spans="1:9" x14ac:dyDescent="0.25">
      <c r="A1271" s="11" t="s">
        <v>11</v>
      </c>
      <c r="B1271" s="8">
        <v>44068</v>
      </c>
      <c r="C1271">
        <v>2745</v>
      </c>
      <c r="D1271">
        <v>65</v>
      </c>
      <c r="E1271">
        <v>2351</v>
      </c>
      <c r="F1271" s="5">
        <f t="shared" si="80"/>
        <v>329</v>
      </c>
      <c r="G1271" s="19">
        <f t="shared" si="81"/>
        <v>25</v>
      </c>
      <c r="H1271" s="15">
        <f t="shared" si="82"/>
        <v>0</v>
      </c>
      <c r="I1271" s="23">
        <f t="shared" si="83"/>
        <v>37</v>
      </c>
    </row>
    <row r="1272" spans="1:9" x14ac:dyDescent="0.25">
      <c r="A1272" s="11" t="s">
        <v>5</v>
      </c>
      <c r="B1272" s="8">
        <v>44068</v>
      </c>
      <c r="C1272">
        <v>15546</v>
      </c>
      <c r="D1272">
        <v>175</v>
      </c>
      <c r="E1272">
        <v>14792</v>
      </c>
      <c r="F1272" s="5">
        <f t="shared" si="80"/>
        <v>579</v>
      </c>
      <c r="G1272" s="19">
        <f t="shared" si="81"/>
        <v>15</v>
      </c>
      <c r="H1272" s="15">
        <f t="shared" si="82"/>
        <v>0</v>
      </c>
      <c r="I1272" s="23">
        <f t="shared" si="83"/>
        <v>108</v>
      </c>
    </row>
    <row r="1273" spans="1:9" x14ac:dyDescent="0.25">
      <c r="A1273" s="11" t="s">
        <v>8</v>
      </c>
      <c r="B1273" s="8">
        <v>44068</v>
      </c>
      <c r="C1273">
        <v>35831</v>
      </c>
      <c r="D1273">
        <v>1248</v>
      </c>
      <c r="E1273">
        <v>33449</v>
      </c>
      <c r="F1273" s="5">
        <f t="shared" si="80"/>
        <v>1134</v>
      </c>
      <c r="G1273" s="19">
        <f t="shared" si="81"/>
        <v>35</v>
      </c>
      <c r="H1273" s="15">
        <f t="shared" si="82"/>
        <v>0</v>
      </c>
      <c r="I1273" s="23">
        <f t="shared" si="83"/>
        <v>23</v>
      </c>
    </row>
    <row r="1274" spans="1:9" x14ac:dyDescent="0.25">
      <c r="A1274" s="11" t="s">
        <v>6</v>
      </c>
      <c r="B1274" s="8">
        <v>44068</v>
      </c>
      <c r="C1274">
        <v>96466</v>
      </c>
      <c r="D1274">
        <v>2193</v>
      </c>
      <c r="E1274">
        <v>92301</v>
      </c>
      <c r="F1274" s="5">
        <f t="shared" si="80"/>
        <v>1972</v>
      </c>
      <c r="G1274" s="19">
        <f t="shared" si="81"/>
        <v>75</v>
      </c>
      <c r="H1274" s="15">
        <f t="shared" si="82"/>
        <v>1</v>
      </c>
      <c r="I1274" s="23">
        <f t="shared" si="83"/>
        <v>12</v>
      </c>
    </row>
    <row r="1275" spans="1:9" x14ac:dyDescent="0.25">
      <c r="A1275" s="11" t="s">
        <v>7</v>
      </c>
      <c r="B1275" s="8">
        <v>44068</v>
      </c>
      <c r="C1275">
        <v>128676</v>
      </c>
      <c r="D1275">
        <v>2384</v>
      </c>
      <c r="E1275">
        <v>122461</v>
      </c>
      <c r="F1275" s="5">
        <f t="shared" si="80"/>
        <v>3831</v>
      </c>
      <c r="G1275" s="19">
        <f t="shared" si="81"/>
        <v>220</v>
      </c>
      <c r="H1275" s="15">
        <f t="shared" si="82"/>
        <v>11</v>
      </c>
      <c r="I1275" s="23">
        <f t="shared" si="83"/>
        <v>280</v>
      </c>
    </row>
    <row r="1276" spans="1:9" x14ac:dyDescent="0.25">
      <c r="A1276" s="11" t="s">
        <v>10</v>
      </c>
      <c r="B1276" s="8">
        <v>44069</v>
      </c>
      <c r="C1276">
        <v>2272</v>
      </c>
      <c r="D1276">
        <v>61</v>
      </c>
      <c r="E1276">
        <v>2090</v>
      </c>
      <c r="F1276" s="5">
        <f t="shared" si="80"/>
        <v>121</v>
      </c>
      <c r="G1276" s="19">
        <f t="shared" si="81"/>
        <v>7</v>
      </c>
      <c r="H1276" s="15">
        <f t="shared" si="82"/>
        <v>0</v>
      </c>
      <c r="I1276" s="23">
        <f t="shared" si="83"/>
        <v>15</v>
      </c>
    </row>
    <row r="1277" spans="1:9" x14ac:dyDescent="0.25">
      <c r="A1277" s="11" t="s">
        <v>9</v>
      </c>
      <c r="B1277" s="4">
        <v>44069</v>
      </c>
      <c r="C1277">
        <v>12721</v>
      </c>
      <c r="D1277">
        <v>141</v>
      </c>
      <c r="E1277">
        <v>11614</v>
      </c>
      <c r="F1277" s="5">
        <f t="shared" si="80"/>
        <v>966</v>
      </c>
      <c r="G1277" s="19">
        <f t="shared" si="81"/>
        <v>57</v>
      </c>
      <c r="H1277" s="15">
        <f t="shared" si="82"/>
        <v>0</v>
      </c>
      <c r="I1277" s="23">
        <f t="shared" si="83"/>
        <v>104</v>
      </c>
    </row>
    <row r="1278" spans="1:9" x14ac:dyDescent="0.25">
      <c r="A1278" s="11" t="s">
        <v>11</v>
      </c>
      <c r="B1278" s="8">
        <v>44069</v>
      </c>
      <c r="C1278">
        <v>2773</v>
      </c>
      <c r="D1278">
        <v>67</v>
      </c>
      <c r="E1278">
        <v>2389</v>
      </c>
      <c r="F1278" s="5">
        <f t="shared" si="80"/>
        <v>317</v>
      </c>
      <c r="G1278" s="19">
        <f t="shared" si="81"/>
        <v>28</v>
      </c>
      <c r="H1278" s="15">
        <f t="shared" si="82"/>
        <v>2</v>
      </c>
      <c r="I1278" s="23">
        <f t="shared" si="83"/>
        <v>38</v>
      </c>
    </row>
    <row r="1279" spans="1:9" x14ac:dyDescent="0.25">
      <c r="A1279" s="11" t="s">
        <v>5</v>
      </c>
      <c r="B1279" s="8">
        <v>44069</v>
      </c>
      <c r="C1279">
        <v>15562</v>
      </c>
      <c r="D1279">
        <v>175</v>
      </c>
      <c r="E1279">
        <v>14884</v>
      </c>
      <c r="F1279" s="5">
        <f t="shared" si="80"/>
        <v>503</v>
      </c>
      <c r="G1279" s="19">
        <f t="shared" si="81"/>
        <v>16</v>
      </c>
      <c r="H1279" s="15">
        <f t="shared" si="82"/>
        <v>0</v>
      </c>
      <c r="I1279" s="23">
        <f t="shared" si="83"/>
        <v>92</v>
      </c>
    </row>
    <row r="1280" spans="1:9" x14ac:dyDescent="0.25">
      <c r="A1280" s="11" t="s">
        <v>8</v>
      </c>
      <c r="B1280" s="8">
        <v>44069</v>
      </c>
      <c r="C1280">
        <v>35893</v>
      </c>
      <c r="D1280">
        <v>1249</v>
      </c>
      <c r="E1280">
        <v>33640</v>
      </c>
      <c r="F1280" s="5">
        <f t="shared" si="80"/>
        <v>1004</v>
      </c>
      <c r="G1280" s="19">
        <f t="shared" si="81"/>
        <v>62</v>
      </c>
      <c r="H1280" s="15">
        <f t="shared" si="82"/>
        <v>1</v>
      </c>
      <c r="I1280" s="23">
        <f t="shared" si="83"/>
        <v>191</v>
      </c>
    </row>
    <row r="1281" spans="1:9" x14ac:dyDescent="0.25">
      <c r="A1281" s="11" t="s">
        <v>6</v>
      </c>
      <c r="B1281" s="8">
        <v>44069</v>
      </c>
      <c r="C1281">
        <v>96540</v>
      </c>
      <c r="D1281">
        <v>2193</v>
      </c>
      <c r="E1281">
        <v>92393</v>
      </c>
      <c r="F1281" s="5">
        <f t="shared" si="80"/>
        <v>1954</v>
      </c>
      <c r="G1281" s="19">
        <f t="shared" si="81"/>
        <v>74</v>
      </c>
      <c r="H1281" s="15">
        <f t="shared" si="82"/>
        <v>0</v>
      </c>
      <c r="I1281" s="23">
        <f t="shared" si="83"/>
        <v>92</v>
      </c>
    </row>
    <row r="1282" spans="1:9" x14ac:dyDescent="0.25">
      <c r="A1282" s="11" t="s">
        <v>7</v>
      </c>
      <c r="B1282" s="8">
        <v>44069</v>
      </c>
      <c r="C1282">
        <v>128877</v>
      </c>
      <c r="D1282">
        <v>2388</v>
      </c>
      <c r="E1282">
        <v>122551</v>
      </c>
      <c r="F1282" s="5">
        <f t="shared" si="80"/>
        <v>3938</v>
      </c>
      <c r="G1282" s="19">
        <f t="shared" si="81"/>
        <v>201</v>
      </c>
      <c r="H1282" s="15">
        <f t="shared" si="82"/>
        <v>4</v>
      </c>
      <c r="I1282" s="23">
        <f t="shared" si="83"/>
        <v>90</v>
      </c>
    </row>
    <row r="1283" spans="1:9" x14ac:dyDescent="0.25">
      <c r="A1283" s="11" t="s">
        <v>10</v>
      </c>
      <c r="B1283" s="8">
        <v>44070</v>
      </c>
      <c r="C1283">
        <v>2277</v>
      </c>
      <c r="D1283">
        <v>61</v>
      </c>
      <c r="E1283">
        <v>2102</v>
      </c>
      <c r="F1283" s="5">
        <f t="shared" ref="F1283:F1346" si="84">C1283-D1283-E1283</f>
        <v>114</v>
      </c>
      <c r="G1283" s="19">
        <f t="shared" si="81"/>
        <v>5</v>
      </c>
      <c r="H1283" s="15">
        <f t="shared" si="82"/>
        <v>0</v>
      </c>
      <c r="I1283" s="23">
        <f t="shared" si="83"/>
        <v>12</v>
      </c>
    </row>
    <row r="1284" spans="1:9" x14ac:dyDescent="0.25">
      <c r="A1284" s="11" t="s">
        <v>9</v>
      </c>
      <c r="B1284" s="4">
        <v>44070</v>
      </c>
      <c r="C1284">
        <v>12742</v>
      </c>
      <c r="D1284">
        <v>141</v>
      </c>
      <c r="E1284">
        <v>11636</v>
      </c>
      <c r="F1284" s="5">
        <f t="shared" si="84"/>
        <v>965</v>
      </c>
      <c r="G1284" s="19">
        <f t="shared" si="81"/>
        <v>21</v>
      </c>
      <c r="H1284" s="15">
        <f t="shared" si="82"/>
        <v>0</v>
      </c>
      <c r="I1284" s="23">
        <f t="shared" si="83"/>
        <v>22</v>
      </c>
    </row>
    <row r="1285" spans="1:9" x14ac:dyDescent="0.25">
      <c r="A1285" s="11" t="s">
        <v>11</v>
      </c>
      <c r="B1285" s="8">
        <v>44070</v>
      </c>
      <c r="C1285">
        <v>2816</v>
      </c>
      <c r="D1285">
        <v>67</v>
      </c>
      <c r="E1285">
        <v>2412</v>
      </c>
      <c r="F1285" s="5">
        <f t="shared" si="84"/>
        <v>337</v>
      </c>
      <c r="G1285" s="19">
        <f t="shared" si="81"/>
        <v>43</v>
      </c>
      <c r="H1285" s="15">
        <f t="shared" si="82"/>
        <v>0</v>
      </c>
      <c r="I1285" s="23">
        <f t="shared" si="83"/>
        <v>23</v>
      </c>
    </row>
    <row r="1286" spans="1:9" x14ac:dyDescent="0.25">
      <c r="A1286" s="11" t="s">
        <v>5</v>
      </c>
      <c r="B1286" s="8">
        <v>44070</v>
      </c>
      <c r="C1286">
        <v>15578</v>
      </c>
      <c r="D1286">
        <v>175</v>
      </c>
      <c r="E1286">
        <v>14923</v>
      </c>
      <c r="F1286" s="5">
        <f t="shared" si="84"/>
        <v>480</v>
      </c>
      <c r="G1286" s="19">
        <f t="shared" ref="G1286:G1349" si="85">C1286-C1279</f>
        <v>16</v>
      </c>
      <c r="H1286" s="15">
        <f t="shared" ref="H1286:H1349" si="86">D1286-D1279</f>
        <v>0</v>
      </c>
      <c r="I1286" s="23">
        <f t="shared" ref="I1286:I1349" si="87">E1286-E1279</f>
        <v>39</v>
      </c>
    </row>
    <row r="1287" spans="1:9" x14ac:dyDescent="0.25">
      <c r="A1287" s="11" t="s">
        <v>8</v>
      </c>
      <c r="B1287" s="8">
        <v>44070</v>
      </c>
      <c r="C1287">
        <v>35923</v>
      </c>
      <c r="D1287">
        <v>1250</v>
      </c>
      <c r="E1287">
        <v>33709</v>
      </c>
      <c r="F1287" s="5">
        <f t="shared" si="84"/>
        <v>964</v>
      </c>
      <c r="G1287" s="19">
        <f t="shared" si="85"/>
        <v>30</v>
      </c>
      <c r="H1287" s="15">
        <f t="shared" si="86"/>
        <v>1</v>
      </c>
      <c r="I1287" s="23">
        <f t="shared" si="87"/>
        <v>69</v>
      </c>
    </row>
    <row r="1288" spans="1:9" x14ac:dyDescent="0.25">
      <c r="A1288" s="11" t="s">
        <v>6</v>
      </c>
      <c r="B1288" s="8">
        <v>44070</v>
      </c>
      <c r="C1288">
        <v>96636</v>
      </c>
      <c r="D1288">
        <v>2195</v>
      </c>
      <c r="E1288">
        <v>92421</v>
      </c>
      <c r="F1288" s="5">
        <f t="shared" si="84"/>
        <v>2020</v>
      </c>
      <c r="G1288" s="19">
        <f t="shared" si="85"/>
        <v>96</v>
      </c>
      <c r="H1288" s="15">
        <f t="shared" si="86"/>
        <v>2</v>
      </c>
      <c r="I1288" s="23">
        <f t="shared" si="87"/>
        <v>28</v>
      </c>
    </row>
    <row r="1289" spans="1:9" x14ac:dyDescent="0.25">
      <c r="A1289" s="11" t="s">
        <v>7</v>
      </c>
      <c r="B1289" s="8">
        <v>44070</v>
      </c>
      <c r="C1289">
        <v>129081</v>
      </c>
      <c r="D1289">
        <v>2394</v>
      </c>
      <c r="E1289">
        <v>122734</v>
      </c>
      <c r="F1289" s="5">
        <f t="shared" si="84"/>
        <v>3953</v>
      </c>
      <c r="G1289" s="19">
        <f t="shared" si="85"/>
        <v>204</v>
      </c>
      <c r="H1289" s="15">
        <f t="shared" si="86"/>
        <v>6</v>
      </c>
      <c r="I1289" s="23">
        <f t="shared" si="87"/>
        <v>183</v>
      </c>
    </row>
    <row r="1290" spans="1:9" x14ac:dyDescent="0.25">
      <c r="A1290" s="11" t="s">
        <v>10</v>
      </c>
      <c r="B1290" s="8">
        <v>44071</v>
      </c>
      <c r="C1290">
        <v>2290</v>
      </c>
      <c r="D1290">
        <v>61</v>
      </c>
      <c r="E1290">
        <v>2115</v>
      </c>
      <c r="F1290" s="5">
        <f t="shared" si="84"/>
        <v>114</v>
      </c>
      <c r="G1290" s="19">
        <f t="shared" si="85"/>
        <v>13</v>
      </c>
      <c r="H1290" s="15">
        <f t="shared" si="86"/>
        <v>0</v>
      </c>
      <c r="I1290" s="23">
        <f t="shared" si="87"/>
        <v>13</v>
      </c>
    </row>
    <row r="1291" spans="1:9" x14ac:dyDescent="0.25">
      <c r="A1291" s="11" t="s">
        <v>9</v>
      </c>
      <c r="B1291" s="4">
        <v>44071</v>
      </c>
      <c r="C1291">
        <v>12804</v>
      </c>
      <c r="D1291">
        <v>141</v>
      </c>
      <c r="E1291">
        <v>11682</v>
      </c>
      <c r="F1291" s="5">
        <f t="shared" si="84"/>
        <v>981</v>
      </c>
      <c r="G1291" s="19">
        <f t="shared" si="85"/>
        <v>62</v>
      </c>
      <c r="H1291" s="15">
        <f t="shared" si="86"/>
        <v>0</v>
      </c>
      <c r="I1291" s="23">
        <f t="shared" si="87"/>
        <v>46</v>
      </c>
    </row>
    <row r="1292" spans="1:9" x14ac:dyDescent="0.25">
      <c r="A1292" s="11" t="s">
        <v>11</v>
      </c>
      <c r="B1292" s="8">
        <v>44071</v>
      </c>
      <c r="C1292">
        <v>2832</v>
      </c>
      <c r="D1292">
        <v>67</v>
      </c>
      <c r="E1292">
        <v>2435</v>
      </c>
      <c r="F1292" s="5">
        <f t="shared" si="84"/>
        <v>330</v>
      </c>
      <c r="G1292" s="19">
        <f t="shared" si="85"/>
        <v>16</v>
      </c>
      <c r="H1292" s="15">
        <f t="shared" si="86"/>
        <v>0</v>
      </c>
      <c r="I1292" s="23">
        <f t="shared" si="87"/>
        <v>23</v>
      </c>
    </row>
    <row r="1293" spans="1:9" x14ac:dyDescent="0.25">
      <c r="A1293" s="11" t="s">
        <v>5</v>
      </c>
      <c r="B1293" s="8">
        <v>44071</v>
      </c>
      <c r="C1293">
        <v>15597</v>
      </c>
      <c r="D1293">
        <v>175</v>
      </c>
      <c r="E1293">
        <v>14936</v>
      </c>
      <c r="F1293" s="5">
        <f t="shared" si="84"/>
        <v>486</v>
      </c>
      <c r="G1293" s="19">
        <f t="shared" si="85"/>
        <v>19</v>
      </c>
      <c r="H1293" s="15">
        <f t="shared" si="86"/>
        <v>0</v>
      </c>
      <c r="I1293" s="23">
        <f t="shared" si="87"/>
        <v>13</v>
      </c>
    </row>
    <row r="1294" spans="1:9" x14ac:dyDescent="0.25">
      <c r="A1294" s="11" t="s">
        <v>8</v>
      </c>
      <c r="B1294" s="8">
        <v>44071</v>
      </c>
      <c r="C1294">
        <v>35971</v>
      </c>
      <c r="D1294">
        <v>1250</v>
      </c>
      <c r="E1294">
        <v>33888</v>
      </c>
      <c r="F1294" s="5">
        <f t="shared" si="84"/>
        <v>833</v>
      </c>
      <c r="G1294" s="19">
        <f t="shared" si="85"/>
        <v>48</v>
      </c>
      <c r="H1294" s="15">
        <f t="shared" si="86"/>
        <v>0</v>
      </c>
      <c r="I1294" s="23">
        <f t="shared" si="87"/>
        <v>179</v>
      </c>
    </row>
    <row r="1295" spans="1:9" x14ac:dyDescent="0.25">
      <c r="A1295" s="11" t="s">
        <v>6</v>
      </c>
      <c r="B1295" s="8">
        <v>44071</v>
      </c>
      <c r="C1295">
        <v>96699</v>
      </c>
      <c r="D1295">
        <v>2195</v>
      </c>
      <c r="E1295">
        <v>92449</v>
      </c>
      <c r="F1295" s="5">
        <f t="shared" si="84"/>
        <v>2055</v>
      </c>
      <c r="G1295" s="19">
        <f t="shared" si="85"/>
        <v>63</v>
      </c>
      <c r="H1295" s="15">
        <f t="shared" si="86"/>
        <v>0</v>
      </c>
      <c r="I1295" s="23">
        <f t="shared" si="87"/>
        <v>28</v>
      </c>
    </row>
    <row r="1296" spans="1:9" x14ac:dyDescent="0.25">
      <c r="A1296" s="11" t="s">
        <v>7</v>
      </c>
      <c r="B1296" s="8">
        <v>44071</v>
      </c>
      <c r="C1296">
        <v>129179</v>
      </c>
      <c r="D1296">
        <v>2395</v>
      </c>
      <c r="E1296">
        <v>122835</v>
      </c>
      <c r="F1296" s="5">
        <f t="shared" si="84"/>
        <v>3949</v>
      </c>
      <c r="G1296" s="19">
        <f t="shared" si="85"/>
        <v>98</v>
      </c>
      <c r="H1296" s="15">
        <f t="shared" si="86"/>
        <v>1</v>
      </c>
      <c r="I1296" s="23">
        <f t="shared" si="87"/>
        <v>101</v>
      </c>
    </row>
    <row r="1297" spans="1:9" x14ac:dyDescent="0.25">
      <c r="A1297" s="11" t="s">
        <v>10</v>
      </c>
      <c r="B1297" s="8">
        <v>44072</v>
      </c>
      <c r="C1297">
        <v>2294</v>
      </c>
      <c r="D1297">
        <v>61</v>
      </c>
      <c r="E1297">
        <v>2115</v>
      </c>
      <c r="F1297" s="5">
        <f t="shared" si="84"/>
        <v>118</v>
      </c>
      <c r="G1297" s="19">
        <f t="shared" si="85"/>
        <v>4</v>
      </c>
      <c r="H1297" s="15">
        <f t="shared" si="86"/>
        <v>0</v>
      </c>
      <c r="I1297" s="23">
        <f t="shared" si="87"/>
        <v>0</v>
      </c>
    </row>
    <row r="1298" spans="1:9" x14ac:dyDescent="0.25">
      <c r="A1298" s="11" t="s">
        <v>9</v>
      </c>
      <c r="B1298" s="4">
        <v>44072</v>
      </c>
      <c r="C1298">
        <v>12842</v>
      </c>
      <c r="D1298">
        <v>141</v>
      </c>
      <c r="E1298">
        <v>11701</v>
      </c>
      <c r="F1298" s="5">
        <f t="shared" si="84"/>
        <v>1000</v>
      </c>
      <c r="G1298" s="19">
        <f t="shared" si="85"/>
        <v>38</v>
      </c>
      <c r="H1298" s="15">
        <f t="shared" si="86"/>
        <v>0</v>
      </c>
      <c r="I1298" s="23">
        <f t="shared" si="87"/>
        <v>19</v>
      </c>
    </row>
    <row r="1299" spans="1:9" x14ac:dyDescent="0.25">
      <c r="A1299" s="11" t="s">
        <v>11</v>
      </c>
      <c r="B1299" s="8">
        <v>44072</v>
      </c>
      <c r="C1299">
        <v>2863</v>
      </c>
      <c r="D1299">
        <v>67</v>
      </c>
      <c r="E1299">
        <v>2465</v>
      </c>
      <c r="F1299" s="5">
        <f t="shared" si="84"/>
        <v>331</v>
      </c>
      <c r="G1299" s="19">
        <f t="shared" si="85"/>
        <v>31</v>
      </c>
      <c r="H1299" s="15">
        <f t="shared" si="86"/>
        <v>0</v>
      </c>
      <c r="I1299" s="23">
        <f t="shared" si="87"/>
        <v>30</v>
      </c>
    </row>
    <row r="1300" spans="1:9" x14ac:dyDescent="0.25">
      <c r="A1300" s="11" t="s">
        <v>5</v>
      </c>
      <c r="B1300" s="8">
        <v>44072</v>
      </c>
      <c r="C1300">
        <v>15611</v>
      </c>
      <c r="D1300">
        <v>175</v>
      </c>
      <c r="E1300">
        <v>14967</v>
      </c>
      <c r="F1300" s="5">
        <f t="shared" si="84"/>
        <v>469</v>
      </c>
      <c r="G1300" s="19">
        <f t="shared" si="85"/>
        <v>14</v>
      </c>
      <c r="H1300" s="15">
        <f t="shared" si="86"/>
        <v>0</v>
      </c>
      <c r="I1300" s="23">
        <f t="shared" si="87"/>
        <v>31</v>
      </c>
    </row>
    <row r="1301" spans="1:9" x14ac:dyDescent="0.25">
      <c r="A1301" s="11" t="s">
        <v>8</v>
      </c>
      <c r="B1301" s="8">
        <v>44072</v>
      </c>
      <c r="C1301">
        <v>36017</v>
      </c>
      <c r="D1301">
        <v>1250</v>
      </c>
      <c r="E1301">
        <v>33926</v>
      </c>
      <c r="F1301" s="5">
        <f t="shared" si="84"/>
        <v>841</v>
      </c>
      <c r="G1301" s="19">
        <f t="shared" si="85"/>
        <v>46</v>
      </c>
      <c r="H1301" s="15">
        <f t="shared" si="86"/>
        <v>0</v>
      </c>
      <c r="I1301" s="23">
        <f t="shared" si="87"/>
        <v>38</v>
      </c>
    </row>
    <row r="1302" spans="1:9" x14ac:dyDescent="0.25">
      <c r="A1302" s="11" t="s">
        <v>6</v>
      </c>
      <c r="B1302" s="8">
        <v>44072</v>
      </c>
      <c r="C1302">
        <v>96741</v>
      </c>
      <c r="D1302">
        <v>2196</v>
      </c>
      <c r="E1302">
        <v>92471</v>
      </c>
      <c r="F1302" s="5">
        <f t="shared" si="84"/>
        <v>2074</v>
      </c>
      <c r="G1302" s="19">
        <f t="shared" si="85"/>
        <v>42</v>
      </c>
      <c r="H1302" s="15">
        <f t="shared" si="86"/>
        <v>1</v>
      </c>
      <c r="I1302" s="23">
        <f t="shared" si="87"/>
        <v>22</v>
      </c>
    </row>
    <row r="1303" spans="1:9" x14ac:dyDescent="0.25">
      <c r="A1303" s="11" t="s">
        <v>7</v>
      </c>
      <c r="B1303" s="8">
        <v>44072</v>
      </c>
      <c r="C1303">
        <v>129268</v>
      </c>
      <c r="D1303">
        <v>2398</v>
      </c>
      <c r="E1303">
        <v>122902</v>
      </c>
      <c r="F1303" s="5">
        <f t="shared" si="84"/>
        <v>3968</v>
      </c>
      <c r="G1303" s="19">
        <f t="shared" si="85"/>
        <v>89</v>
      </c>
      <c r="H1303" s="15">
        <f t="shared" si="86"/>
        <v>3</v>
      </c>
      <c r="I1303" s="23">
        <f t="shared" si="87"/>
        <v>67</v>
      </c>
    </row>
    <row r="1304" spans="1:9" x14ac:dyDescent="0.25">
      <c r="A1304" s="11" t="s">
        <v>10</v>
      </c>
      <c r="B1304" s="8">
        <v>44073</v>
      </c>
      <c r="C1304">
        <v>2298</v>
      </c>
      <c r="D1304">
        <v>62</v>
      </c>
      <c r="E1304">
        <v>2115</v>
      </c>
      <c r="F1304" s="5">
        <f t="shared" si="84"/>
        <v>121</v>
      </c>
      <c r="G1304" s="19">
        <f t="shared" si="85"/>
        <v>4</v>
      </c>
      <c r="H1304" s="15">
        <f t="shared" si="86"/>
        <v>1</v>
      </c>
      <c r="I1304" s="23">
        <f t="shared" si="87"/>
        <v>0</v>
      </c>
    </row>
    <row r="1305" spans="1:9" x14ac:dyDescent="0.25">
      <c r="A1305" s="11" t="s">
        <v>9</v>
      </c>
      <c r="B1305" s="4">
        <v>44073</v>
      </c>
      <c r="C1305">
        <v>12869</v>
      </c>
      <c r="D1305">
        <v>141</v>
      </c>
      <c r="E1305">
        <v>11765</v>
      </c>
      <c r="F1305" s="5">
        <f t="shared" si="84"/>
        <v>963</v>
      </c>
      <c r="G1305" s="19">
        <f t="shared" si="85"/>
        <v>27</v>
      </c>
      <c r="H1305" s="15">
        <f t="shared" si="86"/>
        <v>0</v>
      </c>
      <c r="I1305" s="23">
        <f t="shared" si="87"/>
        <v>64</v>
      </c>
    </row>
    <row r="1306" spans="1:9" x14ac:dyDescent="0.25">
      <c r="A1306" s="11" t="s">
        <v>11</v>
      </c>
      <c r="B1306" s="8">
        <v>44073</v>
      </c>
      <c r="C1306">
        <v>2896</v>
      </c>
      <c r="D1306">
        <v>67</v>
      </c>
      <c r="E1306">
        <v>2466</v>
      </c>
      <c r="F1306" s="5">
        <f t="shared" si="84"/>
        <v>363</v>
      </c>
      <c r="G1306" s="19">
        <f t="shared" si="85"/>
        <v>33</v>
      </c>
      <c r="H1306" s="15">
        <f t="shared" si="86"/>
        <v>0</v>
      </c>
      <c r="I1306" s="23">
        <f t="shared" si="87"/>
        <v>1</v>
      </c>
    </row>
    <row r="1307" spans="1:9" x14ac:dyDescent="0.25">
      <c r="A1307" s="11" t="s">
        <v>5</v>
      </c>
      <c r="B1307" s="8">
        <v>44073</v>
      </c>
      <c r="C1307">
        <v>15625</v>
      </c>
      <c r="D1307">
        <v>175</v>
      </c>
      <c r="E1307">
        <v>14975</v>
      </c>
      <c r="F1307" s="5">
        <f t="shared" si="84"/>
        <v>475</v>
      </c>
      <c r="G1307" s="19">
        <f t="shared" si="85"/>
        <v>14</v>
      </c>
      <c r="H1307" s="15">
        <f t="shared" si="86"/>
        <v>0</v>
      </c>
      <c r="I1307" s="23">
        <f t="shared" si="87"/>
        <v>8</v>
      </c>
    </row>
    <row r="1308" spans="1:9" x14ac:dyDescent="0.25">
      <c r="A1308" s="11" t="s">
        <v>8</v>
      </c>
      <c r="B1308" s="8">
        <v>44073</v>
      </c>
      <c r="C1308">
        <v>36044</v>
      </c>
      <c r="D1308">
        <v>1250</v>
      </c>
      <c r="E1308">
        <v>33950</v>
      </c>
      <c r="F1308" s="5">
        <f t="shared" si="84"/>
        <v>844</v>
      </c>
      <c r="G1308" s="19">
        <f t="shared" si="85"/>
        <v>27</v>
      </c>
      <c r="H1308" s="15">
        <f t="shared" si="86"/>
        <v>0</v>
      </c>
      <c r="I1308" s="23">
        <f t="shared" si="87"/>
        <v>24</v>
      </c>
    </row>
    <row r="1309" spans="1:9" x14ac:dyDescent="0.25">
      <c r="A1309" s="11" t="s">
        <v>6</v>
      </c>
      <c r="B1309" s="8">
        <v>44073</v>
      </c>
      <c r="C1309">
        <v>96769</v>
      </c>
      <c r="D1309">
        <v>2198</v>
      </c>
      <c r="E1309">
        <v>92481</v>
      </c>
      <c r="F1309" s="5">
        <f t="shared" si="84"/>
        <v>2090</v>
      </c>
      <c r="G1309" s="19">
        <f t="shared" si="85"/>
        <v>28</v>
      </c>
      <c r="H1309" s="15">
        <f t="shared" si="86"/>
        <v>2</v>
      </c>
      <c r="I1309" s="23">
        <f t="shared" si="87"/>
        <v>10</v>
      </c>
    </row>
    <row r="1310" spans="1:9" x14ac:dyDescent="0.25">
      <c r="A1310" s="11" t="s">
        <v>7</v>
      </c>
      <c r="B1310" s="8">
        <v>44073</v>
      </c>
      <c r="C1310">
        <v>129348</v>
      </c>
      <c r="D1310">
        <v>2401</v>
      </c>
      <c r="E1310">
        <v>122939</v>
      </c>
      <c r="F1310" s="5">
        <f t="shared" si="84"/>
        <v>4008</v>
      </c>
      <c r="G1310" s="19">
        <f t="shared" si="85"/>
        <v>80</v>
      </c>
      <c r="H1310" s="15">
        <f t="shared" si="86"/>
        <v>3</v>
      </c>
      <c r="I1310" s="23">
        <f t="shared" si="87"/>
        <v>37</v>
      </c>
    </row>
    <row r="1311" spans="1:9" x14ac:dyDescent="0.25">
      <c r="A1311" s="11" t="s">
        <v>10</v>
      </c>
      <c r="B1311" s="8">
        <v>44074</v>
      </c>
      <c r="C1311">
        <v>2299</v>
      </c>
      <c r="D1311">
        <v>63</v>
      </c>
      <c r="E1311">
        <v>2122</v>
      </c>
      <c r="F1311" s="5">
        <f t="shared" si="84"/>
        <v>114</v>
      </c>
      <c r="G1311" s="19">
        <f t="shared" si="85"/>
        <v>1</v>
      </c>
      <c r="H1311" s="15">
        <f t="shared" si="86"/>
        <v>1</v>
      </c>
      <c r="I1311" s="23">
        <f t="shared" si="87"/>
        <v>7</v>
      </c>
    </row>
    <row r="1312" spans="1:9" x14ac:dyDescent="0.25">
      <c r="A1312" s="11" t="s">
        <v>9</v>
      </c>
      <c r="B1312" s="4">
        <v>44074</v>
      </c>
      <c r="C1312">
        <v>12879</v>
      </c>
      <c r="D1312">
        <v>141</v>
      </c>
      <c r="E1312">
        <v>11794</v>
      </c>
      <c r="F1312" s="5">
        <f t="shared" si="84"/>
        <v>944</v>
      </c>
      <c r="G1312" s="19">
        <f t="shared" si="85"/>
        <v>10</v>
      </c>
      <c r="H1312" s="15">
        <f t="shared" si="86"/>
        <v>0</v>
      </c>
      <c r="I1312" s="23">
        <f t="shared" si="87"/>
        <v>29</v>
      </c>
    </row>
    <row r="1313" spans="1:9" x14ac:dyDescent="0.25">
      <c r="A1313" s="11" t="s">
        <v>11</v>
      </c>
      <c r="B1313" s="4">
        <v>44074</v>
      </c>
      <c r="C1313">
        <v>2903</v>
      </c>
      <c r="D1313">
        <v>67</v>
      </c>
      <c r="E1313">
        <v>2503</v>
      </c>
      <c r="F1313" s="5">
        <f t="shared" si="84"/>
        <v>333</v>
      </c>
      <c r="G1313" s="19">
        <f t="shared" si="85"/>
        <v>7</v>
      </c>
      <c r="H1313" s="15">
        <f t="shared" si="86"/>
        <v>0</v>
      </c>
      <c r="I1313" s="23">
        <f t="shared" si="87"/>
        <v>37</v>
      </c>
    </row>
    <row r="1314" spans="1:9" x14ac:dyDescent="0.25">
      <c r="A1314" s="11" t="s">
        <v>5</v>
      </c>
      <c r="B1314" s="8">
        <v>44074</v>
      </c>
      <c r="C1314">
        <v>15649</v>
      </c>
      <c r="D1314">
        <v>175</v>
      </c>
      <c r="E1314">
        <v>15000</v>
      </c>
      <c r="F1314" s="5">
        <f t="shared" si="84"/>
        <v>474</v>
      </c>
      <c r="G1314" s="19">
        <f t="shared" si="85"/>
        <v>24</v>
      </c>
      <c r="H1314" s="15">
        <f t="shared" si="86"/>
        <v>0</v>
      </c>
      <c r="I1314" s="23">
        <f t="shared" si="87"/>
        <v>25</v>
      </c>
    </row>
    <row r="1315" spans="1:9" x14ac:dyDescent="0.25">
      <c r="A1315" s="11" t="s">
        <v>8</v>
      </c>
      <c r="B1315" s="8">
        <v>44074</v>
      </c>
      <c r="C1315">
        <v>36118</v>
      </c>
      <c r="D1315">
        <v>1250</v>
      </c>
      <c r="E1315">
        <v>33978</v>
      </c>
      <c r="F1315" s="5">
        <f t="shared" si="84"/>
        <v>890</v>
      </c>
      <c r="G1315" s="19">
        <f t="shared" si="85"/>
        <v>74</v>
      </c>
      <c r="H1315" s="15">
        <f t="shared" si="86"/>
        <v>0</v>
      </c>
      <c r="I1315" s="23">
        <f t="shared" si="87"/>
        <v>28</v>
      </c>
    </row>
    <row r="1316" spans="1:9" x14ac:dyDescent="0.25">
      <c r="A1316" s="11" t="s">
        <v>6</v>
      </c>
      <c r="B1316" s="8">
        <v>44074</v>
      </c>
      <c r="C1316">
        <v>96832</v>
      </c>
      <c r="D1316">
        <v>2199</v>
      </c>
      <c r="E1316">
        <v>92499</v>
      </c>
      <c r="F1316" s="5">
        <f t="shared" si="84"/>
        <v>2134</v>
      </c>
      <c r="G1316" s="19">
        <f t="shared" si="85"/>
        <v>63</v>
      </c>
      <c r="H1316" s="15">
        <f t="shared" si="86"/>
        <v>1</v>
      </c>
      <c r="I1316" s="23">
        <f t="shared" si="87"/>
        <v>18</v>
      </c>
    </row>
    <row r="1317" spans="1:9" x14ac:dyDescent="0.25">
      <c r="A1317" s="11" t="s">
        <v>7</v>
      </c>
      <c r="B1317" s="8">
        <v>44074</v>
      </c>
      <c r="C1317">
        <v>129469</v>
      </c>
      <c r="D1317">
        <v>2403</v>
      </c>
      <c r="E1317">
        <v>123074</v>
      </c>
      <c r="F1317" s="5">
        <f t="shared" si="84"/>
        <v>3992</v>
      </c>
      <c r="G1317" s="19">
        <f t="shared" si="85"/>
        <v>121</v>
      </c>
      <c r="H1317" s="15">
        <f t="shared" si="86"/>
        <v>2</v>
      </c>
      <c r="I1317" s="23">
        <f t="shared" si="87"/>
        <v>135</v>
      </c>
    </row>
    <row r="1318" spans="1:9" x14ac:dyDescent="0.25">
      <c r="A1318" s="11" t="s">
        <v>10</v>
      </c>
      <c r="B1318" s="8">
        <v>44075</v>
      </c>
      <c r="C1318">
        <v>2302</v>
      </c>
      <c r="D1318">
        <v>63</v>
      </c>
      <c r="E1318">
        <v>2143</v>
      </c>
      <c r="F1318" s="5">
        <f t="shared" si="84"/>
        <v>96</v>
      </c>
      <c r="G1318" s="19">
        <f t="shared" si="85"/>
        <v>3</v>
      </c>
      <c r="H1318" s="15">
        <f t="shared" si="86"/>
        <v>0</v>
      </c>
      <c r="I1318" s="23">
        <f t="shared" si="87"/>
        <v>21</v>
      </c>
    </row>
    <row r="1319" spans="1:9" x14ac:dyDescent="0.25">
      <c r="A1319" s="11" t="s">
        <v>9</v>
      </c>
      <c r="B1319" s="4">
        <v>44075</v>
      </c>
      <c r="C1319">
        <v>12899</v>
      </c>
      <c r="D1319">
        <v>141</v>
      </c>
      <c r="E1319">
        <v>11823</v>
      </c>
      <c r="F1319" s="5">
        <f t="shared" si="84"/>
        <v>935</v>
      </c>
      <c r="G1319" s="19">
        <f t="shared" si="85"/>
        <v>20</v>
      </c>
      <c r="H1319" s="15">
        <f t="shared" si="86"/>
        <v>0</v>
      </c>
      <c r="I1319" s="23">
        <f t="shared" si="87"/>
        <v>29</v>
      </c>
    </row>
    <row r="1320" spans="1:9" x14ac:dyDescent="0.25">
      <c r="A1320" s="11" t="s">
        <v>11</v>
      </c>
      <c r="B1320" s="8">
        <v>44075</v>
      </c>
      <c r="C1320">
        <v>2922</v>
      </c>
      <c r="D1320">
        <v>71</v>
      </c>
      <c r="E1320">
        <v>2535</v>
      </c>
      <c r="F1320" s="5">
        <f t="shared" si="84"/>
        <v>316</v>
      </c>
      <c r="G1320" s="19">
        <f t="shared" si="85"/>
        <v>19</v>
      </c>
      <c r="H1320" s="15">
        <f t="shared" si="86"/>
        <v>4</v>
      </c>
      <c r="I1320" s="23">
        <f t="shared" si="87"/>
        <v>32</v>
      </c>
    </row>
    <row r="1321" spans="1:9" x14ac:dyDescent="0.25">
      <c r="A1321" s="11" t="s">
        <v>5</v>
      </c>
      <c r="B1321" s="8">
        <v>44075</v>
      </c>
      <c r="C1321">
        <v>15666</v>
      </c>
      <c r="D1321">
        <v>175</v>
      </c>
      <c r="E1321">
        <v>15035</v>
      </c>
      <c r="F1321" s="5">
        <f t="shared" si="84"/>
        <v>456</v>
      </c>
      <c r="G1321" s="19">
        <f t="shared" si="85"/>
        <v>17</v>
      </c>
      <c r="H1321" s="15">
        <f t="shared" si="86"/>
        <v>0</v>
      </c>
      <c r="I1321" s="23">
        <f t="shared" si="87"/>
        <v>35</v>
      </c>
    </row>
    <row r="1322" spans="1:9" x14ac:dyDescent="0.25">
      <c r="A1322" s="11" t="s">
        <v>8</v>
      </c>
      <c r="B1322" s="8">
        <v>44075</v>
      </c>
      <c r="C1322">
        <v>36265</v>
      </c>
      <c r="D1322">
        <v>1255</v>
      </c>
      <c r="E1322">
        <v>34027</v>
      </c>
      <c r="F1322" s="5">
        <f t="shared" si="84"/>
        <v>983</v>
      </c>
      <c r="G1322" s="19">
        <f t="shared" si="85"/>
        <v>147</v>
      </c>
      <c r="H1322" s="15">
        <f t="shared" si="86"/>
        <v>5</v>
      </c>
      <c r="I1322" s="23">
        <f t="shared" si="87"/>
        <v>49</v>
      </c>
    </row>
    <row r="1323" spans="1:9" x14ac:dyDescent="0.25">
      <c r="A1323" s="11" t="s">
        <v>6</v>
      </c>
      <c r="B1323" s="8">
        <v>44075</v>
      </c>
      <c r="C1323">
        <v>96921</v>
      </c>
      <c r="D1323">
        <v>2204</v>
      </c>
      <c r="E1323">
        <v>92512</v>
      </c>
      <c r="F1323" s="5">
        <f t="shared" si="84"/>
        <v>2205</v>
      </c>
      <c r="G1323" s="19">
        <f t="shared" si="85"/>
        <v>89</v>
      </c>
      <c r="H1323" s="15">
        <f t="shared" si="86"/>
        <v>5</v>
      </c>
      <c r="I1323" s="23">
        <f t="shared" si="87"/>
        <v>13</v>
      </c>
    </row>
    <row r="1324" spans="1:9" x14ac:dyDescent="0.25">
      <c r="A1324" s="11" t="s">
        <v>7</v>
      </c>
      <c r="B1324" s="8">
        <v>44075</v>
      </c>
      <c r="C1324">
        <v>129615</v>
      </c>
      <c r="D1324">
        <v>2409</v>
      </c>
      <c r="E1324">
        <v>123384</v>
      </c>
      <c r="F1324" s="5">
        <f t="shared" si="84"/>
        <v>3822</v>
      </c>
      <c r="G1324" s="19">
        <f t="shared" si="85"/>
        <v>146</v>
      </c>
      <c r="H1324" s="15">
        <f t="shared" si="86"/>
        <v>6</v>
      </c>
      <c r="I1324" s="23">
        <f t="shared" si="87"/>
        <v>310</v>
      </c>
    </row>
    <row r="1325" spans="1:9" x14ac:dyDescent="0.25">
      <c r="A1325" s="11" t="s">
        <v>10</v>
      </c>
      <c r="B1325" s="8">
        <v>44076</v>
      </c>
      <c r="C1325">
        <v>2305</v>
      </c>
      <c r="D1325">
        <v>64</v>
      </c>
      <c r="E1325">
        <v>2150</v>
      </c>
      <c r="F1325" s="5">
        <f t="shared" si="84"/>
        <v>91</v>
      </c>
      <c r="G1325" s="19">
        <f t="shared" si="85"/>
        <v>3</v>
      </c>
      <c r="H1325" s="15">
        <f t="shared" si="86"/>
        <v>1</v>
      </c>
      <c r="I1325" s="23">
        <f t="shared" si="87"/>
        <v>7</v>
      </c>
    </row>
    <row r="1326" spans="1:9" x14ac:dyDescent="0.25">
      <c r="A1326" s="11" t="s">
        <v>9</v>
      </c>
      <c r="B1326" s="4">
        <v>44076</v>
      </c>
      <c r="C1326">
        <v>12935</v>
      </c>
      <c r="D1326">
        <v>143</v>
      </c>
      <c r="E1326">
        <v>11861</v>
      </c>
      <c r="F1326" s="5">
        <f t="shared" si="84"/>
        <v>931</v>
      </c>
      <c r="G1326" s="19">
        <f t="shared" si="85"/>
        <v>36</v>
      </c>
      <c r="H1326" s="15">
        <f t="shared" si="86"/>
        <v>2</v>
      </c>
      <c r="I1326" s="23">
        <f t="shared" si="87"/>
        <v>38</v>
      </c>
    </row>
    <row r="1327" spans="1:9" x14ac:dyDescent="0.25">
      <c r="A1327" s="11" t="s">
        <v>11</v>
      </c>
      <c r="B1327" s="8">
        <v>44076</v>
      </c>
      <c r="C1327">
        <v>2935</v>
      </c>
      <c r="D1327">
        <v>71</v>
      </c>
      <c r="E1327">
        <v>2557</v>
      </c>
      <c r="F1327" s="5">
        <f t="shared" si="84"/>
        <v>307</v>
      </c>
      <c r="G1327" s="19">
        <f t="shared" si="85"/>
        <v>13</v>
      </c>
      <c r="H1327" s="15">
        <f t="shared" si="86"/>
        <v>0</v>
      </c>
      <c r="I1327" s="23">
        <f t="shared" si="87"/>
        <v>22</v>
      </c>
    </row>
    <row r="1328" spans="1:9" x14ac:dyDescent="0.25">
      <c r="A1328" s="11" t="s">
        <v>5</v>
      </c>
      <c r="B1328" s="8">
        <v>44076</v>
      </c>
      <c r="C1328">
        <v>15689</v>
      </c>
      <c r="D1328">
        <v>175</v>
      </c>
      <c r="E1328">
        <v>15056</v>
      </c>
      <c r="F1328" s="5">
        <f t="shared" si="84"/>
        <v>458</v>
      </c>
      <c r="G1328" s="19">
        <f t="shared" si="85"/>
        <v>23</v>
      </c>
      <c r="H1328" s="15">
        <f t="shared" si="86"/>
        <v>0</v>
      </c>
      <c r="I1328" s="23">
        <f t="shared" si="87"/>
        <v>21</v>
      </c>
    </row>
    <row r="1329" spans="1:9" x14ac:dyDescent="0.25">
      <c r="A1329" s="11" t="s">
        <v>8</v>
      </c>
      <c r="B1329" s="8">
        <v>44076</v>
      </c>
      <c r="C1329">
        <v>36340</v>
      </c>
      <c r="D1329">
        <v>1255</v>
      </c>
      <c r="E1329">
        <v>34171</v>
      </c>
      <c r="F1329" s="5">
        <f t="shared" si="84"/>
        <v>914</v>
      </c>
      <c r="G1329" s="19">
        <f t="shared" si="85"/>
        <v>75</v>
      </c>
      <c r="H1329" s="15">
        <f t="shared" si="86"/>
        <v>0</v>
      </c>
      <c r="I1329" s="23">
        <f t="shared" si="87"/>
        <v>144</v>
      </c>
    </row>
    <row r="1330" spans="1:9" x14ac:dyDescent="0.25">
      <c r="A1330" s="11" t="s">
        <v>6</v>
      </c>
      <c r="B1330" s="8">
        <v>44076</v>
      </c>
      <c r="C1330">
        <v>96983</v>
      </c>
      <c r="D1330">
        <v>2205</v>
      </c>
      <c r="E1330">
        <v>92525</v>
      </c>
      <c r="F1330" s="5">
        <f t="shared" si="84"/>
        <v>2253</v>
      </c>
      <c r="G1330" s="19">
        <f t="shared" si="85"/>
        <v>62</v>
      </c>
      <c r="H1330" s="15">
        <f t="shared" si="86"/>
        <v>1</v>
      </c>
      <c r="I1330" s="23">
        <f t="shared" si="87"/>
        <v>13</v>
      </c>
    </row>
    <row r="1331" spans="1:9" x14ac:dyDescent="0.25">
      <c r="A1331" s="11" t="s">
        <v>7</v>
      </c>
      <c r="B1331" s="8">
        <v>44076</v>
      </c>
      <c r="C1331">
        <v>129827</v>
      </c>
      <c r="D1331">
        <v>2415</v>
      </c>
      <c r="E1331">
        <v>123605</v>
      </c>
      <c r="F1331" s="5">
        <f t="shared" si="84"/>
        <v>3807</v>
      </c>
      <c r="G1331" s="19">
        <f t="shared" si="85"/>
        <v>212</v>
      </c>
      <c r="H1331" s="15">
        <f t="shared" si="86"/>
        <v>6</v>
      </c>
      <c r="I1331" s="23">
        <f t="shared" si="87"/>
        <v>221</v>
      </c>
    </row>
    <row r="1332" spans="1:9" x14ac:dyDescent="0.25">
      <c r="A1332" s="11" t="s">
        <v>10</v>
      </c>
      <c r="B1332" s="8">
        <v>44077</v>
      </c>
      <c r="C1332">
        <v>2306</v>
      </c>
      <c r="D1332">
        <v>65</v>
      </c>
      <c r="E1332">
        <v>2154</v>
      </c>
      <c r="F1332" s="5">
        <f t="shared" si="84"/>
        <v>87</v>
      </c>
      <c r="G1332" s="19">
        <f t="shared" si="85"/>
        <v>1</v>
      </c>
      <c r="H1332" s="15">
        <f t="shared" si="86"/>
        <v>1</v>
      </c>
      <c r="I1332" s="23">
        <f t="shared" si="87"/>
        <v>4</v>
      </c>
    </row>
    <row r="1333" spans="1:9" x14ac:dyDescent="0.25">
      <c r="A1333" s="11" t="s">
        <v>9</v>
      </c>
      <c r="B1333" s="4">
        <v>44077</v>
      </c>
      <c r="C1333">
        <v>13045</v>
      </c>
      <c r="D1333">
        <v>143</v>
      </c>
      <c r="E1333">
        <v>11861</v>
      </c>
      <c r="F1333" s="5">
        <f t="shared" si="84"/>
        <v>1041</v>
      </c>
      <c r="G1333" s="19">
        <f t="shared" si="85"/>
        <v>110</v>
      </c>
      <c r="H1333" s="15">
        <f t="shared" si="86"/>
        <v>0</v>
      </c>
      <c r="I1333" s="23">
        <f t="shared" si="87"/>
        <v>0</v>
      </c>
    </row>
    <row r="1334" spans="1:9" x14ac:dyDescent="0.25">
      <c r="A1334" s="11" t="s">
        <v>11</v>
      </c>
      <c r="B1334" s="8">
        <v>44077</v>
      </c>
      <c r="C1334">
        <v>2948</v>
      </c>
      <c r="D1334">
        <v>71</v>
      </c>
      <c r="E1334">
        <v>2588</v>
      </c>
      <c r="F1334" s="5">
        <f t="shared" si="84"/>
        <v>289</v>
      </c>
      <c r="G1334" s="19">
        <f t="shared" si="85"/>
        <v>13</v>
      </c>
      <c r="H1334" s="15">
        <f t="shared" si="86"/>
        <v>0</v>
      </c>
      <c r="I1334" s="23">
        <f t="shared" si="87"/>
        <v>31</v>
      </c>
    </row>
    <row r="1335" spans="1:9" x14ac:dyDescent="0.25">
      <c r="A1335" s="11" t="s">
        <v>5</v>
      </c>
      <c r="B1335" s="8">
        <v>44077</v>
      </c>
      <c r="C1335">
        <v>15714</v>
      </c>
      <c r="D1335">
        <v>175</v>
      </c>
      <c r="E1335">
        <v>15094</v>
      </c>
      <c r="F1335" s="5">
        <f t="shared" si="84"/>
        <v>445</v>
      </c>
      <c r="G1335" s="19">
        <f t="shared" si="85"/>
        <v>25</v>
      </c>
      <c r="H1335" s="15">
        <f t="shared" si="86"/>
        <v>0</v>
      </c>
      <c r="I1335" s="23">
        <f t="shared" si="87"/>
        <v>38</v>
      </c>
    </row>
    <row r="1336" spans="1:9" x14ac:dyDescent="0.25">
      <c r="A1336" s="11" t="s">
        <v>8</v>
      </c>
      <c r="B1336" s="8">
        <v>44077</v>
      </c>
      <c r="C1336">
        <v>36414</v>
      </c>
      <c r="D1336">
        <v>1255</v>
      </c>
      <c r="E1336">
        <v>34225</v>
      </c>
      <c r="F1336" s="5">
        <f t="shared" si="84"/>
        <v>934</v>
      </c>
      <c r="G1336" s="19">
        <f t="shared" si="85"/>
        <v>74</v>
      </c>
      <c r="H1336" s="15">
        <f t="shared" si="86"/>
        <v>0</v>
      </c>
      <c r="I1336" s="23">
        <f t="shared" si="87"/>
        <v>54</v>
      </c>
    </row>
    <row r="1337" spans="1:9" x14ac:dyDescent="0.25">
      <c r="A1337" s="11" t="s">
        <v>6</v>
      </c>
      <c r="B1337" s="8">
        <v>44077</v>
      </c>
      <c r="C1337">
        <v>97044</v>
      </c>
      <c r="D1337">
        <v>2206</v>
      </c>
      <c r="E1337">
        <v>95539</v>
      </c>
      <c r="F1337" s="5">
        <f t="shared" si="84"/>
        <v>-701</v>
      </c>
      <c r="G1337" s="19">
        <f t="shared" si="85"/>
        <v>61</v>
      </c>
      <c r="H1337" s="15">
        <f t="shared" si="86"/>
        <v>1</v>
      </c>
      <c r="I1337" s="23">
        <f t="shared" si="87"/>
        <v>3014</v>
      </c>
    </row>
    <row r="1338" spans="1:9" x14ac:dyDescent="0.25">
      <c r="A1338" s="11" t="s">
        <v>7</v>
      </c>
      <c r="B1338" s="8">
        <v>44077</v>
      </c>
      <c r="C1338">
        <v>130041</v>
      </c>
      <c r="D1338">
        <v>2420</v>
      </c>
      <c r="E1338">
        <v>123807</v>
      </c>
      <c r="F1338" s="5">
        <f t="shared" si="84"/>
        <v>3814</v>
      </c>
      <c r="G1338" s="19">
        <f t="shared" si="85"/>
        <v>214</v>
      </c>
      <c r="H1338" s="15">
        <f t="shared" si="86"/>
        <v>5</v>
      </c>
      <c r="I1338" s="23">
        <f t="shared" si="87"/>
        <v>202</v>
      </c>
    </row>
    <row r="1339" spans="1:9" x14ac:dyDescent="0.25">
      <c r="A1339" s="11" t="s">
        <v>10</v>
      </c>
      <c r="B1339" s="8">
        <v>44078</v>
      </c>
      <c r="C1339">
        <v>2313</v>
      </c>
      <c r="D1339">
        <v>65</v>
      </c>
      <c r="E1339">
        <v>2162</v>
      </c>
      <c r="F1339" s="5">
        <f t="shared" si="84"/>
        <v>86</v>
      </c>
      <c r="G1339" s="19">
        <f t="shared" si="85"/>
        <v>7</v>
      </c>
      <c r="H1339" s="15">
        <f t="shared" si="86"/>
        <v>0</v>
      </c>
      <c r="I1339" s="23">
        <f t="shared" si="87"/>
        <v>8</v>
      </c>
    </row>
    <row r="1340" spans="1:9" x14ac:dyDescent="0.25">
      <c r="A1340" s="11" t="s">
        <v>9</v>
      </c>
      <c r="B1340" s="4">
        <v>44078</v>
      </c>
      <c r="C1340">
        <v>13157</v>
      </c>
      <c r="D1340">
        <v>144</v>
      </c>
      <c r="E1340">
        <v>11861</v>
      </c>
      <c r="F1340" s="5">
        <f t="shared" si="84"/>
        <v>1152</v>
      </c>
      <c r="G1340" s="19">
        <f t="shared" si="85"/>
        <v>112</v>
      </c>
      <c r="H1340" s="15">
        <f t="shared" si="86"/>
        <v>1</v>
      </c>
      <c r="I1340" s="23">
        <f t="shared" si="87"/>
        <v>0</v>
      </c>
    </row>
    <row r="1341" spans="1:9" x14ac:dyDescent="0.25">
      <c r="A1341" s="11" t="s">
        <v>11</v>
      </c>
      <c r="B1341" s="8">
        <v>44078</v>
      </c>
      <c r="C1341">
        <v>2960</v>
      </c>
      <c r="D1341">
        <v>71</v>
      </c>
      <c r="E1341">
        <v>2597</v>
      </c>
      <c r="F1341" s="5">
        <f t="shared" si="84"/>
        <v>292</v>
      </c>
      <c r="G1341" s="19">
        <f t="shared" si="85"/>
        <v>12</v>
      </c>
      <c r="H1341" s="15">
        <f t="shared" si="86"/>
        <v>0</v>
      </c>
      <c r="I1341" s="23">
        <f t="shared" si="87"/>
        <v>9</v>
      </c>
    </row>
    <row r="1342" spans="1:9" x14ac:dyDescent="0.25">
      <c r="A1342" s="11" t="s">
        <v>5</v>
      </c>
      <c r="B1342" s="8">
        <v>44078</v>
      </c>
      <c r="C1342">
        <v>15726</v>
      </c>
      <c r="D1342">
        <v>175</v>
      </c>
      <c r="E1342">
        <v>15120</v>
      </c>
      <c r="F1342" s="5">
        <f t="shared" si="84"/>
        <v>431</v>
      </c>
      <c r="G1342" s="19">
        <f t="shared" si="85"/>
        <v>12</v>
      </c>
      <c r="H1342" s="15">
        <f t="shared" si="86"/>
        <v>0</v>
      </c>
      <c r="I1342" s="23">
        <f t="shared" si="87"/>
        <v>26</v>
      </c>
    </row>
    <row r="1343" spans="1:9" x14ac:dyDescent="0.25">
      <c r="A1343" s="11" t="s">
        <v>8</v>
      </c>
      <c r="B1343" s="8">
        <v>44078</v>
      </c>
      <c r="C1343">
        <v>36498</v>
      </c>
      <c r="D1343">
        <v>1255</v>
      </c>
      <c r="E1343">
        <v>34249</v>
      </c>
      <c r="F1343" s="5">
        <f t="shared" si="84"/>
        <v>994</v>
      </c>
      <c r="G1343" s="19">
        <f t="shared" si="85"/>
        <v>84</v>
      </c>
      <c r="H1343" s="15">
        <f t="shared" si="86"/>
        <v>0</v>
      </c>
      <c r="I1343" s="23">
        <f t="shared" si="87"/>
        <v>24</v>
      </c>
    </row>
    <row r="1344" spans="1:9" x14ac:dyDescent="0.25">
      <c r="A1344" s="11" t="s">
        <v>6</v>
      </c>
      <c r="B1344" s="8">
        <v>44078</v>
      </c>
      <c r="C1344">
        <v>97118</v>
      </c>
      <c r="D1344">
        <v>2208</v>
      </c>
      <c r="E1344">
        <v>92552</v>
      </c>
      <c r="F1344" s="5">
        <f t="shared" si="84"/>
        <v>2358</v>
      </c>
      <c r="G1344" s="19">
        <f t="shared" si="85"/>
        <v>74</v>
      </c>
      <c r="H1344" s="15">
        <f t="shared" si="86"/>
        <v>2</v>
      </c>
      <c r="I1344" s="23">
        <f t="shared" si="87"/>
        <v>-2987</v>
      </c>
    </row>
    <row r="1345" spans="1:9" x14ac:dyDescent="0.25">
      <c r="A1345" s="11" t="s">
        <v>7</v>
      </c>
      <c r="B1345" s="8">
        <v>44078</v>
      </c>
      <c r="C1345">
        <v>130253</v>
      </c>
      <c r="D1345">
        <v>2422</v>
      </c>
      <c r="E1345">
        <v>124012</v>
      </c>
      <c r="F1345" s="5">
        <f t="shared" si="84"/>
        <v>3819</v>
      </c>
      <c r="G1345" s="19">
        <f t="shared" si="85"/>
        <v>212</v>
      </c>
      <c r="H1345" s="15">
        <f t="shared" si="86"/>
        <v>2</v>
      </c>
      <c r="I1345" s="23">
        <f t="shared" si="87"/>
        <v>205</v>
      </c>
    </row>
    <row r="1346" spans="1:9" x14ac:dyDescent="0.25">
      <c r="A1346" s="11" t="s">
        <v>10</v>
      </c>
      <c r="B1346" s="8">
        <v>44079</v>
      </c>
      <c r="C1346">
        <v>2327</v>
      </c>
      <c r="D1346">
        <v>65</v>
      </c>
      <c r="E1346">
        <v>2173</v>
      </c>
      <c r="F1346" s="5">
        <f t="shared" si="84"/>
        <v>89</v>
      </c>
      <c r="G1346" s="19">
        <f t="shared" si="85"/>
        <v>14</v>
      </c>
      <c r="H1346" s="15">
        <f t="shared" si="86"/>
        <v>0</v>
      </c>
      <c r="I1346" s="23">
        <f t="shared" si="87"/>
        <v>11</v>
      </c>
    </row>
    <row r="1347" spans="1:9" x14ac:dyDescent="0.25">
      <c r="A1347" s="11" t="s">
        <v>9</v>
      </c>
      <c r="B1347" s="4">
        <v>44079</v>
      </c>
      <c r="C1347">
        <v>13229</v>
      </c>
      <c r="D1347">
        <v>144</v>
      </c>
      <c r="E1347">
        <v>11861</v>
      </c>
      <c r="F1347" s="5">
        <f t="shared" ref="F1347:F1410" si="88">C1347-D1347-E1347</f>
        <v>1224</v>
      </c>
      <c r="G1347" s="19">
        <f t="shared" si="85"/>
        <v>72</v>
      </c>
      <c r="H1347" s="15">
        <f t="shared" si="86"/>
        <v>0</v>
      </c>
      <c r="I1347" s="23">
        <f t="shared" si="87"/>
        <v>0</v>
      </c>
    </row>
    <row r="1348" spans="1:9" x14ac:dyDescent="0.25">
      <c r="A1348" s="11" t="s">
        <v>11</v>
      </c>
      <c r="B1348" s="8">
        <v>44079</v>
      </c>
      <c r="C1348">
        <v>2979</v>
      </c>
      <c r="D1348">
        <v>71</v>
      </c>
      <c r="E1348">
        <v>2625</v>
      </c>
      <c r="F1348" s="5">
        <f t="shared" si="88"/>
        <v>283</v>
      </c>
      <c r="G1348" s="19">
        <f t="shared" si="85"/>
        <v>19</v>
      </c>
      <c r="H1348" s="15">
        <f t="shared" si="86"/>
        <v>0</v>
      </c>
      <c r="I1348" s="23">
        <f t="shared" si="87"/>
        <v>28</v>
      </c>
    </row>
    <row r="1349" spans="1:9" x14ac:dyDescent="0.25">
      <c r="A1349" s="11" t="s">
        <v>5</v>
      </c>
      <c r="B1349" s="8">
        <v>44079</v>
      </c>
      <c r="C1349">
        <v>15734</v>
      </c>
      <c r="D1349">
        <v>175</v>
      </c>
      <c r="E1349">
        <v>15137</v>
      </c>
      <c r="F1349" s="5">
        <f t="shared" si="88"/>
        <v>422</v>
      </c>
      <c r="G1349" s="19">
        <f t="shared" si="85"/>
        <v>8</v>
      </c>
      <c r="H1349" s="15">
        <f t="shared" si="86"/>
        <v>0</v>
      </c>
      <c r="I1349" s="23">
        <f t="shared" si="87"/>
        <v>17</v>
      </c>
    </row>
    <row r="1350" spans="1:9" x14ac:dyDescent="0.25">
      <c r="A1350" s="11" t="s">
        <v>8</v>
      </c>
      <c r="B1350" s="8">
        <v>44079</v>
      </c>
      <c r="C1350">
        <v>36591</v>
      </c>
      <c r="D1350">
        <v>1255</v>
      </c>
      <c r="E1350">
        <v>34377</v>
      </c>
      <c r="F1350" s="5">
        <f t="shared" si="88"/>
        <v>959</v>
      </c>
      <c r="G1350" s="19">
        <f t="shared" ref="G1350:G1413" si="89">C1350-C1343</f>
        <v>93</v>
      </c>
      <c r="H1350" s="15">
        <f t="shared" ref="H1350:H1413" si="90">D1350-D1343</f>
        <v>0</v>
      </c>
      <c r="I1350" s="23">
        <f t="shared" ref="I1350:I1413" si="91">E1350-E1343</f>
        <v>128</v>
      </c>
    </row>
    <row r="1351" spans="1:9" x14ac:dyDescent="0.25">
      <c r="A1351" s="11" t="s">
        <v>6</v>
      </c>
      <c r="B1351" s="8">
        <v>44079</v>
      </c>
      <c r="C1351">
        <v>97166</v>
      </c>
      <c r="D1351">
        <v>2210</v>
      </c>
      <c r="E1351">
        <v>93561</v>
      </c>
      <c r="F1351" s="5">
        <f t="shared" si="88"/>
        <v>1395</v>
      </c>
      <c r="G1351" s="19">
        <f t="shared" si="89"/>
        <v>48</v>
      </c>
      <c r="H1351" s="15">
        <f t="shared" si="90"/>
        <v>2</v>
      </c>
      <c r="I1351" s="23">
        <f t="shared" si="91"/>
        <v>1009</v>
      </c>
    </row>
    <row r="1352" spans="1:9" x14ac:dyDescent="0.25">
      <c r="A1352" s="11" t="s">
        <v>7</v>
      </c>
      <c r="B1352" s="8">
        <v>44079</v>
      </c>
      <c r="C1352">
        <v>130483</v>
      </c>
      <c r="D1352">
        <v>2422</v>
      </c>
      <c r="E1352">
        <v>126164</v>
      </c>
      <c r="F1352" s="5">
        <f t="shared" si="88"/>
        <v>1897</v>
      </c>
      <c r="G1352" s="19">
        <f t="shared" si="89"/>
        <v>230</v>
      </c>
      <c r="H1352" s="15">
        <f t="shared" si="90"/>
        <v>0</v>
      </c>
      <c r="I1352" s="23">
        <f t="shared" si="91"/>
        <v>2152</v>
      </c>
    </row>
    <row r="1353" spans="1:9" x14ac:dyDescent="0.25">
      <c r="A1353" s="11" t="s">
        <v>10</v>
      </c>
      <c r="B1353" s="8">
        <v>44080</v>
      </c>
      <c r="C1353">
        <v>2331</v>
      </c>
      <c r="D1353">
        <v>65</v>
      </c>
      <c r="E1353">
        <v>2175</v>
      </c>
      <c r="F1353" s="5">
        <f t="shared" si="88"/>
        <v>91</v>
      </c>
      <c r="G1353" s="19">
        <f t="shared" si="89"/>
        <v>4</v>
      </c>
      <c r="H1353" s="15">
        <f t="shared" si="90"/>
        <v>0</v>
      </c>
      <c r="I1353" s="23">
        <f t="shared" si="91"/>
        <v>2</v>
      </c>
    </row>
    <row r="1354" spans="1:9" x14ac:dyDescent="0.25">
      <c r="A1354" s="11" t="s">
        <v>9</v>
      </c>
      <c r="B1354" s="4">
        <v>44080</v>
      </c>
      <c r="C1354">
        <v>13292</v>
      </c>
      <c r="D1354">
        <v>145</v>
      </c>
      <c r="E1354">
        <v>11861</v>
      </c>
      <c r="F1354" s="5">
        <f t="shared" si="88"/>
        <v>1286</v>
      </c>
      <c r="G1354" s="19">
        <f t="shared" si="89"/>
        <v>63</v>
      </c>
      <c r="H1354" s="15">
        <f t="shared" si="90"/>
        <v>1</v>
      </c>
      <c r="I1354" s="23">
        <f t="shared" si="91"/>
        <v>0</v>
      </c>
    </row>
    <row r="1355" spans="1:9" x14ac:dyDescent="0.25">
      <c r="A1355" s="11" t="s">
        <v>11</v>
      </c>
      <c r="B1355" s="8">
        <v>44080</v>
      </c>
      <c r="C1355">
        <v>3008</v>
      </c>
      <c r="D1355">
        <v>71</v>
      </c>
      <c r="E1355">
        <v>2635</v>
      </c>
      <c r="F1355" s="5">
        <f t="shared" si="88"/>
        <v>302</v>
      </c>
      <c r="G1355" s="19">
        <f t="shared" si="89"/>
        <v>29</v>
      </c>
      <c r="H1355" s="15">
        <f t="shared" si="90"/>
        <v>0</v>
      </c>
      <c r="I1355" s="23">
        <f t="shared" si="91"/>
        <v>10</v>
      </c>
    </row>
    <row r="1356" spans="1:9" x14ac:dyDescent="0.25">
      <c r="A1356" s="11" t="s">
        <v>5</v>
      </c>
      <c r="B1356" s="8">
        <v>44080</v>
      </c>
      <c r="C1356">
        <v>15750</v>
      </c>
      <c r="D1356">
        <v>176</v>
      </c>
      <c r="E1356">
        <v>15154</v>
      </c>
      <c r="F1356" s="5">
        <f t="shared" si="88"/>
        <v>420</v>
      </c>
      <c r="G1356" s="19">
        <f t="shared" si="89"/>
        <v>16</v>
      </c>
      <c r="H1356" s="15">
        <f t="shared" si="90"/>
        <v>1</v>
      </c>
      <c r="I1356" s="23">
        <f t="shared" si="91"/>
        <v>17</v>
      </c>
    </row>
    <row r="1357" spans="1:9" x14ac:dyDescent="0.25">
      <c r="A1357" s="11" t="s">
        <v>8</v>
      </c>
      <c r="B1357" s="8">
        <v>44080</v>
      </c>
      <c r="C1357">
        <v>36625</v>
      </c>
      <c r="D1357">
        <v>1255</v>
      </c>
      <c r="E1357">
        <v>34402</v>
      </c>
      <c r="F1357" s="5">
        <f t="shared" si="88"/>
        <v>968</v>
      </c>
      <c r="G1357" s="19">
        <f t="shared" si="89"/>
        <v>34</v>
      </c>
      <c r="H1357" s="15">
        <f t="shared" si="90"/>
        <v>0</v>
      </c>
      <c r="I1357" s="23">
        <f t="shared" si="91"/>
        <v>25</v>
      </c>
    </row>
    <row r="1358" spans="1:9" x14ac:dyDescent="0.25">
      <c r="A1358" s="11" t="s">
        <v>6</v>
      </c>
      <c r="B1358" s="8">
        <v>44080</v>
      </c>
      <c r="C1358">
        <v>97226</v>
      </c>
      <c r="D1358">
        <v>2210</v>
      </c>
      <c r="E1358">
        <v>93576</v>
      </c>
      <c r="F1358" s="5">
        <f t="shared" si="88"/>
        <v>1440</v>
      </c>
      <c r="G1358" s="19">
        <f t="shared" si="89"/>
        <v>60</v>
      </c>
      <c r="H1358" s="15">
        <f t="shared" si="90"/>
        <v>0</v>
      </c>
      <c r="I1358" s="23">
        <f t="shared" si="91"/>
        <v>15</v>
      </c>
    </row>
    <row r="1359" spans="1:9" x14ac:dyDescent="0.25">
      <c r="A1359" s="11" t="s">
        <v>7</v>
      </c>
      <c r="B1359" s="8">
        <v>44080</v>
      </c>
      <c r="C1359">
        <v>130671</v>
      </c>
      <c r="D1359">
        <v>2423</v>
      </c>
      <c r="E1359">
        <v>126213</v>
      </c>
      <c r="F1359" s="5">
        <f t="shared" si="88"/>
        <v>2035</v>
      </c>
      <c r="G1359" s="19">
        <f t="shared" si="89"/>
        <v>188</v>
      </c>
      <c r="H1359" s="15">
        <f t="shared" si="90"/>
        <v>1</v>
      </c>
      <c r="I1359" s="23">
        <f t="shared" si="91"/>
        <v>49</v>
      </c>
    </row>
    <row r="1360" spans="1:9" x14ac:dyDescent="0.25">
      <c r="A1360" s="11" t="s">
        <v>10</v>
      </c>
      <c r="B1360" s="8">
        <v>44081</v>
      </c>
      <c r="C1360">
        <v>2333</v>
      </c>
      <c r="D1360">
        <v>65</v>
      </c>
      <c r="E1360">
        <v>2178</v>
      </c>
      <c r="F1360" s="5">
        <f t="shared" si="88"/>
        <v>90</v>
      </c>
      <c r="G1360" s="19">
        <f t="shared" si="89"/>
        <v>2</v>
      </c>
      <c r="H1360" s="15">
        <f t="shared" si="90"/>
        <v>0</v>
      </c>
      <c r="I1360" s="23">
        <f t="shared" si="91"/>
        <v>3</v>
      </c>
    </row>
    <row r="1361" spans="1:9" x14ac:dyDescent="0.25">
      <c r="A1361" s="11" t="s">
        <v>9</v>
      </c>
      <c r="B1361" s="4">
        <v>44081</v>
      </c>
      <c r="C1361">
        <v>13321</v>
      </c>
      <c r="D1361">
        <v>145</v>
      </c>
      <c r="E1361">
        <v>11861</v>
      </c>
      <c r="F1361" s="5">
        <f t="shared" si="88"/>
        <v>1315</v>
      </c>
      <c r="G1361" s="19">
        <f t="shared" si="89"/>
        <v>29</v>
      </c>
      <c r="H1361" s="15">
        <f t="shared" si="90"/>
        <v>0</v>
      </c>
      <c r="I1361" s="23">
        <f t="shared" si="91"/>
        <v>0</v>
      </c>
    </row>
    <row r="1362" spans="1:9" x14ac:dyDescent="0.25">
      <c r="A1362" s="11" t="s">
        <v>11</v>
      </c>
      <c r="B1362" s="8">
        <v>44081</v>
      </c>
      <c r="C1362">
        <v>3041</v>
      </c>
      <c r="D1362">
        <v>71</v>
      </c>
      <c r="E1362">
        <v>2649</v>
      </c>
      <c r="F1362" s="5">
        <f t="shared" si="88"/>
        <v>321</v>
      </c>
      <c r="G1362" s="19">
        <f t="shared" si="89"/>
        <v>33</v>
      </c>
      <c r="H1362" s="15">
        <f t="shared" si="90"/>
        <v>0</v>
      </c>
      <c r="I1362" s="23">
        <f t="shared" si="91"/>
        <v>14</v>
      </c>
    </row>
    <row r="1363" spans="1:9" x14ac:dyDescent="0.25">
      <c r="A1363" s="11" t="s">
        <v>5</v>
      </c>
      <c r="B1363" s="8">
        <v>44081</v>
      </c>
      <c r="C1363">
        <v>15762</v>
      </c>
      <c r="D1363">
        <v>177</v>
      </c>
      <c r="E1363">
        <v>15184</v>
      </c>
      <c r="F1363" s="5">
        <f t="shared" si="88"/>
        <v>401</v>
      </c>
      <c r="G1363" s="19">
        <f t="shared" si="89"/>
        <v>12</v>
      </c>
      <c r="H1363" s="15">
        <f t="shared" si="90"/>
        <v>1</v>
      </c>
      <c r="I1363" s="23">
        <f t="shared" si="91"/>
        <v>30</v>
      </c>
    </row>
    <row r="1364" spans="1:9" x14ac:dyDescent="0.25">
      <c r="A1364" s="11" t="s">
        <v>8</v>
      </c>
      <c r="B1364" s="8">
        <v>44081</v>
      </c>
      <c r="C1364">
        <v>36663</v>
      </c>
      <c r="D1364">
        <v>1256</v>
      </c>
      <c r="E1364">
        <v>34428</v>
      </c>
      <c r="F1364" s="5">
        <f t="shared" si="88"/>
        <v>979</v>
      </c>
      <c r="G1364" s="19">
        <f t="shared" si="89"/>
        <v>38</v>
      </c>
      <c r="H1364" s="15">
        <f t="shared" si="90"/>
        <v>1</v>
      </c>
      <c r="I1364" s="23">
        <f t="shared" si="91"/>
        <v>26</v>
      </c>
    </row>
    <row r="1365" spans="1:9" x14ac:dyDescent="0.25">
      <c r="A1365" s="11" t="s">
        <v>6</v>
      </c>
      <c r="B1365" s="8">
        <v>44081</v>
      </c>
      <c r="C1365">
        <v>97306</v>
      </c>
      <c r="D1365">
        <v>2211</v>
      </c>
      <c r="E1365">
        <v>93589</v>
      </c>
      <c r="F1365" s="5">
        <f t="shared" si="88"/>
        <v>1506</v>
      </c>
      <c r="G1365" s="19">
        <f t="shared" si="89"/>
        <v>80</v>
      </c>
      <c r="H1365" s="15">
        <f t="shared" si="90"/>
        <v>1</v>
      </c>
      <c r="I1365" s="23">
        <f t="shared" si="91"/>
        <v>13</v>
      </c>
    </row>
    <row r="1366" spans="1:9" x14ac:dyDescent="0.25">
      <c r="A1366" s="11" t="s">
        <v>7</v>
      </c>
      <c r="B1366" s="8">
        <v>44081</v>
      </c>
      <c r="C1366">
        <v>130807</v>
      </c>
      <c r="D1366">
        <v>2425</v>
      </c>
      <c r="E1366">
        <v>126268</v>
      </c>
      <c r="F1366" s="5">
        <f t="shared" si="88"/>
        <v>2114</v>
      </c>
      <c r="G1366" s="19">
        <f t="shared" si="89"/>
        <v>136</v>
      </c>
      <c r="H1366" s="15">
        <f t="shared" si="90"/>
        <v>2</v>
      </c>
      <c r="I1366" s="23">
        <f t="shared" si="91"/>
        <v>55</v>
      </c>
    </row>
    <row r="1367" spans="1:9" x14ac:dyDescent="0.25">
      <c r="A1367" s="11" t="s">
        <v>10</v>
      </c>
      <c r="B1367" s="8">
        <v>44082</v>
      </c>
      <c r="C1367">
        <v>2340</v>
      </c>
      <c r="D1367">
        <v>65</v>
      </c>
      <c r="E1367">
        <v>2190</v>
      </c>
      <c r="F1367" s="5">
        <f t="shared" si="88"/>
        <v>85</v>
      </c>
      <c r="G1367" s="19">
        <f t="shared" si="89"/>
        <v>7</v>
      </c>
      <c r="H1367" s="15">
        <f t="shared" si="90"/>
        <v>0</v>
      </c>
      <c r="I1367" s="23">
        <f t="shared" si="91"/>
        <v>12</v>
      </c>
    </row>
    <row r="1368" spans="1:9" x14ac:dyDescent="0.25">
      <c r="A1368" s="11" t="s">
        <v>9</v>
      </c>
      <c r="B1368" s="4">
        <v>44082</v>
      </c>
      <c r="C1368">
        <v>13321</v>
      </c>
      <c r="D1368">
        <v>145</v>
      </c>
      <c r="E1368">
        <v>11907</v>
      </c>
      <c r="F1368" s="5">
        <f t="shared" si="88"/>
        <v>1269</v>
      </c>
      <c r="G1368" s="19">
        <f t="shared" si="89"/>
        <v>0</v>
      </c>
      <c r="H1368" s="15">
        <f t="shared" si="90"/>
        <v>0</v>
      </c>
      <c r="I1368" s="23">
        <f t="shared" si="91"/>
        <v>46</v>
      </c>
    </row>
    <row r="1369" spans="1:9" x14ac:dyDescent="0.25">
      <c r="A1369" s="11" t="s">
        <v>11</v>
      </c>
      <c r="B1369" s="8">
        <v>44082</v>
      </c>
      <c r="C1369">
        <v>3068</v>
      </c>
      <c r="D1369">
        <v>73</v>
      </c>
      <c r="E1369">
        <v>2686</v>
      </c>
      <c r="F1369" s="5">
        <f t="shared" si="88"/>
        <v>309</v>
      </c>
      <c r="G1369" s="19">
        <f t="shared" si="89"/>
        <v>27</v>
      </c>
      <c r="H1369" s="15">
        <f t="shared" si="90"/>
        <v>2</v>
      </c>
      <c r="I1369" s="23">
        <f t="shared" si="91"/>
        <v>37</v>
      </c>
    </row>
    <row r="1370" spans="1:9" x14ac:dyDescent="0.25">
      <c r="A1370" s="11" t="s">
        <v>5</v>
      </c>
      <c r="B1370" s="8">
        <v>44082</v>
      </c>
      <c r="C1370">
        <v>15780</v>
      </c>
      <c r="D1370">
        <v>177</v>
      </c>
      <c r="E1370">
        <v>15213</v>
      </c>
      <c r="F1370" s="5">
        <f t="shared" si="88"/>
        <v>390</v>
      </c>
      <c r="G1370" s="19">
        <f t="shared" si="89"/>
        <v>18</v>
      </c>
      <c r="H1370" s="15">
        <f t="shared" si="90"/>
        <v>0</v>
      </c>
      <c r="I1370" s="23">
        <f t="shared" si="91"/>
        <v>29</v>
      </c>
    </row>
    <row r="1371" spans="1:9" x14ac:dyDescent="0.25">
      <c r="A1371" s="11" t="s">
        <v>8</v>
      </c>
      <c r="B1371" s="8">
        <v>44082</v>
      </c>
      <c r="C1371">
        <v>36711</v>
      </c>
      <c r="D1371">
        <v>1256</v>
      </c>
      <c r="E1371">
        <v>34474</v>
      </c>
      <c r="F1371" s="5">
        <f t="shared" si="88"/>
        <v>981</v>
      </c>
      <c r="G1371" s="19">
        <f t="shared" si="89"/>
        <v>48</v>
      </c>
      <c r="H1371" s="15">
        <f t="shared" si="90"/>
        <v>0</v>
      </c>
      <c r="I1371" s="23">
        <f t="shared" si="91"/>
        <v>46</v>
      </c>
    </row>
    <row r="1372" spans="1:9" x14ac:dyDescent="0.25">
      <c r="A1372" s="11" t="s">
        <v>6</v>
      </c>
      <c r="B1372" s="8">
        <v>44082</v>
      </c>
      <c r="C1372">
        <v>97389</v>
      </c>
      <c r="D1372">
        <v>2213</v>
      </c>
      <c r="E1372">
        <v>93601</v>
      </c>
      <c r="F1372" s="5">
        <f t="shared" si="88"/>
        <v>1575</v>
      </c>
      <c r="G1372" s="19">
        <f t="shared" si="89"/>
        <v>83</v>
      </c>
      <c r="H1372" s="15">
        <f t="shared" si="90"/>
        <v>2</v>
      </c>
      <c r="I1372" s="23">
        <f t="shared" si="91"/>
        <v>12</v>
      </c>
    </row>
    <row r="1373" spans="1:9" x14ac:dyDescent="0.25">
      <c r="A1373" s="11" t="s">
        <v>7</v>
      </c>
      <c r="B1373" s="8">
        <v>44082</v>
      </c>
      <c r="C1373">
        <v>130969</v>
      </c>
      <c r="D1373">
        <v>2430</v>
      </c>
      <c r="E1373">
        <v>126435</v>
      </c>
      <c r="F1373" s="5">
        <f t="shared" si="88"/>
        <v>2104</v>
      </c>
      <c r="G1373" s="19">
        <f t="shared" si="89"/>
        <v>162</v>
      </c>
      <c r="H1373" s="15">
        <f t="shared" si="90"/>
        <v>5</v>
      </c>
      <c r="I1373" s="23">
        <f t="shared" si="91"/>
        <v>167</v>
      </c>
    </row>
    <row r="1374" spans="1:9" x14ac:dyDescent="0.25">
      <c r="A1374" s="11" t="s">
        <v>10</v>
      </c>
      <c r="B1374" s="8">
        <v>44083</v>
      </c>
      <c r="C1374">
        <v>2356</v>
      </c>
      <c r="D1374">
        <v>65</v>
      </c>
      <c r="E1374">
        <v>2200</v>
      </c>
      <c r="F1374" s="5">
        <f t="shared" si="88"/>
        <v>91</v>
      </c>
      <c r="G1374" s="19">
        <f t="shared" si="89"/>
        <v>16</v>
      </c>
      <c r="H1374" s="15">
        <f t="shared" si="90"/>
        <v>0</v>
      </c>
      <c r="I1374" s="23">
        <f t="shared" si="91"/>
        <v>10</v>
      </c>
    </row>
    <row r="1375" spans="1:9" x14ac:dyDescent="0.25">
      <c r="A1375" s="11" t="s">
        <v>9</v>
      </c>
      <c r="B1375" s="4">
        <v>44083</v>
      </c>
      <c r="C1375">
        <v>13321</v>
      </c>
      <c r="D1375">
        <v>145</v>
      </c>
      <c r="E1375">
        <v>12199</v>
      </c>
      <c r="F1375" s="5">
        <f t="shared" si="88"/>
        <v>977</v>
      </c>
      <c r="G1375" s="19">
        <f t="shared" si="89"/>
        <v>0</v>
      </c>
      <c r="H1375" s="15">
        <f t="shared" si="90"/>
        <v>0</v>
      </c>
      <c r="I1375" s="23">
        <f t="shared" si="91"/>
        <v>292</v>
      </c>
    </row>
    <row r="1376" spans="1:9" x14ac:dyDescent="0.25">
      <c r="A1376" s="11" t="s">
        <v>11</v>
      </c>
      <c r="B1376" s="8">
        <v>44083</v>
      </c>
      <c r="C1376">
        <v>3105</v>
      </c>
      <c r="D1376">
        <v>73</v>
      </c>
      <c r="E1376">
        <v>2725</v>
      </c>
      <c r="F1376" s="5">
        <f t="shared" si="88"/>
        <v>307</v>
      </c>
      <c r="G1376" s="19">
        <f t="shared" si="89"/>
        <v>37</v>
      </c>
      <c r="H1376" s="15">
        <f t="shared" si="90"/>
        <v>0</v>
      </c>
      <c r="I1376" s="23">
        <f t="shared" si="91"/>
        <v>39</v>
      </c>
    </row>
    <row r="1377" spans="1:9" x14ac:dyDescent="0.25">
      <c r="A1377" s="11" t="s">
        <v>5</v>
      </c>
      <c r="B1377" s="8">
        <v>44083</v>
      </c>
      <c r="C1377">
        <v>15804</v>
      </c>
      <c r="D1377">
        <v>177</v>
      </c>
      <c r="E1377">
        <v>15244</v>
      </c>
      <c r="F1377" s="5">
        <f t="shared" si="88"/>
        <v>383</v>
      </c>
      <c r="G1377" s="19">
        <f t="shared" si="89"/>
        <v>24</v>
      </c>
      <c r="H1377" s="15">
        <f t="shared" si="90"/>
        <v>0</v>
      </c>
      <c r="I1377" s="23">
        <f t="shared" si="91"/>
        <v>31</v>
      </c>
    </row>
    <row r="1378" spans="1:9" x14ac:dyDescent="0.25">
      <c r="A1378" s="11" t="s">
        <v>8</v>
      </c>
      <c r="B1378" s="8">
        <v>44083</v>
      </c>
      <c r="C1378">
        <v>36755</v>
      </c>
      <c r="D1378" s="11">
        <v>1256</v>
      </c>
      <c r="E1378" s="11">
        <v>34703</v>
      </c>
      <c r="F1378" s="5">
        <f t="shared" si="88"/>
        <v>796</v>
      </c>
      <c r="G1378" s="19">
        <f t="shared" si="89"/>
        <v>44</v>
      </c>
      <c r="H1378" s="15">
        <f t="shared" si="90"/>
        <v>0</v>
      </c>
      <c r="I1378" s="23">
        <f t="shared" si="91"/>
        <v>229</v>
      </c>
    </row>
    <row r="1379" spans="1:9" x14ac:dyDescent="0.25">
      <c r="A1379" s="11" t="s">
        <v>6</v>
      </c>
      <c r="B1379" s="8">
        <v>44083</v>
      </c>
      <c r="C1379">
        <v>97461</v>
      </c>
      <c r="D1379" s="11">
        <v>2213</v>
      </c>
      <c r="E1379" s="11">
        <v>94244</v>
      </c>
      <c r="F1379" s="5">
        <f t="shared" si="88"/>
        <v>1004</v>
      </c>
      <c r="G1379" s="19">
        <f t="shared" si="89"/>
        <v>72</v>
      </c>
      <c r="H1379" s="15">
        <f t="shared" si="90"/>
        <v>0</v>
      </c>
      <c r="I1379" s="23">
        <f t="shared" si="91"/>
        <v>643</v>
      </c>
    </row>
    <row r="1380" spans="1:9" x14ac:dyDescent="0.25">
      <c r="A1380" s="11" t="s">
        <v>7</v>
      </c>
      <c r="B1380" s="8">
        <v>44083</v>
      </c>
      <c r="C1380">
        <v>131115</v>
      </c>
      <c r="D1380" s="11">
        <v>2436</v>
      </c>
      <c r="E1380" s="11">
        <v>126603</v>
      </c>
      <c r="F1380" s="5">
        <f t="shared" si="88"/>
        <v>2076</v>
      </c>
      <c r="G1380" s="19">
        <f t="shared" si="89"/>
        <v>146</v>
      </c>
      <c r="H1380" s="15">
        <f t="shared" si="90"/>
        <v>6</v>
      </c>
      <c r="I1380" s="23">
        <f t="shared" si="91"/>
        <v>168</v>
      </c>
    </row>
    <row r="1381" spans="1:9" x14ac:dyDescent="0.25">
      <c r="A1381" s="11" t="s">
        <v>10</v>
      </c>
      <c r="B1381" s="8">
        <v>44084</v>
      </c>
      <c r="C1381">
        <v>2366</v>
      </c>
      <c r="D1381" s="11">
        <v>65</v>
      </c>
      <c r="E1381" s="11">
        <v>2205</v>
      </c>
      <c r="F1381" s="5">
        <f t="shared" si="88"/>
        <v>96</v>
      </c>
      <c r="G1381" s="19">
        <f t="shared" si="89"/>
        <v>10</v>
      </c>
      <c r="H1381" s="15">
        <f t="shared" si="90"/>
        <v>0</v>
      </c>
      <c r="I1381" s="23">
        <f t="shared" si="91"/>
        <v>5</v>
      </c>
    </row>
    <row r="1382" spans="1:9" x14ac:dyDescent="0.25">
      <c r="A1382" s="11" t="s">
        <v>9</v>
      </c>
      <c r="B1382" s="4">
        <v>44084</v>
      </c>
      <c r="C1382">
        <v>13321</v>
      </c>
      <c r="D1382">
        <v>145</v>
      </c>
      <c r="E1382">
        <v>12251</v>
      </c>
      <c r="F1382" s="5">
        <f t="shared" si="88"/>
        <v>925</v>
      </c>
      <c r="G1382" s="19">
        <f t="shared" si="89"/>
        <v>0</v>
      </c>
      <c r="H1382" s="15">
        <f t="shared" si="90"/>
        <v>0</v>
      </c>
      <c r="I1382" s="23">
        <f t="shared" si="91"/>
        <v>52</v>
      </c>
    </row>
    <row r="1383" spans="1:9" x14ac:dyDescent="0.25">
      <c r="A1383" s="11" t="s">
        <v>11</v>
      </c>
      <c r="B1383" s="8">
        <v>44084</v>
      </c>
      <c r="C1383">
        <v>3131</v>
      </c>
      <c r="D1383">
        <v>73</v>
      </c>
      <c r="E1383">
        <v>2744</v>
      </c>
      <c r="F1383" s="5">
        <f t="shared" si="88"/>
        <v>314</v>
      </c>
      <c r="G1383" s="19">
        <f t="shared" si="89"/>
        <v>26</v>
      </c>
      <c r="H1383" s="15">
        <f t="shared" si="90"/>
        <v>0</v>
      </c>
      <c r="I1383" s="23">
        <f t="shared" si="91"/>
        <v>19</v>
      </c>
    </row>
    <row r="1384" spans="1:9" x14ac:dyDescent="0.25">
      <c r="A1384" s="11" t="s">
        <v>5</v>
      </c>
      <c r="B1384" s="8">
        <v>44084</v>
      </c>
      <c r="C1384">
        <v>15832</v>
      </c>
      <c r="D1384">
        <v>178</v>
      </c>
      <c r="E1384">
        <v>15270</v>
      </c>
      <c r="F1384" s="5">
        <f t="shared" si="88"/>
        <v>384</v>
      </c>
      <c r="G1384" s="19">
        <f t="shared" si="89"/>
        <v>28</v>
      </c>
      <c r="H1384" s="15">
        <f t="shared" si="90"/>
        <v>1</v>
      </c>
      <c r="I1384" s="23">
        <f t="shared" si="91"/>
        <v>26</v>
      </c>
    </row>
    <row r="1385" spans="1:9" x14ac:dyDescent="0.25">
      <c r="A1385" s="11" t="s">
        <v>8</v>
      </c>
      <c r="B1385" s="8">
        <v>44084</v>
      </c>
      <c r="C1385">
        <v>36823</v>
      </c>
      <c r="D1385">
        <v>1256</v>
      </c>
      <c r="E1385">
        <v>34774</v>
      </c>
      <c r="F1385" s="5">
        <f t="shared" si="88"/>
        <v>793</v>
      </c>
      <c r="G1385" s="19">
        <f t="shared" si="89"/>
        <v>68</v>
      </c>
      <c r="H1385" s="15">
        <f t="shared" si="90"/>
        <v>0</v>
      </c>
      <c r="I1385" s="23">
        <f t="shared" si="91"/>
        <v>71</v>
      </c>
    </row>
    <row r="1386" spans="1:9" x14ac:dyDescent="0.25">
      <c r="A1386" s="11" t="s">
        <v>6</v>
      </c>
      <c r="B1386" s="8">
        <v>44084</v>
      </c>
      <c r="C1386">
        <v>97533</v>
      </c>
      <c r="D1386">
        <v>2214</v>
      </c>
      <c r="E1386">
        <v>94258</v>
      </c>
      <c r="F1386" s="5">
        <f t="shared" si="88"/>
        <v>1061</v>
      </c>
      <c r="G1386" s="19">
        <f t="shared" si="89"/>
        <v>72</v>
      </c>
      <c r="H1386" s="15">
        <f t="shared" si="90"/>
        <v>1</v>
      </c>
      <c r="I1386" s="23">
        <f t="shared" si="91"/>
        <v>14</v>
      </c>
    </row>
    <row r="1387" spans="1:9" x14ac:dyDescent="0.25">
      <c r="A1387" s="11" t="s">
        <v>7</v>
      </c>
      <c r="B1387" s="8">
        <v>44084</v>
      </c>
      <c r="C1387">
        <v>131404</v>
      </c>
      <c r="D1387">
        <v>2439</v>
      </c>
      <c r="E1387">
        <v>126704</v>
      </c>
      <c r="F1387" s="5">
        <f t="shared" si="88"/>
        <v>2261</v>
      </c>
      <c r="G1387" s="19">
        <f t="shared" si="89"/>
        <v>289</v>
      </c>
      <c r="H1387" s="15">
        <f t="shared" si="90"/>
        <v>3</v>
      </c>
      <c r="I1387" s="23">
        <f t="shared" si="91"/>
        <v>101</v>
      </c>
    </row>
    <row r="1388" spans="1:9" x14ac:dyDescent="0.25">
      <c r="A1388" s="11" t="s">
        <v>10</v>
      </c>
      <c r="B1388" s="8">
        <v>44085</v>
      </c>
      <c r="C1388">
        <v>2389</v>
      </c>
      <c r="D1388">
        <v>65</v>
      </c>
      <c r="E1388">
        <v>2212</v>
      </c>
      <c r="F1388" s="5">
        <f t="shared" si="88"/>
        <v>112</v>
      </c>
      <c r="G1388" s="19">
        <f t="shared" si="89"/>
        <v>23</v>
      </c>
      <c r="H1388" s="15">
        <f t="shared" si="90"/>
        <v>0</v>
      </c>
      <c r="I1388" s="23">
        <f t="shared" si="91"/>
        <v>7</v>
      </c>
    </row>
    <row r="1389" spans="1:9" x14ac:dyDescent="0.25">
      <c r="A1389" s="11" t="s">
        <v>9</v>
      </c>
      <c r="B1389" s="4">
        <v>44085</v>
      </c>
      <c r="C1389">
        <v>13401</v>
      </c>
      <c r="D1389">
        <v>145</v>
      </c>
      <c r="E1389">
        <v>12272</v>
      </c>
      <c r="F1389" s="5">
        <f t="shared" si="88"/>
        <v>984</v>
      </c>
      <c r="G1389" s="19">
        <f t="shared" si="89"/>
        <v>80</v>
      </c>
      <c r="H1389" s="15">
        <f t="shared" si="90"/>
        <v>0</v>
      </c>
      <c r="I1389" s="23">
        <f t="shared" si="91"/>
        <v>21</v>
      </c>
    </row>
    <row r="1390" spans="1:9" x14ac:dyDescent="0.25">
      <c r="A1390" s="11" t="s">
        <v>11</v>
      </c>
      <c r="B1390" s="8">
        <v>44085</v>
      </c>
      <c r="C1390">
        <v>3164</v>
      </c>
      <c r="D1390">
        <v>74</v>
      </c>
      <c r="E1390">
        <v>2762</v>
      </c>
      <c r="F1390" s="5">
        <f t="shared" si="88"/>
        <v>328</v>
      </c>
      <c r="G1390" s="19">
        <f t="shared" si="89"/>
        <v>33</v>
      </c>
      <c r="H1390" s="15">
        <f t="shared" si="90"/>
        <v>1</v>
      </c>
      <c r="I1390" s="23">
        <f t="shared" si="91"/>
        <v>18</v>
      </c>
    </row>
    <row r="1391" spans="1:9" x14ac:dyDescent="0.25">
      <c r="A1391" s="11" t="s">
        <v>5</v>
      </c>
      <c r="B1391" s="8">
        <v>44085</v>
      </c>
      <c r="C1391">
        <v>15862</v>
      </c>
      <c r="D1391" s="11">
        <v>178</v>
      </c>
      <c r="E1391" s="11">
        <v>15296</v>
      </c>
      <c r="F1391" s="5">
        <f t="shared" si="88"/>
        <v>388</v>
      </c>
      <c r="G1391" s="19">
        <f t="shared" si="89"/>
        <v>30</v>
      </c>
      <c r="H1391" s="15">
        <f t="shared" si="90"/>
        <v>0</v>
      </c>
      <c r="I1391" s="23">
        <f t="shared" si="91"/>
        <v>26</v>
      </c>
    </row>
    <row r="1392" spans="1:9" x14ac:dyDescent="0.25">
      <c r="A1392" s="11" t="s">
        <v>8</v>
      </c>
      <c r="B1392" s="8">
        <v>44085</v>
      </c>
      <c r="C1392">
        <v>36862</v>
      </c>
      <c r="D1392" s="11">
        <v>1256</v>
      </c>
      <c r="E1392" s="11">
        <v>34865</v>
      </c>
      <c r="F1392" s="5">
        <f t="shared" si="88"/>
        <v>741</v>
      </c>
      <c r="G1392" s="19">
        <f t="shared" si="89"/>
        <v>39</v>
      </c>
      <c r="H1392" s="15">
        <f t="shared" si="90"/>
        <v>0</v>
      </c>
      <c r="I1392" s="23">
        <f t="shared" si="91"/>
        <v>91</v>
      </c>
    </row>
    <row r="1393" spans="1:9" x14ac:dyDescent="0.25">
      <c r="A1393" s="11" t="s">
        <v>6</v>
      </c>
      <c r="B1393" s="8">
        <v>44085</v>
      </c>
      <c r="C1393">
        <v>97602</v>
      </c>
      <c r="D1393" s="11">
        <v>2215</v>
      </c>
      <c r="E1393" s="11">
        <v>94268</v>
      </c>
      <c r="F1393" s="5">
        <f t="shared" si="88"/>
        <v>1119</v>
      </c>
      <c r="G1393" s="19">
        <f t="shared" si="89"/>
        <v>69</v>
      </c>
      <c r="H1393" s="15">
        <f t="shared" si="90"/>
        <v>1</v>
      </c>
      <c r="I1393" s="23">
        <f t="shared" si="91"/>
        <v>10</v>
      </c>
    </row>
    <row r="1394" spans="1:9" x14ac:dyDescent="0.25">
      <c r="A1394" s="11" t="s">
        <v>7</v>
      </c>
      <c r="B1394" s="8">
        <v>44085</v>
      </c>
      <c r="C1394">
        <v>131675</v>
      </c>
      <c r="D1394" s="11">
        <v>2440</v>
      </c>
      <c r="E1394" s="11">
        <v>126861</v>
      </c>
      <c r="F1394" s="5">
        <f t="shared" si="88"/>
        <v>2374</v>
      </c>
      <c r="G1394" s="19">
        <f t="shared" si="89"/>
        <v>271</v>
      </c>
      <c r="H1394" s="15">
        <f t="shared" si="90"/>
        <v>1</v>
      </c>
      <c r="I1394" s="23">
        <f t="shared" si="91"/>
        <v>157</v>
      </c>
    </row>
    <row r="1395" spans="1:9" x14ac:dyDescent="0.25">
      <c r="A1395" s="11" t="s">
        <v>10</v>
      </c>
      <c r="B1395" s="8">
        <v>44086</v>
      </c>
      <c r="C1395">
        <v>2400</v>
      </c>
      <c r="D1395" s="11">
        <v>65</v>
      </c>
      <c r="E1395" s="11">
        <v>2212</v>
      </c>
      <c r="F1395" s="5">
        <f t="shared" si="88"/>
        <v>123</v>
      </c>
      <c r="G1395" s="19">
        <f t="shared" si="89"/>
        <v>11</v>
      </c>
      <c r="H1395" s="15">
        <f t="shared" si="90"/>
        <v>0</v>
      </c>
      <c r="I1395" s="23">
        <f t="shared" si="91"/>
        <v>0</v>
      </c>
    </row>
    <row r="1396" spans="1:9" x14ac:dyDescent="0.25">
      <c r="A1396" s="11" t="s">
        <v>9</v>
      </c>
      <c r="B1396" s="4">
        <v>44086</v>
      </c>
      <c r="C1396">
        <v>13483</v>
      </c>
      <c r="D1396">
        <v>145</v>
      </c>
      <c r="E1396">
        <v>12336</v>
      </c>
      <c r="F1396" s="5">
        <f t="shared" si="88"/>
        <v>1002</v>
      </c>
      <c r="G1396" s="19">
        <f t="shared" si="89"/>
        <v>82</v>
      </c>
      <c r="H1396" s="15">
        <f t="shared" si="90"/>
        <v>0</v>
      </c>
      <c r="I1396" s="23">
        <f t="shared" si="91"/>
        <v>64</v>
      </c>
    </row>
    <row r="1397" spans="1:9" x14ac:dyDescent="0.25">
      <c r="A1397" s="11" t="s">
        <v>11</v>
      </c>
      <c r="B1397" s="8">
        <v>44086</v>
      </c>
      <c r="C1397">
        <v>3196</v>
      </c>
      <c r="D1397">
        <v>74</v>
      </c>
      <c r="E1397">
        <v>2789</v>
      </c>
      <c r="F1397" s="5">
        <f t="shared" si="88"/>
        <v>333</v>
      </c>
      <c r="G1397" s="19">
        <f t="shared" si="89"/>
        <v>32</v>
      </c>
      <c r="H1397" s="15">
        <f t="shared" si="90"/>
        <v>0</v>
      </c>
      <c r="I1397" s="23">
        <f t="shared" si="91"/>
        <v>27</v>
      </c>
    </row>
    <row r="1398" spans="1:9" x14ac:dyDescent="0.25">
      <c r="A1398" s="11" t="s">
        <v>5</v>
      </c>
      <c r="B1398" s="8">
        <v>44086</v>
      </c>
      <c r="C1398">
        <v>15901</v>
      </c>
      <c r="D1398" s="11">
        <v>178</v>
      </c>
      <c r="E1398" s="11">
        <v>15327</v>
      </c>
      <c r="F1398" s="5">
        <f t="shared" si="88"/>
        <v>396</v>
      </c>
      <c r="G1398" s="19">
        <f t="shared" si="89"/>
        <v>39</v>
      </c>
      <c r="H1398" s="15">
        <f t="shared" si="90"/>
        <v>0</v>
      </c>
      <c r="I1398" s="23">
        <f t="shared" si="91"/>
        <v>31</v>
      </c>
    </row>
    <row r="1399" spans="1:9" x14ac:dyDescent="0.25">
      <c r="A1399" s="11" t="s">
        <v>8</v>
      </c>
      <c r="B1399" s="8">
        <v>44086</v>
      </c>
      <c r="C1399">
        <v>36942</v>
      </c>
      <c r="D1399" s="11">
        <v>1257</v>
      </c>
      <c r="E1399" s="11">
        <v>34894</v>
      </c>
      <c r="F1399" s="5">
        <f t="shared" si="88"/>
        <v>791</v>
      </c>
      <c r="G1399" s="19">
        <f t="shared" si="89"/>
        <v>80</v>
      </c>
      <c r="H1399" s="15">
        <f t="shared" si="90"/>
        <v>1</v>
      </c>
      <c r="I1399" s="23">
        <f t="shared" si="91"/>
        <v>29</v>
      </c>
    </row>
    <row r="1400" spans="1:9" x14ac:dyDescent="0.25">
      <c r="A1400" s="11" t="s">
        <v>6</v>
      </c>
      <c r="B1400" s="8">
        <v>44086</v>
      </c>
      <c r="C1400">
        <v>97679</v>
      </c>
      <c r="D1400" s="11">
        <v>2217</v>
      </c>
      <c r="E1400" s="11">
        <v>94453</v>
      </c>
      <c r="F1400" s="5">
        <f t="shared" si="88"/>
        <v>1009</v>
      </c>
      <c r="G1400" s="19">
        <f t="shared" si="89"/>
        <v>77</v>
      </c>
      <c r="H1400" s="15">
        <f t="shared" si="90"/>
        <v>2</v>
      </c>
      <c r="I1400" s="23">
        <f t="shared" si="91"/>
        <v>185</v>
      </c>
    </row>
    <row r="1401" spans="1:9" x14ac:dyDescent="0.25">
      <c r="A1401" s="11" t="s">
        <v>7</v>
      </c>
      <c r="B1401" s="8">
        <v>44086</v>
      </c>
      <c r="C1401">
        <v>131880</v>
      </c>
      <c r="D1401" s="11">
        <v>2443</v>
      </c>
      <c r="E1401" s="11">
        <v>127418</v>
      </c>
      <c r="F1401" s="5">
        <f t="shared" si="88"/>
        <v>2019</v>
      </c>
      <c r="G1401" s="19">
        <f t="shared" si="89"/>
        <v>205</v>
      </c>
      <c r="H1401" s="15">
        <f t="shared" si="90"/>
        <v>3</v>
      </c>
      <c r="I1401" s="23">
        <f t="shared" si="91"/>
        <v>557</v>
      </c>
    </row>
    <row r="1402" spans="1:9" x14ac:dyDescent="0.25">
      <c r="A1402" s="11" t="s">
        <v>10</v>
      </c>
      <c r="B1402" s="8">
        <v>44087</v>
      </c>
      <c r="C1402">
        <v>2421</v>
      </c>
      <c r="D1402" s="11">
        <v>65</v>
      </c>
      <c r="E1402" s="11">
        <v>2212</v>
      </c>
      <c r="F1402" s="5">
        <f t="shared" si="88"/>
        <v>144</v>
      </c>
      <c r="G1402" s="19">
        <f t="shared" si="89"/>
        <v>21</v>
      </c>
      <c r="H1402" s="15">
        <f t="shared" si="90"/>
        <v>0</v>
      </c>
      <c r="I1402" s="23">
        <f t="shared" si="91"/>
        <v>0</v>
      </c>
    </row>
    <row r="1403" spans="1:9" x14ac:dyDescent="0.25">
      <c r="A1403" s="11" t="s">
        <v>9</v>
      </c>
      <c r="B1403" s="4">
        <v>44087</v>
      </c>
      <c r="C1403">
        <v>13595</v>
      </c>
      <c r="D1403">
        <v>145</v>
      </c>
      <c r="E1403">
        <v>12412</v>
      </c>
      <c r="F1403" s="5">
        <f t="shared" si="88"/>
        <v>1038</v>
      </c>
      <c r="G1403" s="19">
        <f t="shared" si="89"/>
        <v>112</v>
      </c>
      <c r="H1403" s="15">
        <f t="shared" si="90"/>
        <v>0</v>
      </c>
      <c r="I1403" s="23">
        <f t="shared" si="91"/>
        <v>76</v>
      </c>
    </row>
    <row r="1404" spans="1:9" x14ac:dyDescent="0.25">
      <c r="A1404" s="11" t="s">
        <v>11</v>
      </c>
      <c r="B1404" s="8">
        <v>44087</v>
      </c>
      <c r="C1404">
        <v>3227</v>
      </c>
      <c r="D1404">
        <v>76</v>
      </c>
      <c r="E1404">
        <v>2810</v>
      </c>
      <c r="F1404" s="5">
        <f t="shared" si="88"/>
        <v>341</v>
      </c>
      <c r="G1404" s="19">
        <f t="shared" si="89"/>
        <v>31</v>
      </c>
      <c r="H1404" s="15">
        <f t="shared" si="90"/>
        <v>2</v>
      </c>
      <c r="I1404" s="23">
        <f t="shared" si="91"/>
        <v>21</v>
      </c>
    </row>
    <row r="1405" spans="1:9" x14ac:dyDescent="0.25">
      <c r="A1405" s="11" t="s">
        <v>5</v>
      </c>
      <c r="B1405" s="8">
        <v>44087</v>
      </c>
      <c r="C1405">
        <v>15941</v>
      </c>
      <c r="D1405">
        <v>178</v>
      </c>
      <c r="E1405">
        <v>15351</v>
      </c>
      <c r="F1405" s="5">
        <f t="shared" si="88"/>
        <v>412</v>
      </c>
      <c r="G1405" s="19">
        <f t="shared" si="89"/>
        <v>40</v>
      </c>
      <c r="H1405" s="15">
        <f t="shared" si="90"/>
        <v>0</v>
      </c>
      <c r="I1405" s="23">
        <f t="shared" si="91"/>
        <v>24</v>
      </c>
    </row>
    <row r="1406" spans="1:9" x14ac:dyDescent="0.25">
      <c r="A1406" s="11" t="s">
        <v>8</v>
      </c>
      <c r="B1406" s="8">
        <v>44087</v>
      </c>
      <c r="C1406">
        <v>36992</v>
      </c>
      <c r="D1406">
        <v>1257</v>
      </c>
      <c r="E1406">
        <v>35067</v>
      </c>
      <c r="F1406" s="5">
        <f t="shared" si="88"/>
        <v>668</v>
      </c>
      <c r="G1406" s="19">
        <f t="shared" si="89"/>
        <v>50</v>
      </c>
      <c r="H1406" s="15">
        <f t="shared" si="90"/>
        <v>0</v>
      </c>
      <c r="I1406" s="23">
        <f t="shared" si="91"/>
        <v>173</v>
      </c>
    </row>
    <row r="1407" spans="1:9" x14ac:dyDescent="0.25">
      <c r="A1407" s="11" t="s">
        <v>6</v>
      </c>
      <c r="B1407" s="8">
        <v>44087</v>
      </c>
      <c r="C1407">
        <v>97760</v>
      </c>
      <c r="D1407">
        <v>2217</v>
      </c>
      <c r="E1407">
        <v>94505</v>
      </c>
      <c r="F1407" s="5">
        <f t="shared" si="88"/>
        <v>1038</v>
      </c>
      <c r="G1407" s="19">
        <f t="shared" si="89"/>
        <v>81</v>
      </c>
      <c r="H1407" s="15">
        <f t="shared" si="90"/>
        <v>0</v>
      </c>
      <c r="I1407" s="23">
        <f t="shared" si="91"/>
        <v>52</v>
      </c>
    </row>
    <row r="1408" spans="1:9" x14ac:dyDescent="0.25">
      <c r="A1408" s="11" t="s">
        <v>7</v>
      </c>
      <c r="B1408" s="8">
        <v>44087</v>
      </c>
      <c r="C1408">
        <v>132084</v>
      </c>
      <c r="D1408">
        <v>2445</v>
      </c>
      <c r="E1408">
        <v>127449</v>
      </c>
      <c r="F1408" s="5">
        <f t="shared" si="88"/>
        <v>2190</v>
      </c>
      <c r="G1408" s="19">
        <f t="shared" si="89"/>
        <v>204</v>
      </c>
      <c r="H1408" s="15">
        <f t="shared" si="90"/>
        <v>2</v>
      </c>
      <c r="I1408" s="23">
        <f t="shared" si="91"/>
        <v>31</v>
      </c>
    </row>
    <row r="1409" spans="1:9" x14ac:dyDescent="0.25">
      <c r="A1409" s="11" t="s">
        <v>10</v>
      </c>
      <c r="B1409" s="8">
        <v>44088</v>
      </c>
      <c r="C1409">
        <v>2426</v>
      </c>
      <c r="D1409">
        <v>66</v>
      </c>
      <c r="E1409">
        <v>2212</v>
      </c>
      <c r="F1409" s="5">
        <f t="shared" si="88"/>
        <v>148</v>
      </c>
      <c r="G1409" s="19">
        <f t="shared" si="89"/>
        <v>5</v>
      </c>
      <c r="H1409" s="15">
        <f t="shared" si="90"/>
        <v>1</v>
      </c>
      <c r="I1409" s="23">
        <f t="shared" si="91"/>
        <v>0</v>
      </c>
    </row>
    <row r="1410" spans="1:9" x14ac:dyDescent="0.25">
      <c r="A1410" s="11" t="s">
        <v>9</v>
      </c>
      <c r="B1410" s="4">
        <v>44088</v>
      </c>
      <c r="C1410">
        <v>13621</v>
      </c>
      <c r="D1410">
        <v>145</v>
      </c>
      <c r="E1410">
        <v>12564</v>
      </c>
      <c r="F1410" s="5">
        <f t="shared" si="88"/>
        <v>912</v>
      </c>
      <c r="G1410" s="19">
        <f t="shared" si="89"/>
        <v>26</v>
      </c>
      <c r="H1410" s="15">
        <f t="shared" si="90"/>
        <v>0</v>
      </c>
      <c r="I1410" s="23">
        <f t="shared" si="91"/>
        <v>152</v>
      </c>
    </row>
    <row r="1411" spans="1:9" x14ac:dyDescent="0.25">
      <c r="A1411" s="11" t="s">
        <v>11</v>
      </c>
      <c r="B1411" s="8">
        <v>44088</v>
      </c>
      <c r="C1411">
        <v>3269</v>
      </c>
      <c r="D1411">
        <v>78</v>
      </c>
      <c r="E1411">
        <v>2845</v>
      </c>
      <c r="F1411" s="5">
        <f t="shared" ref="F1411:F1474" si="92">C1411-D1411-E1411</f>
        <v>346</v>
      </c>
      <c r="G1411" s="19">
        <f t="shared" si="89"/>
        <v>42</v>
      </c>
      <c r="H1411" s="15">
        <f t="shared" si="90"/>
        <v>2</v>
      </c>
      <c r="I1411" s="23">
        <f t="shared" si="91"/>
        <v>35</v>
      </c>
    </row>
    <row r="1412" spans="1:9" x14ac:dyDescent="0.25">
      <c r="A1412" s="11" t="s">
        <v>5</v>
      </c>
      <c r="B1412" s="8">
        <v>44088</v>
      </c>
      <c r="C1412">
        <v>15962</v>
      </c>
      <c r="D1412" s="11">
        <v>178</v>
      </c>
      <c r="E1412" s="11">
        <v>15392</v>
      </c>
      <c r="F1412" s="5">
        <f t="shared" si="92"/>
        <v>392</v>
      </c>
      <c r="G1412" s="19">
        <f t="shared" si="89"/>
        <v>21</v>
      </c>
      <c r="H1412" s="15">
        <f t="shared" si="90"/>
        <v>0</v>
      </c>
      <c r="I1412" s="23">
        <f t="shared" si="91"/>
        <v>41</v>
      </c>
    </row>
    <row r="1413" spans="1:9" x14ac:dyDescent="0.25">
      <c r="A1413" s="11" t="s">
        <v>8</v>
      </c>
      <c r="B1413" s="8">
        <v>44088</v>
      </c>
      <c r="C1413">
        <v>37079</v>
      </c>
      <c r="D1413" s="11">
        <v>1257</v>
      </c>
      <c r="E1413" s="11">
        <v>35096</v>
      </c>
      <c r="F1413" s="5">
        <f t="shared" si="92"/>
        <v>726</v>
      </c>
      <c r="G1413" s="19">
        <f t="shared" si="89"/>
        <v>87</v>
      </c>
      <c r="H1413" s="15">
        <f t="shared" si="90"/>
        <v>0</v>
      </c>
      <c r="I1413" s="23">
        <f t="shared" si="91"/>
        <v>29</v>
      </c>
    </row>
    <row r="1414" spans="1:9" x14ac:dyDescent="0.25">
      <c r="A1414" s="11" t="s">
        <v>6</v>
      </c>
      <c r="B1414" s="8">
        <v>44088</v>
      </c>
      <c r="C1414">
        <v>97817</v>
      </c>
      <c r="D1414" s="11">
        <v>2220</v>
      </c>
      <c r="E1414" s="11">
        <v>94526</v>
      </c>
      <c r="F1414" s="5">
        <f t="shared" si="92"/>
        <v>1071</v>
      </c>
      <c r="G1414" s="19">
        <f t="shared" ref="G1414:G1477" si="93">C1414-C1407</f>
        <v>57</v>
      </c>
      <c r="H1414" s="15">
        <f t="shared" ref="H1414:H1477" si="94">D1414-D1407</f>
        <v>3</v>
      </c>
      <c r="I1414" s="23">
        <f t="shared" ref="I1414:I1477" si="95">E1414-E1407</f>
        <v>21</v>
      </c>
    </row>
    <row r="1415" spans="1:9" x14ac:dyDescent="0.25">
      <c r="A1415" s="11" t="s">
        <v>7</v>
      </c>
      <c r="B1415" s="8">
        <v>44088</v>
      </c>
      <c r="C1415">
        <v>132250</v>
      </c>
      <c r="D1415" s="11">
        <v>2445</v>
      </c>
      <c r="E1415" s="11">
        <v>127626</v>
      </c>
      <c r="F1415" s="5">
        <f t="shared" si="92"/>
        <v>2179</v>
      </c>
      <c r="G1415" s="19">
        <f t="shared" si="93"/>
        <v>166</v>
      </c>
      <c r="H1415" s="15">
        <f t="shared" si="94"/>
        <v>0</v>
      </c>
      <c r="I1415" s="23">
        <f t="shared" si="95"/>
        <v>177</v>
      </c>
    </row>
    <row r="1416" spans="1:9" x14ac:dyDescent="0.25">
      <c r="A1416" s="11" t="s">
        <v>10</v>
      </c>
      <c r="B1416" s="8">
        <v>44089</v>
      </c>
      <c r="C1416">
        <v>2441</v>
      </c>
      <c r="D1416" s="11">
        <v>66</v>
      </c>
      <c r="E1416" s="11">
        <v>2212</v>
      </c>
      <c r="F1416" s="5">
        <f t="shared" si="92"/>
        <v>163</v>
      </c>
      <c r="G1416" s="19">
        <f t="shared" si="93"/>
        <v>15</v>
      </c>
      <c r="H1416" s="15">
        <f t="shared" si="94"/>
        <v>0</v>
      </c>
      <c r="I1416" s="23">
        <f t="shared" si="95"/>
        <v>0</v>
      </c>
    </row>
    <row r="1417" spans="1:9" x14ac:dyDescent="0.25">
      <c r="A1417" s="11" t="s">
        <v>9</v>
      </c>
      <c r="B1417" s="4">
        <v>44089</v>
      </c>
      <c r="C1417">
        <v>13690</v>
      </c>
      <c r="D1417">
        <v>145</v>
      </c>
      <c r="E1417">
        <v>12658</v>
      </c>
      <c r="F1417" s="5">
        <f t="shared" si="92"/>
        <v>887</v>
      </c>
      <c r="G1417" s="19">
        <f t="shared" si="93"/>
        <v>69</v>
      </c>
      <c r="H1417" s="15">
        <f t="shared" si="94"/>
        <v>0</v>
      </c>
      <c r="I1417" s="23">
        <f t="shared" si="95"/>
        <v>94</v>
      </c>
    </row>
    <row r="1418" spans="1:9" x14ac:dyDescent="0.25">
      <c r="A1418" s="11" t="s">
        <v>11</v>
      </c>
      <c r="B1418" s="8">
        <v>44089</v>
      </c>
      <c r="C1418">
        <v>3297</v>
      </c>
      <c r="D1418">
        <v>79</v>
      </c>
      <c r="E1418">
        <v>2859</v>
      </c>
      <c r="F1418" s="5">
        <f t="shared" si="92"/>
        <v>359</v>
      </c>
      <c r="G1418" s="19">
        <f t="shared" si="93"/>
        <v>28</v>
      </c>
      <c r="H1418" s="15">
        <f t="shared" si="94"/>
        <v>1</v>
      </c>
      <c r="I1418" s="23">
        <f t="shared" si="95"/>
        <v>14</v>
      </c>
    </row>
    <row r="1419" spans="1:9" x14ac:dyDescent="0.25">
      <c r="A1419" s="11" t="s">
        <v>5</v>
      </c>
      <c r="B1419" s="8">
        <v>44089</v>
      </c>
      <c r="C1419">
        <v>15984</v>
      </c>
      <c r="D1419" s="11">
        <v>178</v>
      </c>
      <c r="E1419" s="11">
        <v>15430</v>
      </c>
      <c r="F1419" s="5">
        <f t="shared" si="92"/>
        <v>376</v>
      </c>
      <c r="G1419" s="19">
        <f t="shared" si="93"/>
        <v>22</v>
      </c>
      <c r="H1419" s="15">
        <f t="shared" si="94"/>
        <v>0</v>
      </c>
      <c r="I1419" s="23">
        <f t="shared" si="95"/>
        <v>38</v>
      </c>
    </row>
    <row r="1420" spans="1:9" x14ac:dyDescent="0.25">
      <c r="A1420" s="11" t="s">
        <v>8</v>
      </c>
      <c r="B1420" s="8">
        <v>44089</v>
      </c>
      <c r="C1420">
        <v>37140</v>
      </c>
      <c r="D1420" s="11">
        <v>1257</v>
      </c>
      <c r="E1420" s="11">
        <v>35181</v>
      </c>
      <c r="F1420" s="5">
        <f t="shared" si="92"/>
        <v>702</v>
      </c>
      <c r="G1420" s="19">
        <f t="shared" si="93"/>
        <v>61</v>
      </c>
      <c r="H1420" s="15">
        <f t="shared" si="94"/>
        <v>0</v>
      </c>
      <c r="I1420" s="23">
        <f t="shared" si="95"/>
        <v>85</v>
      </c>
    </row>
    <row r="1421" spans="1:9" x14ac:dyDescent="0.25">
      <c r="A1421" s="11" t="s">
        <v>6</v>
      </c>
      <c r="B1421" s="8">
        <v>44089</v>
      </c>
      <c r="C1421" s="11">
        <v>97946</v>
      </c>
      <c r="D1421" s="11">
        <v>2220</v>
      </c>
      <c r="E1421" s="11">
        <v>94693</v>
      </c>
      <c r="F1421" s="5">
        <f t="shared" si="92"/>
        <v>1033</v>
      </c>
      <c r="G1421" s="19">
        <f t="shared" si="93"/>
        <v>129</v>
      </c>
      <c r="H1421" s="15">
        <f t="shared" si="94"/>
        <v>0</v>
      </c>
      <c r="I1421" s="23">
        <f t="shared" si="95"/>
        <v>167</v>
      </c>
    </row>
    <row r="1422" spans="1:9" x14ac:dyDescent="0.25">
      <c r="A1422" s="11" t="s">
        <v>7</v>
      </c>
      <c r="B1422" s="8">
        <v>44089</v>
      </c>
      <c r="C1422" s="11">
        <v>132591</v>
      </c>
      <c r="D1422" s="11">
        <v>2448</v>
      </c>
      <c r="E1422" s="11">
        <v>127727</v>
      </c>
      <c r="F1422" s="5">
        <f t="shared" si="92"/>
        <v>2416</v>
      </c>
      <c r="G1422" s="19">
        <f t="shared" si="93"/>
        <v>341</v>
      </c>
      <c r="H1422" s="15">
        <f t="shared" si="94"/>
        <v>3</v>
      </c>
      <c r="I1422" s="23">
        <f t="shared" si="95"/>
        <v>101</v>
      </c>
    </row>
    <row r="1423" spans="1:9" x14ac:dyDescent="0.25">
      <c r="A1423" s="11" t="s">
        <v>10</v>
      </c>
      <c r="B1423" s="8">
        <v>44090</v>
      </c>
      <c r="C1423" s="11">
        <v>2451</v>
      </c>
      <c r="D1423" s="11">
        <v>66</v>
      </c>
      <c r="E1423" s="11">
        <v>2231</v>
      </c>
      <c r="F1423" s="5">
        <f t="shared" si="92"/>
        <v>154</v>
      </c>
      <c r="G1423" s="19">
        <f t="shared" si="93"/>
        <v>10</v>
      </c>
      <c r="H1423" s="15">
        <f t="shared" si="94"/>
        <v>0</v>
      </c>
      <c r="I1423" s="23">
        <f t="shared" si="95"/>
        <v>19</v>
      </c>
    </row>
    <row r="1424" spans="1:9" x14ac:dyDescent="0.25">
      <c r="A1424" s="11" t="s">
        <v>9</v>
      </c>
      <c r="B1424" s="8">
        <v>44090</v>
      </c>
      <c r="C1424" s="11">
        <v>13798</v>
      </c>
      <c r="D1424" s="11">
        <v>145</v>
      </c>
      <c r="E1424" s="11">
        <v>12770</v>
      </c>
      <c r="F1424" s="5">
        <f t="shared" si="92"/>
        <v>883</v>
      </c>
      <c r="G1424" s="19">
        <f t="shared" si="93"/>
        <v>108</v>
      </c>
      <c r="H1424" s="15">
        <f t="shared" si="94"/>
        <v>0</v>
      </c>
      <c r="I1424" s="23">
        <f t="shared" si="95"/>
        <v>112</v>
      </c>
    </row>
    <row r="1425" spans="1:9" x14ac:dyDescent="0.25">
      <c r="A1425" s="11" t="s">
        <v>11</v>
      </c>
      <c r="B1425" s="8">
        <v>44090</v>
      </c>
      <c r="C1425" s="11">
        <v>3336</v>
      </c>
      <c r="D1425" s="11">
        <v>79</v>
      </c>
      <c r="E1425" s="11">
        <v>2894</v>
      </c>
      <c r="F1425" s="5">
        <f t="shared" si="92"/>
        <v>363</v>
      </c>
      <c r="G1425" s="19">
        <f t="shared" si="93"/>
        <v>39</v>
      </c>
      <c r="H1425" s="15">
        <f t="shared" si="94"/>
        <v>0</v>
      </c>
      <c r="I1425" s="23">
        <f t="shared" si="95"/>
        <v>35</v>
      </c>
    </row>
    <row r="1426" spans="1:9" x14ac:dyDescent="0.25">
      <c r="A1426" s="11" t="s">
        <v>5</v>
      </c>
      <c r="B1426" s="8">
        <v>44090</v>
      </c>
      <c r="C1426" s="11">
        <v>16005</v>
      </c>
      <c r="D1426" s="11">
        <v>178</v>
      </c>
      <c r="E1426" s="11">
        <v>15453</v>
      </c>
      <c r="F1426" s="5">
        <f t="shared" si="92"/>
        <v>374</v>
      </c>
      <c r="G1426" s="19">
        <f t="shared" si="93"/>
        <v>21</v>
      </c>
      <c r="H1426" s="15">
        <f t="shared" si="94"/>
        <v>0</v>
      </c>
      <c r="I1426" s="23">
        <f t="shared" si="95"/>
        <v>23</v>
      </c>
    </row>
    <row r="1427" spans="1:9" x14ac:dyDescent="0.25">
      <c r="A1427" s="11" t="s">
        <v>8</v>
      </c>
      <c r="B1427" s="8">
        <v>44090</v>
      </c>
      <c r="C1427" s="11">
        <v>37185</v>
      </c>
      <c r="D1427" s="11">
        <v>1257</v>
      </c>
      <c r="E1427" s="11">
        <v>35287</v>
      </c>
      <c r="F1427" s="5">
        <f t="shared" si="92"/>
        <v>641</v>
      </c>
      <c r="G1427" s="19">
        <f t="shared" si="93"/>
        <v>45</v>
      </c>
      <c r="H1427" s="15">
        <f t="shared" si="94"/>
        <v>0</v>
      </c>
      <c r="I1427" s="23">
        <f t="shared" si="95"/>
        <v>106</v>
      </c>
    </row>
    <row r="1428" spans="1:9" x14ac:dyDescent="0.25">
      <c r="A1428" s="11" t="s">
        <v>6</v>
      </c>
      <c r="B1428" s="8">
        <v>44090</v>
      </c>
      <c r="C1428" s="11">
        <v>98041</v>
      </c>
      <c r="D1428" s="11">
        <v>2223</v>
      </c>
      <c r="E1428" s="11">
        <v>94721</v>
      </c>
      <c r="F1428" s="5">
        <f t="shared" si="92"/>
        <v>1097</v>
      </c>
      <c r="G1428" s="19">
        <f t="shared" si="93"/>
        <v>95</v>
      </c>
      <c r="H1428" s="15">
        <f t="shared" si="94"/>
        <v>3</v>
      </c>
      <c r="I1428" s="23">
        <f t="shared" si="95"/>
        <v>28</v>
      </c>
    </row>
    <row r="1429" spans="1:9" x14ac:dyDescent="0.25">
      <c r="A1429" s="11" t="s">
        <v>7</v>
      </c>
      <c r="B1429" s="8">
        <v>44090</v>
      </c>
      <c r="C1429" s="11">
        <v>132818</v>
      </c>
      <c r="D1429" s="11">
        <v>2451</v>
      </c>
      <c r="E1429" s="11">
        <v>127813</v>
      </c>
      <c r="F1429" s="5">
        <f t="shared" si="92"/>
        <v>2554</v>
      </c>
      <c r="G1429" s="19">
        <f t="shared" si="93"/>
        <v>227</v>
      </c>
      <c r="H1429" s="15">
        <f t="shared" si="94"/>
        <v>3</v>
      </c>
      <c r="I1429" s="23">
        <f t="shared" si="95"/>
        <v>86</v>
      </c>
    </row>
    <row r="1430" spans="1:9" x14ac:dyDescent="0.25">
      <c r="A1430" s="11" t="s">
        <v>10</v>
      </c>
      <c r="B1430" s="8">
        <v>44091</v>
      </c>
      <c r="C1430" s="11">
        <v>2472</v>
      </c>
      <c r="D1430" s="11">
        <v>66</v>
      </c>
      <c r="E1430" s="11">
        <v>2235</v>
      </c>
      <c r="F1430" s="5">
        <f t="shared" si="92"/>
        <v>171</v>
      </c>
      <c r="G1430" s="19">
        <f t="shared" si="93"/>
        <v>21</v>
      </c>
      <c r="H1430" s="15">
        <f t="shared" si="94"/>
        <v>0</v>
      </c>
      <c r="I1430" s="23">
        <f t="shared" si="95"/>
        <v>4</v>
      </c>
    </row>
    <row r="1431" spans="1:9" x14ac:dyDescent="0.25">
      <c r="A1431" s="11" t="s">
        <v>9</v>
      </c>
      <c r="B1431" s="8">
        <v>44091</v>
      </c>
      <c r="C1431" s="11">
        <v>13991</v>
      </c>
      <c r="D1431" s="11">
        <v>145</v>
      </c>
      <c r="E1431" s="11">
        <v>12851</v>
      </c>
      <c r="F1431" s="5">
        <f t="shared" si="92"/>
        <v>995</v>
      </c>
      <c r="G1431" s="19">
        <f t="shared" si="93"/>
        <v>193</v>
      </c>
      <c r="H1431" s="15">
        <f t="shared" si="94"/>
        <v>0</v>
      </c>
      <c r="I1431" s="23">
        <f t="shared" si="95"/>
        <v>81</v>
      </c>
    </row>
    <row r="1432" spans="1:9" x14ac:dyDescent="0.25">
      <c r="A1432" s="11" t="s">
        <v>11</v>
      </c>
      <c r="B1432" s="8">
        <v>44091</v>
      </c>
      <c r="C1432" s="11">
        <v>3381</v>
      </c>
      <c r="D1432" s="11">
        <v>80</v>
      </c>
      <c r="E1432" s="11">
        <v>2950</v>
      </c>
      <c r="F1432" s="5">
        <f t="shared" si="92"/>
        <v>351</v>
      </c>
      <c r="G1432" s="19">
        <f t="shared" si="93"/>
        <v>45</v>
      </c>
      <c r="H1432" s="15">
        <f t="shared" si="94"/>
        <v>1</v>
      </c>
      <c r="I1432" s="23">
        <f t="shared" si="95"/>
        <v>56</v>
      </c>
    </row>
    <row r="1433" spans="1:9" x14ac:dyDescent="0.25">
      <c r="A1433" s="11" t="s">
        <v>5</v>
      </c>
      <c r="B1433" s="8">
        <v>44091</v>
      </c>
      <c r="C1433" s="11">
        <v>16033</v>
      </c>
      <c r="D1433" s="11">
        <v>180</v>
      </c>
      <c r="E1433" s="11">
        <v>15467</v>
      </c>
      <c r="F1433" s="5">
        <f t="shared" si="92"/>
        <v>386</v>
      </c>
      <c r="G1433" s="19">
        <f t="shared" si="93"/>
        <v>28</v>
      </c>
      <c r="H1433" s="15">
        <f t="shared" si="94"/>
        <v>2</v>
      </c>
      <c r="I1433" s="23">
        <f t="shared" si="95"/>
        <v>14</v>
      </c>
    </row>
    <row r="1434" spans="1:9" x14ac:dyDescent="0.25">
      <c r="A1434" s="11" t="s">
        <v>8</v>
      </c>
      <c r="B1434" s="8">
        <v>44091</v>
      </c>
      <c r="C1434" s="11">
        <v>37242</v>
      </c>
      <c r="D1434" s="11">
        <v>1257</v>
      </c>
      <c r="E1434" s="11">
        <v>35450</v>
      </c>
      <c r="F1434" s="5">
        <f t="shared" si="92"/>
        <v>535</v>
      </c>
      <c r="G1434" s="19">
        <f t="shared" si="93"/>
        <v>57</v>
      </c>
      <c r="H1434" s="15">
        <f t="shared" si="94"/>
        <v>0</v>
      </c>
      <c r="I1434" s="23">
        <f t="shared" si="95"/>
        <v>163</v>
      </c>
    </row>
    <row r="1435" spans="1:9" x14ac:dyDescent="0.25">
      <c r="A1435" s="11" t="s">
        <v>6</v>
      </c>
      <c r="B1435" s="8">
        <v>44091</v>
      </c>
      <c r="C1435" s="11">
        <v>98142</v>
      </c>
      <c r="D1435" s="11">
        <v>2225</v>
      </c>
      <c r="E1435" s="11">
        <v>94739</v>
      </c>
      <c r="F1435" s="5">
        <f t="shared" si="92"/>
        <v>1178</v>
      </c>
      <c r="G1435" s="19">
        <f t="shared" si="93"/>
        <v>101</v>
      </c>
      <c r="H1435" s="15">
        <f t="shared" si="94"/>
        <v>2</v>
      </c>
      <c r="I1435" s="23">
        <f t="shared" si="95"/>
        <v>18</v>
      </c>
    </row>
    <row r="1436" spans="1:9" x14ac:dyDescent="0.25">
      <c r="A1436" s="11" t="s">
        <v>7</v>
      </c>
      <c r="B1436" s="8">
        <v>44091</v>
      </c>
      <c r="C1436" s="11">
        <v>133125</v>
      </c>
      <c r="D1436" s="11">
        <v>2455</v>
      </c>
      <c r="E1436" s="11">
        <v>127991</v>
      </c>
      <c r="F1436" s="5">
        <f t="shared" si="92"/>
        <v>2679</v>
      </c>
      <c r="G1436" s="19">
        <f t="shared" si="93"/>
        <v>307</v>
      </c>
      <c r="H1436" s="15">
        <f t="shared" si="94"/>
        <v>4</v>
      </c>
      <c r="I1436" s="23">
        <f t="shared" si="95"/>
        <v>178</v>
      </c>
    </row>
    <row r="1437" spans="1:9" x14ac:dyDescent="0.25">
      <c r="A1437" s="11" t="s">
        <v>10</v>
      </c>
      <c r="B1437" s="8">
        <v>44092</v>
      </c>
      <c r="C1437" s="11">
        <v>2491</v>
      </c>
      <c r="D1437" s="11">
        <v>66</v>
      </c>
      <c r="E1437" s="11">
        <v>2241</v>
      </c>
      <c r="F1437" s="5">
        <f t="shared" si="92"/>
        <v>184</v>
      </c>
      <c r="G1437" s="19">
        <f t="shared" si="93"/>
        <v>19</v>
      </c>
      <c r="H1437" s="15">
        <f t="shared" si="94"/>
        <v>0</v>
      </c>
      <c r="I1437" s="23">
        <f t="shared" si="95"/>
        <v>6</v>
      </c>
    </row>
    <row r="1438" spans="1:9" x14ac:dyDescent="0.25">
      <c r="A1438" s="11" t="s">
        <v>9</v>
      </c>
      <c r="B1438" s="4">
        <v>44092</v>
      </c>
      <c r="C1438" s="11">
        <v>14138</v>
      </c>
      <c r="D1438" s="11">
        <v>145</v>
      </c>
      <c r="E1438" s="11">
        <v>12937</v>
      </c>
      <c r="F1438" s="5">
        <f t="shared" si="92"/>
        <v>1056</v>
      </c>
      <c r="G1438" s="19">
        <f t="shared" si="93"/>
        <v>147</v>
      </c>
      <c r="H1438" s="15">
        <f t="shared" si="94"/>
        <v>0</v>
      </c>
      <c r="I1438" s="23">
        <f t="shared" si="95"/>
        <v>86</v>
      </c>
    </row>
    <row r="1439" spans="1:9" x14ac:dyDescent="0.25">
      <c r="A1439" s="11" t="s">
        <v>11</v>
      </c>
      <c r="B1439" s="8">
        <v>44092</v>
      </c>
      <c r="C1439" s="11">
        <v>3412</v>
      </c>
      <c r="D1439" s="11">
        <v>81</v>
      </c>
      <c r="E1439" s="11">
        <v>3013</v>
      </c>
      <c r="F1439" s="5">
        <f t="shared" si="92"/>
        <v>318</v>
      </c>
      <c r="G1439" s="19">
        <f t="shared" si="93"/>
        <v>31</v>
      </c>
      <c r="H1439" s="15">
        <f t="shared" si="94"/>
        <v>1</v>
      </c>
      <c r="I1439" s="23">
        <f t="shared" si="95"/>
        <v>63</v>
      </c>
    </row>
    <row r="1440" spans="1:9" x14ac:dyDescent="0.25">
      <c r="A1440" s="11" t="s">
        <v>5</v>
      </c>
      <c r="B1440" s="8">
        <v>44092</v>
      </c>
      <c r="C1440" s="11">
        <v>16086</v>
      </c>
      <c r="D1440" s="11">
        <v>180</v>
      </c>
      <c r="E1440" s="11">
        <v>15483</v>
      </c>
      <c r="F1440" s="5">
        <f t="shared" si="92"/>
        <v>423</v>
      </c>
      <c r="G1440" s="19">
        <f t="shared" si="93"/>
        <v>53</v>
      </c>
      <c r="H1440" s="15">
        <f t="shared" si="94"/>
        <v>0</v>
      </c>
      <c r="I1440" s="23">
        <f t="shared" si="95"/>
        <v>16</v>
      </c>
    </row>
    <row r="1441" spans="1:9" x14ac:dyDescent="0.25">
      <c r="A1441" s="11" t="s">
        <v>8</v>
      </c>
      <c r="B1441" s="8">
        <v>44092</v>
      </c>
      <c r="C1441" s="11">
        <v>37270</v>
      </c>
      <c r="D1441" s="11">
        <v>1258</v>
      </c>
      <c r="E1441" s="11">
        <v>35469</v>
      </c>
      <c r="F1441" s="5">
        <f t="shared" si="92"/>
        <v>543</v>
      </c>
      <c r="G1441" s="19">
        <f t="shared" si="93"/>
        <v>28</v>
      </c>
      <c r="H1441" s="15">
        <f t="shared" si="94"/>
        <v>1</v>
      </c>
      <c r="I1441" s="23">
        <f t="shared" si="95"/>
        <v>19</v>
      </c>
    </row>
    <row r="1442" spans="1:9" x14ac:dyDescent="0.25">
      <c r="A1442" s="11" t="s">
        <v>6</v>
      </c>
      <c r="B1442" s="8">
        <v>44092</v>
      </c>
      <c r="C1442" s="11">
        <v>98272</v>
      </c>
      <c r="D1442" s="11">
        <v>2226</v>
      </c>
      <c r="E1442" s="11">
        <v>94756</v>
      </c>
      <c r="F1442" s="5">
        <f t="shared" si="92"/>
        <v>1290</v>
      </c>
      <c r="G1442" s="19">
        <f t="shared" si="93"/>
        <v>130</v>
      </c>
      <c r="H1442" s="15">
        <f t="shared" si="94"/>
        <v>1</v>
      </c>
      <c r="I1442" s="23">
        <f t="shared" si="95"/>
        <v>17</v>
      </c>
    </row>
    <row r="1443" spans="1:9" x14ac:dyDescent="0.25">
      <c r="A1443" s="11" t="s">
        <v>7</v>
      </c>
      <c r="B1443" s="8">
        <v>44092</v>
      </c>
      <c r="C1443" s="11">
        <v>133362</v>
      </c>
      <c r="D1443" s="11">
        <v>2459</v>
      </c>
      <c r="E1443" s="11">
        <v>128145</v>
      </c>
      <c r="F1443" s="5">
        <f t="shared" si="92"/>
        <v>2758</v>
      </c>
      <c r="G1443" s="19">
        <f t="shared" si="93"/>
        <v>237</v>
      </c>
      <c r="H1443" s="15">
        <f t="shared" si="94"/>
        <v>4</v>
      </c>
      <c r="I1443" s="23">
        <f t="shared" si="95"/>
        <v>154</v>
      </c>
    </row>
    <row r="1444" spans="1:9" x14ac:dyDescent="0.25">
      <c r="A1444" s="11" t="s">
        <v>10</v>
      </c>
      <c r="B1444" s="8">
        <v>44093</v>
      </c>
      <c r="C1444" s="11">
        <v>2517</v>
      </c>
      <c r="D1444" s="11">
        <v>67</v>
      </c>
      <c r="E1444" s="11">
        <v>2257</v>
      </c>
      <c r="F1444" s="5">
        <f t="shared" si="92"/>
        <v>193</v>
      </c>
      <c r="G1444" s="19">
        <f t="shared" si="93"/>
        <v>26</v>
      </c>
      <c r="H1444" s="15">
        <f t="shared" si="94"/>
        <v>1</v>
      </c>
      <c r="I1444" s="23">
        <f t="shared" si="95"/>
        <v>16</v>
      </c>
    </row>
    <row r="1445" spans="1:9" x14ac:dyDescent="0.25">
      <c r="A1445" s="11" t="s">
        <v>9</v>
      </c>
      <c r="B1445" s="4">
        <v>44093</v>
      </c>
      <c r="C1445" s="11">
        <v>14269</v>
      </c>
      <c r="D1445" s="11">
        <v>145</v>
      </c>
      <c r="E1445" s="11">
        <v>12969</v>
      </c>
      <c r="F1445" s="5">
        <f t="shared" si="92"/>
        <v>1155</v>
      </c>
      <c r="G1445" s="19">
        <f t="shared" si="93"/>
        <v>131</v>
      </c>
      <c r="H1445" s="15">
        <f t="shared" si="94"/>
        <v>0</v>
      </c>
      <c r="I1445" s="23">
        <f t="shared" si="95"/>
        <v>32</v>
      </c>
    </row>
    <row r="1446" spans="1:9" x14ac:dyDescent="0.25">
      <c r="A1446" s="11" t="s">
        <v>11</v>
      </c>
      <c r="B1446" s="8">
        <v>44093</v>
      </c>
      <c r="C1446" s="11">
        <v>3450</v>
      </c>
      <c r="D1446" s="11">
        <v>81</v>
      </c>
      <c r="E1446" s="11">
        <v>3036</v>
      </c>
      <c r="F1446" s="5">
        <f t="shared" si="92"/>
        <v>333</v>
      </c>
      <c r="G1446" s="19">
        <f t="shared" si="93"/>
        <v>38</v>
      </c>
      <c r="H1446" s="15">
        <f t="shared" si="94"/>
        <v>0</v>
      </c>
      <c r="I1446" s="23">
        <f t="shared" si="95"/>
        <v>23</v>
      </c>
    </row>
    <row r="1447" spans="1:9" x14ac:dyDescent="0.25">
      <c r="A1447" s="11" t="s">
        <v>5</v>
      </c>
      <c r="B1447" s="8">
        <v>44093</v>
      </c>
      <c r="C1447" s="11">
        <v>16124</v>
      </c>
      <c r="D1447" s="11">
        <v>180</v>
      </c>
      <c r="E1447" s="11">
        <v>15529</v>
      </c>
      <c r="F1447" s="5">
        <f t="shared" si="92"/>
        <v>415</v>
      </c>
      <c r="G1447" s="19">
        <f t="shared" si="93"/>
        <v>38</v>
      </c>
      <c r="H1447" s="15">
        <f t="shared" si="94"/>
        <v>0</v>
      </c>
      <c r="I1447" s="23">
        <f t="shared" si="95"/>
        <v>46</v>
      </c>
    </row>
    <row r="1448" spans="1:9" x14ac:dyDescent="0.25">
      <c r="A1448" s="11" t="s">
        <v>8</v>
      </c>
      <c r="B1448" s="8">
        <v>44093</v>
      </c>
      <c r="C1448" s="11">
        <v>37317</v>
      </c>
      <c r="D1448" s="11">
        <v>1258</v>
      </c>
      <c r="E1448" s="11">
        <v>35500</v>
      </c>
      <c r="F1448" s="5">
        <f t="shared" si="92"/>
        <v>559</v>
      </c>
      <c r="G1448" s="19">
        <f t="shared" si="93"/>
        <v>47</v>
      </c>
      <c r="H1448" s="15">
        <f t="shared" si="94"/>
        <v>0</v>
      </c>
      <c r="I1448" s="23">
        <f t="shared" si="95"/>
        <v>31</v>
      </c>
    </row>
    <row r="1449" spans="1:9" x14ac:dyDescent="0.25">
      <c r="A1449" s="11" t="s">
        <v>6</v>
      </c>
      <c r="B1449" s="8">
        <v>44093</v>
      </c>
      <c r="C1449" s="11">
        <v>98368</v>
      </c>
      <c r="D1449" s="11">
        <v>2226</v>
      </c>
      <c r="E1449" s="11">
        <v>94773</v>
      </c>
      <c r="F1449" s="5">
        <f t="shared" si="92"/>
        <v>1369</v>
      </c>
      <c r="G1449" s="19">
        <f t="shared" si="93"/>
        <v>96</v>
      </c>
      <c r="H1449" s="15">
        <f t="shared" si="94"/>
        <v>0</v>
      </c>
      <c r="I1449" s="23">
        <f t="shared" si="95"/>
        <v>17</v>
      </c>
    </row>
    <row r="1450" spans="1:9" x14ac:dyDescent="0.25">
      <c r="A1450" s="11" t="s">
        <v>7</v>
      </c>
      <c r="B1450" s="8">
        <v>44093</v>
      </c>
      <c r="C1450" s="11">
        <v>133626</v>
      </c>
      <c r="D1450" s="11">
        <v>2459</v>
      </c>
      <c r="E1450" s="11">
        <v>128239</v>
      </c>
      <c r="F1450" s="5">
        <f t="shared" si="92"/>
        <v>2928</v>
      </c>
      <c r="G1450" s="19">
        <f t="shared" si="93"/>
        <v>264</v>
      </c>
      <c r="H1450" s="15">
        <f t="shared" si="94"/>
        <v>0</v>
      </c>
      <c r="I1450" s="23">
        <f t="shared" si="95"/>
        <v>94</v>
      </c>
    </row>
    <row r="1451" spans="1:9" x14ac:dyDescent="0.25">
      <c r="A1451" s="11" t="s">
        <v>10</v>
      </c>
      <c r="B1451" s="8">
        <v>44094</v>
      </c>
      <c r="C1451" s="11">
        <v>2533</v>
      </c>
      <c r="D1451" s="11">
        <v>69</v>
      </c>
      <c r="E1451" s="11">
        <v>2265</v>
      </c>
      <c r="F1451" s="5">
        <f t="shared" si="92"/>
        <v>199</v>
      </c>
      <c r="G1451" s="19">
        <f t="shared" si="93"/>
        <v>16</v>
      </c>
      <c r="H1451" s="15">
        <f t="shared" si="94"/>
        <v>2</v>
      </c>
      <c r="I1451" s="23">
        <f t="shared" si="95"/>
        <v>8</v>
      </c>
    </row>
    <row r="1452" spans="1:9" x14ac:dyDescent="0.25">
      <c r="A1452" s="11" t="s">
        <v>9</v>
      </c>
      <c r="B1452" s="4">
        <v>44094</v>
      </c>
      <c r="C1452" s="11">
        <v>14394</v>
      </c>
      <c r="D1452" s="11">
        <v>145</v>
      </c>
      <c r="E1452" s="11">
        <v>13071</v>
      </c>
      <c r="F1452" s="5">
        <f t="shared" si="92"/>
        <v>1178</v>
      </c>
      <c r="G1452" s="19">
        <f t="shared" si="93"/>
        <v>125</v>
      </c>
      <c r="H1452" s="15">
        <f t="shared" si="94"/>
        <v>0</v>
      </c>
      <c r="I1452" s="23">
        <f t="shared" si="95"/>
        <v>102</v>
      </c>
    </row>
    <row r="1453" spans="1:9" x14ac:dyDescent="0.25">
      <c r="A1453" s="11" t="s">
        <v>11</v>
      </c>
      <c r="B1453" s="8">
        <v>44094</v>
      </c>
      <c r="C1453" s="11">
        <v>3483</v>
      </c>
      <c r="D1453" s="11">
        <v>82</v>
      </c>
      <c r="E1453" s="11">
        <v>3056</v>
      </c>
      <c r="F1453" s="5">
        <f t="shared" si="92"/>
        <v>345</v>
      </c>
      <c r="G1453" s="19">
        <f t="shared" si="93"/>
        <v>33</v>
      </c>
      <c r="H1453" s="15">
        <f t="shared" si="94"/>
        <v>1</v>
      </c>
      <c r="I1453" s="23">
        <f t="shared" si="95"/>
        <v>20</v>
      </c>
    </row>
    <row r="1454" spans="1:9" x14ac:dyDescent="0.25">
      <c r="A1454" s="11" t="s">
        <v>5</v>
      </c>
      <c r="B1454" s="8">
        <v>44094</v>
      </c>
      <c r="C1454" s="11">
        <v>16162</v>
      </c>
      <c r="D1454" s="11">
        <v>180</v>
      </c>
      <c r="E1454" s="11">
        <v>15557</v>
      </c>
      <c r="F1454" s="5">
        <f t="shared" si="92"/>
        <v>425</v>
      </c>
      <c r="G1454" s="19">
        <f t="shared" si="93"/>
        <v>38</v>
      </c>
      <c r="H1454" s="15">
        <f t="shared" si="94"/>
        <v>0</v>
      </c>
      <c r="I1454" s="23">
        <f t="shared" si="95"/>
        <v>28</v>
      </c>
    </row>
    <row r="1455" spans="1:9" x14ac:dyDescent="0.25">
      <c r="A1455" s="11" t="s">
        <v>8</v>
      </c>
      <c r="B1455" s="8">
        <v>44094</v>
      </c>
      <c r="C1455" s="11">
        <v>37357</v>
      </c>
      <c r="D1455" s="11">
        <v>1258</v>
      </c>
      <c r="E1455" s="11">
        <v>35561</v>
      </c>
      <c r="F1455" s="5">
        <f t="shared" si="92"/>
        <v>538</v>
      </c>
      <c r="G1455" s="19">
        <f t="shared" si="93"/>
        <v>40</v>
      </c>
      <c r="H1455" s="15">
        <f t="shared" si="94"/>
        <v>0</v>
      </c>
      <c r="I1455" s="23">
        <f t="shared" si="95"/>
        <v>61</v>
      </c>
    </row>
    <row r="1456" spans="1:9" x14ac:dyDescent="0.25">
      <c r="A1456" s="11" t="s">
        <v>6</v>
      </c>
      <c r="B1456" s="8">
        <v>44094</v>
      </c>
      <c r="C1456" s="11">
        <v>98428</v>
      </c>
      <c r="D1456" s="11">
        <v>2226</v>
      </c>
      <c r="E1456" s="11">
        <v>94952</v>
      </c>
      <c r="F1456" s="5">
        <f t="shared" si="92"/>
        <v>1250</v>
      </c>
      <c r="G1456" s="19">
        <f t="shared" si="93"/>
        <v>60</v>
      </c>
      <c r="H1456" s="15">
        <f t="shared" si="94"/>
        <v>0</v>
      </c>
      <c r="I1456" s="23">
        <f t="shared" si="95"/>
        <v>179</v>
      </c>
    </row>
    <row r="1457" spans="1:9" x14ac:dyDescent="0.25">
      <c r="A1457" s="11" t="s">
        <v>7</v>
      </c>
      <c r="B1457" s="8">
        <v>44094</v>
      </c>
      <c r="C1457" s="11">
        <v>133947</v>
      </c>
      <c r="D1457" s="11">
        <v>2460</v>
      </c>
      <c r="E1457" s="11">
        <v>128407</v>
      </c>
      <c r="F1457" s="5">
        <f t="shared" si="92"/>
        <v>3080</v>
      </c>
      <c r="G1457" s="19">
        <f t="shared" si="93"/>
        <v>321</v>
      </c>
      <c r="H1457" s="15">
        <f t="shared" si="94"/>
        <v>1</v>
      </c>
      <c r="I1457" s="23">
        <f t="shared" si="95"/>
        <v>168</v>
      </c>
    </row>
    <row r="1458" spans="1:9" x14ac:dyDescent="0.25">
      <c r="A1458" s="11" t="s">
        <v>10</v>
      </c>
      <c r="B1458" s="8">
        <v>44095</v>
      </c>
      <c r="C1458" s="11">
        <v>2550</v>
      </c>
      <c r="D1458" s="11">
        <v>69</v>
      </c>
      <c r="E1458" s="11">
        <v>2274</v>
      </c>
      <c r="F1458" s="5">
        <f t="shared" si="92"/>
        <v>207</v>
      </c>
      <c r="G1458" s="19">
        <f t="shared" si="93"/>
        <v>17</v>
      </c>
      <c r="H1458" s="15">
        <f t="shared" si="94"/>
        <v>0</v>
      </c>
      <c r="I1458" s="23">
        <f t="shared" si="95"/>
        <v>9</v>
      </c>
    </row>
    <row r="1459" spans="1:9" x14ac:dyDescent="0.25">
      <c r="A1459" s="11" t="s">
        <v>9</v>
      </c>
      <c r="B1459" s="8">
        <v>44095</v>
      </c>
      <c r="C1459" s="11">
        <v>14499</v>
      </c>
      <c r="D1459" s="11">
        <v>145</v>
      </c>
      <c r="E1459" s="11">
        <v>13150</v>
      </c>
      <c r="F1459" s="5">
        <f t="shared" si="92"/>
        <v>1204</v>
      </c>
      <c r="G1459" s="19">
        <f t="shared" si="93"/>
        <v>105</v>
      </c>
      <c r="H1459" s="15">
        <f t="shared" si="94"/>
        <v>0</v>
      </c>
      <c r="I1459" s="23">
        <f t="shared" si="95"/>
        <v>79</v>
      </c>
    </row>
    <row r="1460" spans="1:9" x14ac:dyDescent="0.25">
      <c r="A1460" s="11" t="s">
        <v>11</v>
      </c>
      <c r="B1460" s="8">
        <v>44095</v>
      </c>
      <c r="C1460" s="11">
        <v>3513</v>
      </c>
      <c r="D1460" s="11">
        <v>82</v>
      </c>
      <c r="E1460" s="11">
        <v>3060</v>
      </c>
      <c r="F1460" s="5">
        <f t="shared" si="92"/>
        <v>371</v>
      </c>
      <c r="G1460" s="19">
        <f t="shared" si="93"/>
        <v>30</v>
      </c>
      <c r="H1460" s="15">
        <f t="shared" si="94"/>
        <v>0</v>
      </c>
      <c r="I1460" s="23">
        <f t="shared" si="95"/>
        <v>4</v>
      </c>
    </row>
    <row r="1461" spans="1:9" x14ac:dyDescent="0.25">
      <c r="A1461" s="11" t="s">
        <v>5</v>
      </c>
      <c r="B1461" s="8">
        <v>44095</v>
      </c>
      <c r="C1461" s="11">
        <v>16207</v>
      </c>
      <c r="D1461" s="11">
        <v>180</v>
      </c>
      <c r="E1461" s="11">
        <v>15597</v>
      </c>
      <c r="F1461" s="5">
        <f t="shared" si="92"/>
        <v>430</v>
      </c>
      <c r="G1461" s="19">
        <f t="shared" si="93"/>
        <v>45</v>
      </c>
      <c r="H1461" s="15">
        <f t="shared" si="94"/>
        <v>0</v>
      </c>
      <c r="I1461" s="23">
        <f t="shared" si="95"/>
        <v>40</v>
      </c>
    </row>
    <row r="1462" spans="1:9" x14ac:dyDescent="0.25">
      <c r="A1462" s="11" t="s">
        <v>8</v>
      </c>
      <c r="B1462" s="8">
        <v>44095</v>
      </c>
      <c r="C1462" s="11">
        <v>37387</v>
      </c>
      <c r="D1462" s="11">
        <v>1258</v>
      </c>
      <c r="E1462" s="11">
        <v>35613</v>
      </c>
      <c r="F1462" s="5">
        <f t="shared" si="92"/>
        <v>516</v>
      </c>
      <c r="G1462" s="19">
        <f t="shared" si="93"/>
        <v>30</v>
      </c>
      <c r="H1462" s="15">
        <f t="shared" si="94"/>
        <v>0</v>
      </c>
      <c r="I1462" s="23">
        <f t="shared" si="95"/>
        <v>52</v>
      </c>
    </row>
    <row r="1463" spans="1:9" x14ac:dyDescent="0.25">
      <c r="A1463" s="11" t="s">
        <v>6</v>
      </c>
      <c r="B1463" s="8">
        <v>44095</v>
      </c>
      <c r="C1463" s="11">
        <v>98487</v>
      </c>
      <c r="D1463" s="11">
        <v>2227</v>
      </c>
      <c r="E1463" s="11">
        <v>94971</v>
      </c>
      <c r="F1463" s="5">
        <f t="shared" si="92"/>
        <v>1289</v>
      </c>
      <c r="G1463" s="19">
        <f t="shared" si="93"/>
        <v>59</v>
      </c>
      <c r="H1463" s="15">
        <f t="shared" si="94"/>
        <v>1</v>
      </c>
      <c r="I1463" s="23">
        <f t="shared" si="95"/>
        <v>19</v>
      </c>
    </row>
    <row r="1464" spans="1:9" x14ac:dyDescent="0.25">
      <c r="A1464" s="11" t="s">
        <v>7</v>
      </c>
      <c r="B1464" s="8">
        <v>44095</v>
      </c>
      <c r="C1464" s="11">
        <v>134243</v>
      </c>
      <c r="D1464" s="11">
        <v>2463</v>
      </c>
      <c r="E1464" s="11">
        <v>128494</v>
      </c>
      <c r="F1464" s="5">
        <f t="shared" si="92"/>
        <v>3286</v>
      </c>
      <c r="G1464" s="19">
        <f t="shared" si="93"/>
        <v>296</v>
      </c>
      <c r="H1464" s="15">
        <f t="shared" si="94"/>
        <v>3</v>
      </c>
      <c r="I1464" s="23">
        <f t="shared" si="95"/>
        <v>87</v>
      </c>
    </row>
    <row r="1465" spans="1:9" x14ac:dyDescent="0.25">
      <c r="A1465" s="11" t="s">
        <v>10</v>
      </c>
      <c r="B1465" s="8">
        <v>44096</v>
      </c>
      <c r="C1465" s="11">
        <v>2566</v>
      </c>
      <c r="D1465" s="11">
        <v>70</v>
      </c>
      <c r="E1465" s="11">
        <v>2282</v>
      </c>
      <c r="F1465" s="5">
        <f t="shared" si="92"/>
        <v>214</v>
      </c>
      <c r="G1465" s="19">
        <f t="shared" si="93"/>
        <v>16</v>
      </c>
      <c r="H1465" s="15">
        <f t="shared" si="94"/>
        <v>1</v>
      </c>
      <c r="I1465" s="23">
        <f t="shared" si="95"/>
        <v>8</v>
      </c>
    </row>
    <row r="1466" spans="1:9" x14ac:dyDescent="0.25">
      <c r="A1466" s="11" t="s">
        <v>9</v>
      </c>
      <c r="B1466" s="8">
        <v>44096</v>
      </c>
      <c r="C1466" s="11">
        <v>14607</v>
      </c>
      <c r="D1466" s="11">
        <v>145</v>
      </c>
      <c r="E1466" s="11">
        <v>13207</v>
      </c>
      <c r="F1466" s="5">
        <f t="shared" si="92"/>
        <v>1255</v>
      </c>
      <c r="G1466" s="19">
        <f t="shared" si="93"/>
        <v>108</v>
      </c>
      <c r="H1466" s="15">
        <f t="shared" si="94"/>
        <v>0</v>
      </c>
      <c r="I1466" s="23">
        <f t="shared" si="95"/>
        <v>57</v>
      </c>
    </row>
    <row r="1467" spans="1:9" x14ac:dyDescent="0.25">
      <c r="A1467" s="11" t="s">
        <v>11</v>
      </c>
      <c r="B1467" s="8">
        <v>44096</v>
      </c>
      <c r="C1467" s="11">
        <v>3542</v>
      </c>
      <c r="D1467" s="11">
        <v>83</v>
      </c>
      <c r="E1467" s="11">
        <v>3088</v>
      </c>
      <c r="F1467" s="5">
        <f t="shared" si="92"/>
        <v>371</v>
      </c>
      <c r="G1467" s="19">
        <f t="shared" si="93"/>
        <v>29</v>
      </c>
      <c r="H1467" s="15">
        <f t="shared" si="94"/>
        <v>1</v>
      </c>
      <c r="I1467" s="23">
        <f t="shared" si="95"/>
        <v>28</v>
      </c>
    </row>
    <row r="1468" spans="1:9" x14ac:dyDescent="0.25">
      <c r="A1468" s="11" t="s">
        <v>5</v>
      </c>
      <c r="B1468" s="8">
        <v>44096</v>
      </c>
      <c r="C1468" s="11">
        <v>16246</v>
      </c>
      <c r="D1468" s="11">
        <v>180</v>
      </c>
      <c r="E1468" s="11">
        <v>15629</v>
      </c>
      <c r="F1468" s="5">
        <f t="shared" si="92"/>
        <v>437</v>
      </c>
      <c r="G1468" s="19">
        <f t="shared" si="93"/>
        <v>39</v>
      </c>
      <c r="H1468" s="15">
        <f t="shared" si="94"/>
        <v>0</v>
      </c>
      <c r="I1468" s="23">
        <f t="shared" si="95"/>
        <v>32</v>
      </c>
    </row>
    <row r="1469" spans="1:9" x14ac:dyDescent="0.25">
      <c r="A1469" s="11" t="s">
        <v>8</v>
      </c>
      <c r="B1469" s="8">
        <v>44096</v>
      </c>
      <c r="C1469" s="11">
        <v>37418</v>
      </c>
      <c r="D1469" s="11">
        <v>1258</v>
      </c>
      <c r="E1469" s="11">
        <v>35741</v>
      </c>
      <c r="F1469" s="5">
        <f t="shared" si="92"/>
        <v>419</v>
      </c>
      <c r="G1469" s="19">
        <f t="shared" si="93"/>
        <v>31</v>
      </c>
      <c r="H1469" s="15">
        <f t="shared" si="94"/>
        <v>0</v>
      </c>
      <c r="I1469" s="23">
        <f t="shared" si="95"/>
        <v>128</v>
      </c>
    </row>
    <row r="1470" spans="1:9" x14ac:dyDescent="0.25">
      <c r="A1470" s="11" t="s">
        <v>6</v>
      </c>
      <c r="B1470" s="8">
        <v>44096</v>
      </c>
      <c r="C1470" s="11">
        <v>98602</v>
      </c>
      <c r="D1470" s="11">
        <v>2227</v>
      </c>
      <c r="E1470" s="11">
        <v>95159</v>
      </c>
      <c r="F1470" s="5">
        <f t="shared" si="92"/>
        <v>1216</v>
      </c>
      <c r="G1470" s="19">
        <f t="shared" si="93"/>
        <v>115</v>
      </c>
      <c r="H1470" s="15">
        <f t="shared" si="94"/>
        <v>0</v>
      </c>
      <c r="I1470" s="23">
        <f t="shared" si="95"/>
        <v>188</v>
      </c>
    </row>
    <row r="1471" spans="1:9" x14ac:dyDescent="0.25">
      <c r="A1471" s="11" t="s">
        <v>7</v>
      </c>
      <c r="B1471" s="8">
        <v>44096</v>
      </c>
      <c r="C1471" s="11">
        <v>134437</v>
      </c>
      <c r="D1471" s="11">
        <v>2469</v>
      </c>
      <c r="E1471" s="11">
        <v>128810</v>
      </c>
      <c r="F1471" s="5">
        <f t="shared" si="92"/>
        <v>3158</v>
      </c>
      <c r="G1471" s="19">
        <f t="shared" si="93"/>
        <v>194</v>
      </c>
      <c r="H1471" s="15">
        <f t="shared" si="94"/>
        <v>6</v>
      </c>
      <c r="I1471" s="23">
        <f t="shared" si="95"/>
        <v>316</v>
      </c>
    </row>
    <row r="1472" spans="1:9" x14ac:dyDescent="0.25">
      <c r="A1472" s="11" t="s">
        <v>10</v>
      </c>
      <c r="B1472" s="8">
        <v>44097</v>
      </c>
      <c r="C1472" s="11">
        <v>2591</v>
      </c>
      <c r="D1472" s="11">
        <v>70</v>
      </c>
      <c r="E1472" s="11">
        <v>2293</v>
      </c>
      <c r="F1472" s="5">
        <f t="shared" si="92"/>
        <v>228</v>
      </c>
      <c r="G1472" s="19">
        <f t="shared" si="93"/>
        <v>25</v>
      </c>
      <c r="H1472" s="15">
        <f t="shared" si="94"/>
        <v>0</v>
      </c>
      <c r="I1472" s="23">
        <f t="shared" si="95"/>
        <v>11</v>
      </c>
    </row>
    <row r="1473" spans="1:9" x14ac:dyDescent="0.25">
      <c r="A1473" s="11" t="s">
        <v>9</v>
      </c>
      <c r="B1473" s="8">
        <v>44097</v>
      </c>
      <c r="C1473" s="11">
        <v>14765</v>
      </c>
      <c r="D1473" s="11">
        <v>145</v>
      </c>
      <c r="E1473" s="11">
        <v>13384</v>
      </c>
      <c r="F1473" s="5">
        <f t="shared" si="92"/>
        <v>1236</v>
      </c>
      <c r="G1473" s="19">
        <f t="shared" si="93"/>
        <v>158</v>
      </c>
      <c r="H1473" s="15">
        <f t="shared" si="94"/>
        <v>0</v>
      </c>
      <c r="I1473" s="23">
        <f t="shared" si="95"/>
        <v>177</v>
      </c>
    </row>
    <row r="1474" spans="1:9" x14ac:dyDescent="0.25">
      <c r="A1474" s="11" t="s">
        <v>11</v>
      </c>
      <c r="B1474" s="8">
        <v>44097</v>
      </c>
      <c r="C1474" s="11">
        <v>3572</v>
      </c>
      <c r="D1474" s="11">
        <v>83</v>
      </c>
      <c r="E1474" s="11">
        <v>3144</v>
      </c>
      <c r="F1474" s="5">
        <f t="shared" si="92"/>
        <v>345</v>
      </c>
      <c r="G1474" s="19">
        <f t="shared" si="93"/>
        <v>30</v>
      </c>
      <c r="H1474" s="15">
        <f t="shared" si="94"/>
        <v>0</v>
      </c>
      <c r="I1474" s="23">
        <f t="shared" si="95"/>
        <v>56</v>
      </c>
    </row>
    <row r="1475" spans="1:9" x14ac:dyDescent="0.25">
      <c r="A1475" s="11" t="s">
        <v>5</v>
      </c>
      <c r="B1475" s="8">
        <v>44097</v>
      </c>
      <c r="C1475" s="11">
        <v>16288</v>
      </c>
      <c r="D1475" s="11">
        <v>181</v>
      </c>
      <c r="E1475" s="11">
        <v>15646</v>
      </c>
      <c r="F1475" s="5">
        <f t="shared" ref="F1475:F1538" si="96">C1475-D1475-E1475</f>
        <v>461</v>
      </c>
      <c r="G1475" s="19">
        <f t="shared" si="93"/>
        <v>42</v>
      </c>
      <c r="H1475" s="15">
        <f t="shared" si="94"/>
        <v>1</v>
      </c>
      <c r="I1475" s="23">
        <f t="shared" si="95"/>
        <v>17</v>
      </c>
    </row>
    <row r="1476" spans="1:9" x14ac:dyDescent="0.25">
      <c r="A1476" s="11" t="s">
        <v>8</v>
      </c>
      <c r="B1476" s="8">
        <v>44097</v>
      </c>
      <c r="C1476" s="11">
        <v>37470</v>
      </c>
      <c r="D1476" s="11">
        <v>1258</v>
      </c>
      <c r="E1476" s="11">
        <v>35788</v>
      </c>
      <c r="F1476" s="5">
        <f t="shared" si="96"/>
        <v>424</v>
      </c>
      <c r="G1476" s="19">
        <f t="shared" si="93"/>
        <v>52</v>
      </c>
      <c r="H1476" s="15">
        <f t="shared" si="94"/>
        <v>0</v>
      </c>
      <c r="I1476" s="23">
        <f t="shared" si="95"/>
        <v>47</v>
      </c>
    </row>
    <row r="1477" spans="1:9" x14ac:dyDescent="0.25">
      <c r="A1477" s="11" t="s">
        <v>6</v>
      </c>
      <c r="B1477" s="8">
        <v>44097</v>
      </c>
      <c r="C1477" s="11">
        <v>98686</v>
      </c>
      <c r="D1477" s="11">
        <v>2229</v>
      </c>
      <c r="E1477" s="11">
        <v>95173</v>
      </c>
      <c r="F1477" s="5">
        <f t="shared" si="96"/>
        <v>1284</v>
      </c>
      <c r="G1477" s="19">
        <f t="shared" si="93"/>
        <v>84</v>
      </c>
      <c r="H1477" s="15">
        <f t="shared" si="94"/>
        <v>2</v>
      </c>
      <c r="I1477" s="23">
        <f t="shared" si="95"/>
        <v>14</v>
      </c>
    </row>
    <row r="1478" spans="1:9" x14ac:dyDescent="0.25">
      <c r="A1478" s="11" t="s">
        <v>7</v>
      </c>
      <c r="B1478" s="8">
        <v>44097</v>
      </c>
      <c r="C1478" s="11">
        <v>134845</v>
      </c>
      <c r="D1478" s="11">
        <v>2471</v>
      </c>
      <c r="E1478" s="11">
        <v>128964</v>
      </c>
      <c r="F1478" s="5">
        <f t="shared" si="96"/>
        <v>3410</v>
      </c>
      <c r="G1478" s="19">
        <f t="shared" ref="G1478:G1541" si="97">C1478-C1471</f>
        <v>408</v>
      </c>
      <c r="H1478" s="15">
        <f t="shared" ref="H1478:H1541" si="98">D1478-D1471</f>
        <v>2</v>
      </c>
      <c r="I1478" s="23">
        <f t="shared" ref="I1478:I1541" si="99">E1478-E1471</f>
        <v>154</v>
      </c>
    </row>
    <row r="1479" spans="1:9" x14ac:dyDescent="0.25">
      <c r="A1479" s="11" t="s">
        <v>10</v>
      </c>
      <c r="B1479" s="8">
        <v>44098</v>
      </c>
      <c r="C1479" s="11">
        <v>2610</v>
      </c>
      <c r="D1479" s="11">
        <v>70</v>
      </c>
      <c r="E1479" s="11">
        <v>2297</v>
      </c>
      <c r="F1479" s="5">
        <f t="shared" si="96"/>
        <v>243</v>
      </c>
      <c r="G1479" s="19">
        <f t="shared" si="97"/>
        <v>19</v>
      </c>
      <c r="H1479" s="15">
        <f t="shared" si="98"/>
        <v>0</v>
      </c>
      <c r="I1479" s="23">
        <f t="shared" si="99"/>
        <v>4</v>
      </c>
    </row>
    <row r="1480" spans="1:9" x14ac:dyDescent="0.25">
      <c r="A1480" s="11" t="s">
        <v>9</v>
      </c>
      <c r="B1480" s="8">
        <v>44098</v>
      </c>
      <c r="C1480" s="11">
        <v>14838</v>
      </c>
      <c r="D1480" s="11">
        <v>145</v>
      </c>
      <c r="E1480" s="11">
        <v>13455</v>
      </c>
      <c r="F1480" s="5">
        <f t="shared" si="96"/>
        <v>1238</v>
      </c>
      <c r="G1480" s="19">
        <f t="shared" si="97"/>
        <v>73</v>
      </c>
      <c r="H1480" s="15">
        <f t="shared" si="98"/>
        <v>0</v>
      </c>
      <c r="I1480" s="23">
        <f t="shared" si="99"/>
        <v>71</v>
      </c>
    </row>
    <row r="1481" spans="1:9" x14ac:dyDescent="0.25">
      <c r="A1481" s="11" t="s">
        <v>11</v>
      </c>
      <c r="B1481" s="8">
        <v>44098</v>
      </c>
      <c r="C1481" s="11">
        <v>3608</v>
      </c>
      <c r="D1481" s="11">
        <v>84</v>
      </c>
      <c r="E1481" s="11">
        <v>3161</v>
      </c>
      <c r="F1481" s="5">
        <f t="shared" si="96"/>
        <v>363</v>
      </c>
      <c r="G1481" s="19">
        <f t="shared" si="97"/>
        <v>36</v>
      </c>
      <c r="H1481" s="15">
        <f t="shared" si="98"/>
        <v>1</v>
      </c>
      <c r="I1481" s="23">
        <f t="shared" si="99"/>
        <v>17</v>
      </c>
    </row>
    <row r="1482" spans="1:9" x14ac:dyDescent="0.25">
      <c r="A1482" s="11" t="s">
        <v>5</v>
      </c>
      <c r="B1482" s="8">
        <v>44098</v>
      </c>
      <c r="C1482" s="11">
        <v>16324</v>
      </c>
      <c r="D1482" s="11">
        <v>181</v>
      </c>
      <c r="E1482" s="11">
        <v>15676</v>
      </c>
      <c r="F1482" s="5">
        <f t="shared" si="96"/>
        <v>467</v>
      </c>
      <c r="G1482" s="19">
        <f t="shared" si="97"/>
        <v>36</v>
      </c>
      <c r="H1482" s="15">
        <f t="shared" si="98"/>
        <v>0</v>
      </c>
      <c r="I1482" s="23">
        <f t="shared" si="99"/>
        <v>30</v>
      </c>
    </row>
    <row r="1483" spans="1:9" x14ac:dyDescent="0.25">
      <c r="A1483" s="11" t="s">
        <v>8</v>
      </c>
      <c r="B1483" s="8">
        <v>44098</v>
      </c>
      <c r="C1483" s="11">
        <v>37525</v>
      </c>
      <c r="D1483" s="11">
        <v>1258</v>
      </c>
      <c r="E1483" s="11">
        <v>35859</v>
      </c>
      <c r="F1483" s="5">
        <f t="shared" si="96"/>
        <v>408</v>
      </c>
      <c r="G1483" s="19">
        <f t="shared" si="97"/>
        <v>55</v>
      </c>
      <c r="H1483" s="15">
        <f t="shared" si="98"/>
        <v>0</v>
      </c>
      <c r="I1483" s="23">
        <f t="shared" si="99"/>
        <v>71</v>
      </c>
    </row>
    <row r="1484" spans="1:9" x14ac:dyDescent="0.25">
      <c r="A1484" s="11" t="s">
        <v>6</v>
      </c>
      <c r="B1484" s="8">
        <v>44098</v>
      </c>
      <c r="C1484" s="11">
        <v>98864</v>
      </c>
      <c r="D1484" s="11">
        <v>2229</v>
      </c>
      <c r="E1484" s="11">
        <v>95191</v>
      </c>
      <c r="F1484" s="5">
        <f t="shared" si="96"/>
        <v>1444</v>
      </c>
      <c r="G1484" s="19">
        <f t="shared" si="97"/>
        <v>178</v>
      </c>
      <c r="H1484" s="15">
        <f t="shared" si="98"/>
        <v>0</v>
      </c>
      <c r="I1484" s="23">
        <f t="shared" si="99"/>
        <v>18</v>
      </c>
    </row>
    <row r="1485" spans="1:9" x14ac:dyDescent="0.25">
      <c r="A1485" s="11" t="s">
        <v>7</v>
      </c>
      <c r="B1485" s="8">
        <v>44098</v>
      </c>
      <c r="C1485" s="11">
        <v>135246</v>
      </c>
      <c r="D1485" s="11">
        <v>2477</v>
      </c>
      <c r="E1485" s="11">
        <v>129101</v>
      </c>
      <c r="F1485" s="5">
        <f t="shared" si="96"/>
        <v>3668</v>
      </c>
      <c r="G1485" s="19">
        <f t="shared" si="97"/>
        <v>401</v>
      </c>
      <c r="H1485" s="15">
        <f t="shared" si="98"/>
        <v>6</v>
      </c>
      <c r="I1485" s="23">
        <f t="shared" si="99"/>
        <v>137</v>
      </c>
    </row>
    <row r="1486" spans="1:9" x14ac:dyDescent="0.25">
      <c r="A1486" s="11" t="s">
        <v>10</v>
      </c>
      <c r="B1486" s="8">
        <v>44099</v>
      </c>
      <c r="C1486" s="11">
        <v>2630</v>
      </c>
      <c r="D1486" s="11">
        <v>71</v>
      </c>
      <c r="E1486" s="11">
        <v>2305</v>
      </c>
      <c r="F1486" s="5">
        <f t="shared" si="96"/>
        <v>254</v>
      </c>
      <c r="G1486" s="19">
        <f t="shared" si="97"/>
        <v>20</v>
      </c>
      <c r="H1486" s="15">
        <f t="shared" si="98"/>
        <v>1</v>
      </c>
      <c r="I1486" s="23">
        <f t="shared" si="99"/>
        <v>8</v>
      </c>
    </row>
    <row r="1487" spans="1:9" x14ac:dyDescent="0.25">
      <c r="A1487" s="11" t="s">
        <v>9</v>
      </c>
      <c r="B1487" s="8">
        <v>44099</v>
      </c>
      <c r="C1487" s="11">
        <v>14932</v>
      </c>
      <c r="D1487" s="11">
        <v>145</v>
      </c>
      <c r="E1487" s="11">
        <v>13512</v>
      </c>
      <c r="F1487" s="5">
        <f t="shared" si="96"/>
        <v>1275</v>
      </c>
      <c r="G1487" s="19">
        <f t="shared" si="97"/>
        <v>94</v>
      </c>
      <c r="H1487" s="15">
        <f t="shared" si="98"/>
        <v>0</v>
      </c>
      <c r="I1487" s="23">
        <f t="shared" si="99"/>
        <v>57</v>
      </c>
    </row>
    <row r="1488" spans="1:9" x14ac:dyDescent="0.25">
      <c r="A1488" s="11" t="s">
        <v>11</v>
      </c>
      <c r="B1488" s="8">
        <v>44099</v>
      </c>
      <c r="C1488" s="11">
        <v>3635</v>
      </c>
      <c r="D1488" s="11">
        <v>85</v>
      </c>
      <c r="E1488" s="11">
        <v>3214</v>
      </c>
      <c r="F1488" s="5">
        <f t="shared" si="96"/>
        <v>336</v>
      </c>
      <c r="G1488" s="19">
        <f t="shared" si="97"/>
        <v>27</v>
      </c>
      <c r="H1488" s="15">
        <f t="shared" si="98"/>
        <v>1</v>
      </c>
      <c r="I1488" s="23">
        <f t="shared" si="99"/>
        <v>53</v>
      </c>
    </row>
    <row r="1489" spans="1:9" x14ac:dyDescent="0.25">
      <c r="A1489" s="11" t="s">
        <v>5</v>
      </c>
      <c r="B1489" s="8">
        <v>44099</v>
      </c>
      <c r="C1489" s="11">
        <v>16367</v>
      </c>
      <c r="D1489" s="11">
        <v>181</v>
      </c>
      <c r="E1489" s="11">
        <v>15718</v>
      </c>
      <c r="F1489" s="5">
        <f t="shared" si="96"/>
        <v>468</v>
      </c>
      <c r="G1489" s="19">
        <f t="shared" si="97"/>
        <v>43</v>
      </c>
      <c r="H1489" s="15">
        <f t="shared" si="98"/>
        <v>0</v>
      </c>
      <c r="I1489" s="23">
        <f t="shared" si="99"/>
        <v>42</v>
      </c>
    </row>
    <row r="1490" spans="1:9" x14ac:dyDescent="0.25">
      <c r="A1490" s="11" t="s">
        <v>8</v>
      </c>
      <c r="B1490" s="8">
        <v>44099</v>
      </c>
      <c r="C1490" s="11">
        <v>37588</v>
      </c>
      <c r="D1490" s="11">
        <v>1259</v>
      </c>
      <c r="E1490" s="11">
        <v>35893</v>
      </c>
      <c r="F1490" s="5">
        <f t="shared" si="96"/>
        <v>436</v>
      </c>
      <c r="G1490" s="19">
        <f t="shared" si="97"/>
        <v>63</v>
      </c>
      <c r="H1490" s="15">
        <f t="shared" si="98"/>
        <v>1</v>
      </c>
      <c r="I1490" s="23">
        <f t="shared" si="99"/>
        <v>34</v>
      </c>
    </row>
    <row r="1491" spans="1:9" x14ac:dyDescent="0.25">
      <c r="A1491" s="11" t="s">
        <v>6</v>
      </c>
      <c r="B1491" s="8">
        <v>44099</v>
      </c>
      <c r="C1491" s="11">
        <v>98941</v>
      </c>
      <c r="D1491" s="11">
        <v>2229</v>
      </c>
      <c r="E1491" s="11">
        <v>95295</v>
      </c>
      <c r="F1491" s="5">
        <f t="shared" si="96"/>
        <v>1417</v>
      </c>
      <c r="G1491" s="19">
        <f t="shared" si="97"/>
        <v>77</v>
      </c>
      <c r="H1491" s="15">
        <f t="shared" si="98"/>
        <v>0</v>
      </c>
      <c r="I1491" s="23">
        <f t="shared" si="99"/>
        <v>104</v>
      </c>
    </row>
    <row r="1492" spans="1:9" x14ac:dyDescent="0.25">
      <c r="A1492" s="11" t="s">
        <v>7</v>
      </c>
      <c r="B1492" s="8">
        <v>44099</v>
      </c>
      <c r="C1492" s="11">
        <v>135488</v>
      </c>
      <c r="D1492" s="11">
        <v>2481</v>
      </c>
      <c r="E1492" s="11">
        <v>129396</v>
      </c>
      <c r="F1492" s="5">
        <f t="shared" si="96"/>
        <v>3611</v>
      </c>
      <c r="G1492" s="19">
        <f t="shared" si="97"/>
        <v>242</v>
      </c>
      <c r="H1492" s="15">
        <f t="shared" si="98"/>
        <v>4</v>
      </c>
      <c r="I1492" s="23">
        <f t="shared" si="99"/>
        <v>295</v>
      </c>
    </row>
    <row r="1493" spans="1:9" x14ac:dyDescent="0.25">
      <c r="A1493" s="11" t="s">
        <v>10</v>
      </c>
      <c r="B1493" s="8">
        <v>44100</v>
      </c>
      <c r="C1493" s="11">
        <v>2649</v>
      </c>
      <c r="D1493" s="11">
        <v>71</v>
      </c>
      <c r="E1493" s="11">
        <v>2314</v>
      </c>
      <c r="F1493" s="5">
        <f t="shared" si="96"/>
        <v>264</v>
      </c>
      <c r="G1493" s="19">
        <f t="shared" si="97"/>
        <v>19</v>
      </c>
      <c r="H1493" s="15">
        <f t="shared" si="98"/>
        <v>0</v>
      </c>
      <c r="I1493" s="23">
        <f t="shared" si="99"/>
        <v>9</v>
      </c>
    </row>
    <row r="1494" spans="1:9" x14ac:dyDescent="0.25">
      <c r="A1494" s="11" t="s">
        <v>9</v>
      </c>
      <c r="B1494" s="8">
        <v>44100</v>
      </c>
      <c r="C1494" s="11">
        <v>15013</v>
      </c>
      <c r="D1494" s="11">
        <v>145</v>
      </c>
      <c r="E1494" s="11">
        <v>13524</v>
      </c>
      <c r="F1494" s="5">
        <f t="shared" si="96"/>
        <v>1344</v>
      </c>
      <c r="G1494" s="19">
        <f t="shared" si="97"/>
        <v>81</v>
      </c>
      <c r="H1494" s="15">
        <f t="shared" si="98"/>
        <v>0</v>
      </c>
      <c r="I1494" s="23">
        <f t="shared" si="99"/>
        <v>12</v>
      </c>
    </row>
    <row r="1495" spans="1:9" x14ac:dyDescent="0.25">
      <c r="A1495" s="11" t="s">
        <v>11</v>
      </c>
      <c r="B1495" s="8">
        <v>44100</v>
      </c>
      <c r="C1495" s="11">
        <v>3662</v>
      </c>
      <c r="D1495" s="11">
        <v>85</v>
      </c>
      <c r="E1495" s="11">
        <v>3229</v>
      </c>
      <c r="F1495" s="5">
        <f t="shared" si="96"/>
        <v>348</v>
      </c>
      <c r="G1495" s="19">
        <f t="shared" si="97"/>
        <v>27</v>
      </c>
      <c r="H1495" s="15">
        <f t="shared" si="98"/>
        <v>0</v>
      </c>
      <c r="I1495" s="23">
        <f t="shared" si="99"/>
        <v>15</v>
      </c>
    </row>
    <row r="1496" spans="1:9" x14ac:dyDescent="0.25">
      <c r="A1496" s="11" t="s">
        <v>5</v>
      </c>
      <c r="B1496" s="8">
        <v>44100</v>
      </c>
      <c r="C1496" s="11">
        <v>16440</v>
      </c>
      <c r="D1496" s="11">
        <v>181</v>
      </c>
      <c r="E1496" s="11">
        <v>15755</v>
      </c>
      <c r="F1496" s="5">
        <f t="shared" si="96"/>
        <v>504</v>
      </c>
      <c r="G1496" s="19">
        <f t="shared" si="97"/>
        <v>73</v>
      </c>
      <c r="H1496" s="15">
        <f t="shared" si="98"/>
        <v>0</v>
      </c>
      <c r="I1496" s="23">
        <f t="shared" si="99"/>
        <v>37</v>
      </c>
    </row>
    <row r="1497" spans="1:9" x14ac:dyDescent="0.25">
      <c r="A1497" s="11" t="s">
        <v>8</v>
      </c>
      <c r="B1497" s="8">
        <v>44100</v>
      </c>
      <c r="C1497" s="11">
        <v>37617</v>
      </c>
      <c r="D1497" s="11">
        <v>1259</v>
      </c>
      <c r="E1497" s="11">
        <v>35931</v>
      </c>
      <c r="F1497" s="5">
        <f t="shared" si="96"/>
        <v>427</v>
      </c>
      <c r="G1497" s="19">
        <f t="shared" si="97"/>
        <v>29</v>
      </c>
      <c r="H1497" s="15">
        <f t="shared" si="98"/>
        <v>0</v>
      </c>
      <c r="I1497" s="23">
        <f t="shared" si="99"/>
        <v>38</v>
      </c>
    </row>
    <row r="1498" spans="1:9" x14ac:dyDescent="0.25">
      <c r="A1498" s="11" t="s">
        <v>6</v>
      </c>
      <c r="B1498" s="8">
        <v>44100</v>
      </c>
      <c r="C1498" s="11">
        <v>99128</v>
      </c>
      <c r="D1498" s="11">
        <v>2230</v>
      </c>
      <c r="E1498" s="11">
        <v>95314</v>
      </c>
      <c r="F1498" s="5">
        <f t="shared" si="96"/>
        <v>1584</v>
      </c>
      <c r="G1498" s="19">
        <f t="shared" si="97"/>
        <v>187</v>
      </c>
      <c r="H1498" s="15">
        <f t="shared" si="98"/>
        <v>1</v>
      </c>
      <c r="I1498" s="23">
        <f t="shared" si="99"/>
        <v>19</v>
      </c>
    </row>
    <row r="1499" spans="1:9" x14ac:dyDescent="0.25">
      <c r="A1499" s="11" t="s">
        <v>7</v>
      </c>
      <c r="B1499" s="8">
        <v>44100</v>
      </c>
      <c r="C1499" s="11">
        <v>135766</v>
      </c>
      <c r="D1499" s="11">
        <v>2486</v>
      </c>
      <c r="E1499" s="11">
        <v>129546</v>
      </c>
      <c r="F1499" s="5">
        <f t="shared" si="96"/>
        <v>3734</v>
      </c>
      <c r="G1499" s="19">
        <f t="shared" si="97"/>
        <v>278</v>
      </c>
      <c r="H1499" s="15">
        <f t="shared" si="98"/>
        <v>5</v>
      </c>
      <c r="I1499" s="23">
        <f t="shared" si="99"/>
        <v>150</v>
      </c>
    </row>
    <row r="1500" spans="1:9" x14ac:dyDescent="0.25">
      <c r="A1500" s="11" t="s">
        <v>10</v>
      </c>
      <c r="B1500" s="8">
        <v>44101</v>
      </c>
      <c r="C1500" s="11">
        <v>2661</v>
      </c>
      <c r="D1500" s="11">
        <v>71</v>
      </c>
      <c r="E1500" s="11">
        <v>2322</v>
      </c>
      <c r="F1500" s="5">
        <f t="shared" si="96"/>
        <v>268</v>
      </c>
      <c r="G1500" s="19">
        <f t="shared" si="97"/>
        <v>12</v>
      </c>
      <c r="H1500" s="15">
        <f t="shared" si="98"/>
        <v>0</v>
      </c>
      <c r="I1500" s="23">
        <f t="shared" si="99"/>
        <v>8</v>
      </c>
    </row>
    <row r="1501" spans="1:9" x14ac:dyDescent="0.25">
      <c r="A1501" s="11" t="s">
        <v>9</v>
      </c>
      <c r="B1501" s="8">
        <v>44101</v>
      </c>
      <c r="C1501" s="11">
        <v>15092</v>
      </c>
      <c r="D1501" s="11">
        <v>145</v>
      </c>
      <c r="E1501" s="11">
        <v>13547</v>
      </c>
      <c r="F1501" s="5">
        <f t="shared" si="96"/>
        <v>1400</v>
      </c>
      <c r="G1501" s="19">
        <f t="shared" si="97"/>
        <v>79</v>
      </c>
      <c r="H1501" s="15">
        <f t="shared" si="98"/>
        <v>0</v>
      </c>
      <c r="I1501" s="23">
        <f t="shared" si="99"/>
        <v>23</v>
      </c>
    </row>
    <row r="1502" spans="1:9" x14ac:dyDescent="0.25">
      <c r="A1502" s="11" t="s">
        <v>11</v>
      </c>
      <c r="B1502" s="8">
        <v>44101</v>
      </c>
      <c r="C1502" s="11">
        <v>3681</v>
      </c>
      <c r="D1502" s="11">
        <v>87</v>
      </c>
      <c r="E1502" s="11">
        <v>3233</v>
      </c>
      <c r="F1502" s="5">
        <f t="shared" si="96"/>
        <v>361</v>
      </c>
      <c r="G1502" s="19">
        <f t="shared" si="97"/>
        <v>19</v>
      </c>
      <c r="H1502" s="15">
        <f t="shared" si="98"/>
        <v>2</v>
      </c>
      <c r="I1502" s="23">
        <f t="shared" si="99"/>
        <v>4</v>
      </c>
    </row>
    <row r="1503" spans="1:9" x14ac:dyDescent="0.25">
      <c r="A1503" s="11" t="s">
        <v>5</v>
      </c>
      <c r="B1503" s="8">
        <v>44101</v>
      </c>
      <c r="C1503" s="11">
        <v>16470</v>
      </c>
      <c r="D1503" s="11">
        <v>181</v>
      </c>
      <c r="E1503" s="11">
        <v>15795</v>
      </c>
      <c r="F1503" s="5">
        <f t="shared" si="96"/>
        <v>494</v>
      </c>
      <c r="G1503" s="19">
        <f t="shared" si="97"/>
        <v>30</v>
      </c>
      <c r="H1503" s="15">
        <f t="shared" si="98"/>
        <v>0</v>
      </c>
      <c r="I1503" s="23">
        <f t="shared" si="99"/>
        <v>40</v>
      </c>
    </row>
    <row r="1504" spans="1:9" x14ac:dyDescent="0.25">
      <c r="A1504" s="11" t="s">
        <v>8</v>
      </c>
      <c r="B1504" s="8">
        <v>44101</v>
      </c>
      <c r="C1504" s="11">
        <v>37701</v>
      </c>
      <c r="D1504" s="11">
        <v>1259</v>
      </c>
      <c r="E1504" s="11">
        <v>35951</v>
      </c>
      <c r="F1504" s="5">
        <f t="shared" si="96"/>
        <v>491</v>
      </c>
      <c r="G1504" s="19">
        <f t="shared" si="97"/>
        <v>84</v>
      </c>
      <c r="H1504" s="15">
        <f t="shared" si="98"/>
        <v>0</v>
      </c>
      <c r="I1504" s="23">
        <f t="shared" si="99"/>
        <v>20</v>
      </c>
    </row>
    <row r="1505" spans="1:9" x14ac:dyDescent="0.25">
      <c r="A1505" s="11" t="s">
        <v>6</v>
      </c>
      <c r="B1505" s="8">
        <v>44101</v>
      </c>
      <c r="C1505" s="11">
        <v>99219</v>
      </c>
      <c r="D1505" s="11">
        <v>2231</v>
      </c>
      <c r="E1505" s="11">
        <v>95421</v>
      </c>
      <c r="F1505" s="5">
        <f t="shared" si="96"/>
        <v>1567</v>
      </c>
      <c r="G1505" s="19">
        <f t="shared" si="97"/>
        <v>91</v>
      </c>
      <c r="H1505" s="15">
        <f t="shared" si="98"/>
        <v>1</v>
      </c>
      <c r="I1505" s="23">
        <f t="shared" si="99"/>
        <v>107</v>
      </c>
    </row>
    <row r="1506" spans="1:9" x14ac:dyDescent="0.25">
      <c r="A1506" s="11" t="s">
        <v>7</v>
      </c>
      <c r="B1506" s="8">
        <v>44101</v>
      </c>
      <c r="C1506" s="11">
        <v>136017</v>
      </c>
      <c r="D1506" s="11">
        <v>2492</v>
      </c>
      <c r="E1506" s="11">
        <v>129753</v>
      </c>
      <c r="F1506" s="5">
        <f t="shared" si="96"/>
        <v>3772</v>
      </c>
      <c r="G1506" s="19">
        <f t="shared" si="97"/>
        <v>251</v>
      </c>
      <c r="H1506" s="15">
        <f t="shared" si="98"/>
        <v>6</v>
      </c>
      <c r="I1506" s="23">
        <f t="shared" si="99"/>
        <v>207</v>
      </c>
    </row>
    <row r="1507" spans="1:9" x14ac:dyDescent="0.25">
      <c r="A1507" s="11" t="s">
        <v>10</v>
      </c>
      <c r="B1507" s="8">
        <v>44102</v>
      </c>
      <c r="C1507" s="11">
        <v>2663</v>
      </c>
      <c r="D1507" s="11">
        <v>72</v>
      </c>
      <c r="E1507" s="11">
        <v>2332</v>
      </c>
      <c r="F1507" s="5">
        <f t="shared" si="96"/>
        <v>259</v>
      </c>
      <c r="G1507" s="19">
        <f t="shared" si="97"/>
        <v>2</v>
      </c>
      <c r="H1507" s="15">
        <f t="shared" si="98"/>
        <v>1</v>
      </c>
      <c r="I1507" s="23">
        <f t="shared" si="99"/>
        <v>10</v>
      </c>
    </row>
    <row r="1508" spans="1:9" s="11" customFormat="1" x14ac:dyDescent="0.25">
      <c r="A1508" s="11" t="s">
        <v>9</v>
      </c>
      <c r="B1508" s="8">
        <v>44102</v>
      </c>
      <c r="C1508" s="11">
        <v>15177</v>
      </c>
      <c r="D1508" s="11">
        <v>145</v>
      </c>
      <c r="E1508" s="11">
        <v>13600</v>
      </c>
      <c r="F1508" s="5">
        <f t="shared" si="96"/>
        <v>1432</v>
      </c>
      <c r="G1508" s="19">
        <f t="shared" si="97"/>
        <v>85</v>
      </c>
      <c r="H1508" s="15">
        <f t="shared" si="98"/>
        <v>0</v>
      </c>
      <c r="I1508" s="23">
        <f t="shared" si="99"/>
        <v>53</v>
      </c>
    </row>
    <row r="1509" spans="1:9" s="11" customFormat="1" x14ac:dyDescent="0.25">
      <c r="A1509" s="11" t="s">
        <v>11</v>
      </c>
      <c r="B1509" s="8">
        <v>44102</v>
      </c>
      <c r="C1509" s="11">
        <v>3730</v>
      </c>
      <c r="D1509" s="11">
        <v>88</v>
      </c>
      <c r="E1509" s="11">
        <v>3283</v>
      </c>
      <c r="F1509" s="5">
        <f t="shared" si="96"/>
        <v>359</v>
      </c>
      <c r="G1509" s="19">
        <f t="shared" si="97"/>
        <v>49</v>
      </c>
      <c r="H1509" s="15">
        <f t="shared" si="98"/>
        <v>1</v>
      </c>
      <c r="I1509" s="23">
        <f t="shared" si="99"/>
        <v>50</v>
      </c>
    </row>
    <row r="1510" spans="1:9" s="11" customFormat="1" x14ac:dyDescent="0.25">
      <c r="A1510" s="11" t="s">
        <v>5</v>
      </c>
      <c r="B1510" s="8">
        <v>44102</v>
      </c>
      <c r="C1510" s="11">
        <v>16532</v>
      </c>
      <c r="D1510" s="11">
        <v>181</v>
      </c>
      <c r="E1510" s="11">
        <v>15826</v>
      </c>
      <c r="F1510" s="5">
        <f t="shared" si="96"/>
        <v>525</v>
      </c>
      <c r="G1510" s="19">
        <f t="shared" si="97"/>
        <v>62</v>
      </c>
      <c r="H1510" s="15">
        <f t="shared" si="98"/>
        <v>0</v>
      </c>
      <c r="I1510" s="23">
        <f t="shared" si="99"/>
        <v>31</v>
      </c>
    </row>
    <row r="1511" spans="1:9" s="11" customFormat="1" x14ac:dyDescent="0.25">
      <c r="A1511" s="11" t="s">
        <v>8</v>
      </c>
      <c r="B1511" s="8">
        <v>44102</v>
      </c>
      <c r="C1511" s="11">
        <v>37727</v>
      </c>
      <c r="D1511" s="11">
        <v>1259</v>
      </c>
      <c r="E1511" s="11">
        <v>35971</v>
      </c>
      <c r="F1511" s="5">
        <f t="shared" si="96"/>
        <v>497</v>
      </c>
      <c r="G1511" s="19">
        <f t="shared" si="97"/>
        <v>26</v>
      </c>
      <c r="H1511" s="15">
        <f t="shared" si="98"/>
        <v>0</v>
      </c>
      <c r="I1511" s="23">
        <f t="shared" si="99"/>
        <v>20</v>
      </c>
    </row>
    <row r="1512" spans="1:9" s="11" customFormat="1" x14ac:dyDescent="0.25">
      <c r="A1512" s="11" t="s">
        <v>6</v>
      </c>
      <c r="B1512" s="8">
        <v>44102</v>
      </c>
      <c r="C1512" s="11">
        <v>99292</v>
      </c>
      <c r="D1512" s="11">
        <v>2234</v>
      </c>
      <c r="E1512" s="11">
        <v>95436</v>
      </c>
      <c r="F1512" s="5">
        <f t="shared" si="96"/>
        <v>1622</v>
      </c>
      <c r="G1512" s="19">
        <f t="shared" si="97"/>
        <v>73</v>
      </c>
      <c r="H1512" s="15">
        <f t="shared" si="98"/>
        <v>3</v>
      </c>
      <c r="I1512" s="23">
        <f t="shared" si="99"/>
        <v>15</v>
      </c>
    </row>
    <row r="1513" spans="1:9" s="11" customFormat="1" x14ac:dyDescent="0.25">
      <c r="A1513" s="11" t="s">
        <v>7</v>
      </c>
      <c r="B1513" s="8">
        <v>44102</v>
      </c>
      <c r="C1513" s="11">
        <v>136395</v>
      </c>
      <c r="D1513" s="11">
        <v>2495</v>
      </c>
      <c r="E1513" s="11">
        <v>129892</v>
      </c>
      <c r="F1513" s="5">
        <f t="shared" si="96"/>
        <v>4008</v>
      </c>
      <c r="G1513" s="19">
        <f t="shared" si="97"/>
        <v>378</v>
      </c>
      <c r="H1513" s="15">
        <f t="shared" si="98"/>
        <v>3</v>
      </c>
      <c r="I1513" s="23">
        <f t="shared" si="99"/>
        <v>139</v>
      </c>
    </row>
    <row r="1514" spans="1:9" s="11" customFormat="1" x14ac:dyDescent="0.25">
      <c r="A1514" s="11" t="s">
        <v>10</v>
      </c>
      <c r="B1514" s="8">
        <v>44103</v>
      </c>
      <c r="C1514" s="11">
        <v>2698</v>
      </c>
      <c r="D1514" s="11">
        <v>74</v>
      </c>
      <c r="E1514" s="11">
        <v>2348</v>
      </c>
      <c r="F1514" s="5">
        <f t="shared" si="96"/>
        <v>276</v>
      </c>
      <c r="G1514" s="19">
        <f t="shared" si="97"/>
        <v>35</v>
      </c>
      <c r="H1514" s="15">
        <f t="shared" si="98"/>
        <v>2</v>
      </c>
      <c r="I1514" s="23">
        <f t="shared" si="99"/>
        <v>16</v>
      </c>
    </row>
    <row r="1515" spans="1:9" s="11" customFormat="1" x14ac:dyDescent="0.25">
      <c r="A1515" s="11" t="s">
        <v>9</v>
      </c>
      <c r="B1515" s="8">
        <v>44103</v>
      </c>
      <c r="C1515" s="11">
        <v>15257</v>
      </c>
      <c r="D1515" s="11">
        <v>145</v>
      </c>
      <c r="E1515" s="11">
        <v>13778</v>
      </c>
      <c r="F1515" s="5">
        <f t="shared" si="96"/>
        <v>1334</v>
      </c>
      <c r="G1515" s="19">
        <f t="shared" si="97"/>
        <v>80</v>
      </c>
      <c r="H1515" s="15">
        <f t="shared" si="98"/>
        <v>0</v>
      </c>
      <c r="I1515" s="23">
        <f t="shared" si="99"/>
        <v>178</v>
      </c>
    </row>
    <row r="1516" spans="1:9" s="11" customFormat="1" x14ac:dyDescent="0.25">
      <c r="A1516" s="11" t="s">
        <v>11</v>
      </c>
      <c r="B1516" s="8">
        <v>44103</v>
      </c>
      <c r="C1516" s="11">
        <v>3778</v>
      </c>
      <c r="D1516" s="11">
        <v>88</v>
      </c>
      <c r="E1516" s="11">
        <v>3311</v>
      </c>
      <c r="F1516" s="5">
        <f t="shared" si="96"/>
        <v>379</v>
      </c>
      <c r="G1516" s="19">
        <f t="shared" si="97"/>
        <v>48</v>
      </c>
      <c r="H1516" s="15">
        <f t="shared" si="98"/>
        <v>0</v>
      </c>
      <c r="I1516" s="23">
        <f t="shared" si="99"/>
        <v>28</v>
      </c>
    </row>
    <row r="1517" spans="1:9" s="11" customFormat="1" x14ac:dyDescent="0.25">
      <c r="A1517" s="11" t="s">
        <v>5</v>
      </c>
      <c r="B1517" s="8">
        <v>44103</v>
      </c>
      <c r="C1517" s="11">
        <v>16581</v>
      </c>
      <c r="D1517" s="11">
        <v>182</v>
      </c>
      <c r="E1517" s="11">
        <v>15865</v>
      </c>
      <c r="F1517" s="5">
        <f t="shared" si="96"/>
        <v>534</v>
      </c>
      <c r="G1517" s="19">
        <f t="shared" si="97"/>
        <v>49</v>
      </c>
      <c r="H1517" s="15">
        <f t="shared" si="98"/>
        <v>1</v>
      </c>
      <c r="I1517" s="23">
        <f t="shared" si="99"/>
        <v>39</v>
      </c>
    </row>
    <row r="1518" spans="1:9" s="11" customFormat="1" x14ac:dyDescent="0.25">
      <c r="A1518" s="11" t="s">
        <v>8</v>
      </c>
      <c r="B1518" s="8">
        <v>44103</v>
      </c>
      <c r="C1518" s="11">
        <v>37776</v>
      </c>
      <c r="D1518" s="11">
        <v>1259</v>
      </c>
      <c r="E1518" s="11">
        <v>35993</v>
      </c>
      <c r="F1518" s="5">
        <f t="shared" si="96"/>
        <v>524</v>
      </c>
      <c r="G1518" s="19">
        <f t="shared" si="97"/>
        <v>49</v>
      </c>
      <c r="H1518" s="15">
        <f t="shared" si="98"/>
        <v>0</v>
      </c>
      <c r="I1518" s="23">
        <f t="shared" si="99"/>
        <v>22</v>
      </c>
    </row>
    <row r="1519" spans="1:9" s="11" customFormat="1" x14ac:dyDescent="0.25">
      <c r="A1519" s="11" t="s">
        <v>6</v>
      </c>
      <c r="B1519" s="8">
        <v>44103</v>
      </c>
      <c r="C1519" s="11">
        <v>99378</v>
      </c>
      <c r="D1519" s="11">
        <v>2234</v>
      </c>
      <c r="E1519" s="11">
        <v>95449</v>
      </c>
      <c r="F1519" s="5">
        <f t="shared" si="96"/>
        <v>1695</v>
      </c>
      <c r="G1519" s="19">
        <f t="shared" si="97"/>
        <v>86</v>
      </c>
      <c r="H1519" s="15">
        <f t="shared" si="98"/>
        <v>0</v>
      </c>
      <c r="I1519" s="23">
        <f t="shared" si="99"/>
        <v>13</v>
      </c>
    </row>
    <row r="1520" spans="1:9" s="11" customFormat="1" x14ac:dyDescent="0.25">
      <c r="A1520" s="11" t="s">
        <v>7</v>
      </c>
      <c r="B1520" s="8">
        <v>44103</v>
      </c>
      <c r="C1520" s="11">
        <v>136795</v>
      </c>
      <c r="D1520" s="11">
        <v>2497</v>
      </c>
      <c r="E1520" s="11">
        <v>130137</v>
      </c>
      <c r="F1520" s="5">
        <f t="shared" si="96"/>
        <v>4161</v>
      </c>
      <c r="G1520" s="19">
        <f t="shared" si="97"/>
        <v>400</v>
      </c>
      <c r="H1520" s="15">
        <f t="shared" si="98"/>
        <v>2</v>
      </c>
      <c r="I1520" s="23">
        <f t="shared" si="99"/>
        <v>245</v>
      </c>
    </row>
    <row r="1521" spans="1:9" s="11" customFormat="1" x14ac:dyDescent="0.25">
      <c r="A1521" s="11" t="s">
        <v>10</v>
      </c>
      <c r="B1521" s="8">
        <v>44104</v>
      </c>
      <c r="C1521" s="11">
        <v>2731</v>
      </c>
      <c r="D1521" s="11">
        <v>74</v>
      </c>
      <c r="E1521" s="11">
        <v>2368</v>
      </c>
      <c r="F1521" s="5">
        <f t="shared" si="96"/>
        <v>289</v>
      </c>
      <c r="G1521" s="19">
        <f t="shared" si="97"/>
        <v>33</v>
      </c>
      <c r="H1521" s="15">
        <f t="shared" si="98"/>
        <v>0</v>
      </c>
      <c r="I1521" s="23">
        <f t="shared" si="99"/>
        <v>20</v>
      </c>
    </row>
    <row r="1522" spans="1:9" s="11" customFormat="1" x14ac:dyDescent="0.25">
      <c r="A1522" s="11" t="s">
        <v>9</v>
      </c>
      <c r="B1522" s="8">
        <v>44104</v>
      </c>
      <c r="C1522" s="11">
        <v>15281</v>
      </c>
      <c r="D1522" s="11">
        <v>146</v>
      </c>
      <c r="E1522" s="11">
        <v>13915</v>
      </c>
      <c r="F1522" s="5">
        <f t="shared" si="96"/>
        <v>1220</v>
      </c>
      <c r="G1522" s="19">
        <f t="shared" si="97"/>
        <v>24</v>
      </c>
      <c r="H1522" s="15">
        <f t="shared" si="98"/>
        <v>1</v>
      </c>
      <c r="I1522" s="23">
        <f t="shared" si="99"/>
        <v>137</v>
      </c>
    </row>
    <row r="1523" spans="1:9" s="11" customFormat="1" x14ac:dyDescent="0.25">
      <c r="A1523" s="11" t="s">
        <v>11</v>
      </c>
      <c r="B1523" s="8">
        <v>44104</v>
      </c>
      <c r="C1523" s="11">
        <v>3787</v>
      </c>
      <c r="D1523" s="11">
        <v>88</v>
      </c>
      <c r="E1523" s="11">
        <v>3371</v>
      </c>
      <c r="F1523" s="5">
        <f t="shared" si="96"/>
        <v>328</v>
      </c>
      <c r="G1523" s="19">
        <f t="shared" si="97"/>
        <v>9</v>
      </c>
      <c r="H1523" s="15">
        <f t="shared" si="98"/>
        <v>0</v>
      </c>
      <c r="I1523" s="23">
        <f t="shared" si="99"/>
        <v>60</v>
      </c>
    </row>
    <row r="1524" spans="1:9" s="11" customFormat="1" x14ac:dyDescent="0.25">
      <c r="A1524" s="11" t="s">
        <v>5</v>
      </c>
      <c r="B1524" s="8">
        <v>44104</v>
      </c>
      <c r="C1524" s="11">
        <v>16611</v>
      </c>
      <c r="D1524" s="11">
        <v>182</v>
      </c>
      <c r="E1524" s="11">
        <v>15916</v>
      </c>
      <c r="F1524" s="5">
        <f t="shared" si="96"/>
        <v>513</v>
      </c>
      <c r="G1524" s="19">
        <f t="shared" si="97"/>
        <v>30</v>
      </c>
      <c r="H1524" s="15">
        <f t="shared" si="98"/>
        <v>0</v>
      </c>
      <c r="I1524" s="23">
        <f t="shared" si="99"/>
        <v>51</v>
      </c>
    </row>
    <row r="1525" spans="1:9" s="11" customFormat="1" x14ac:dyDescent="0.25">
      <c r="A1525" s="11" t="s">
        <v>8</v>
      </c>
      <c r="B1525" s="8">
        <v>44104</v>
      </c>
      <c r="C1525" s="11">
        <v>37811</v>
      </c>
      <c r="D1525" s="11">
        <v>1260</v>
      </c>
      <c r="E1525" s="11">
        <v>36074</v>
      </c>
      <c r="F1525" s="5">
        <f t="shared" si="96"/>
        <v>477</v>
      </c>
      <c r="G1525" s="19">
        <f t="shared" si="97"/>
        <v>35</v>
      </c>
      <c r="H1525" s="15">
        <f t="shared" si="98"/>
        <v>1</v>
      </c>
      <c r="I1525" s="23">
        <f t="shared" si="99"/>
        <v>81</v>
      </c>
    </row>
    <row r="1526" spans="1:9" s="11" customFormat="1" x14ac:dyDescent="0.25">
      <c r="A1526" s="11" t="s">
        <v>6</v>
      </c>
      <c r="B1526" s="8">
        <v>44104</v>
      </c>
      <c r="C1526" s="11">
        <v>99479</v>
      </c>
      <c r="D1526" s="11">
        <v>2235</v>
      </c>
      <c r="E1526" s="11">
        <v>95501</v>
      </c>
      <c r="F1526" s="5">
        <f t="shared" si="96"/>
        <v>1743</v>
      </c>
      <c r="G1526" s="19">
        <f t="shared" si="97"/>
        <v>101</v>
      </c>
      <c r="H1526" s="15">
        <f t="shared" si="98"/>
        <v>1</v>
      </c>
      <c r="I1526" s="23">
        <f t="shared" si="99"/>
        <v>52</v>
      </c>
    </row>
    <row r="1527" spans="1:9" s="11" customFormat="1" x14ac:dyDescent="0.25">
      <c r="A1527" s="11" t="s">
        <v>7</v>
      </c>
      <c r="B1527" s="8">
        <v>44104</v>
      </c>
      <c r="C1527" s="11">
        <v>137106</v>
      </c>
      <c r="D1527" s="11">
        <v>2499</v>
      </c>
      <c r="E1527" s="11">
        <v>130352</v>
      </c>
      <c r="F1527" s="5">
        <f t="shared" si="96"/>
        <v>4255</v>
      </c>
      <c r="G1527" s="19">
        <f t="shared" si="97"/>
        <v>311</v>
      </c>
      <c r="H1527" s="15">
        <f t="shared" si="98"/>
        <v>2</v>
      </c>
      <c r="I1527" s="23">
        <f t="shared" si="99"/>
        <v>215</v>
      </c>
    </row>
    <row r="1528" spans="1:9" s="11" customFormat="1" x14ac:dyDescent="0.25">
      <c r="A1528" s="11" t="s">
        <v>10</v>
      </c>
      <c r="B1528" s="8">
        <v>44105</v>
      </c>
      <c r="C1528" s="11">
        <v>2754</v>
      </c>
      <c r="D1528" s="11">
        <v>74</v>
      </c>
      <c r="E1528" s="11">
        <v>2382</v>
      </c>
      <c r="F1528" s="5">
        <f t="shared" si="96"/>
        <v>298</v>
      </c>
      <c r="G1528" s="19">
        <f t="shared" si="97"/>
        <v>23</v>
      </c>
      <c r="H1528" s="15">
        <f t="shared" si="98"/>
        <v>0</v>
      </c>
      <c r="I1528" s="23">
        <f t="shared" si="99"/>
        <v>14</v>
      </c>
    </row>
    <row r="1529" spans="1:9" s="11" customFormat="1" x14ac:dyDescent="0.25">
      <c r="A1529" s="11" t="s">
        <v>9</v>
      </c>
      <c r="B1529" s="8">
        <v>44105</v>
      </c>
      <c r="C1529" s="11">
        <v>15302</v>
      </c>
      <c r="D1529" s="11">
        <v>146</v>
      </c>
      <c r="E1529" s="11">
        <v>14016</v>
      </c>
      <c r="F1529" s="5">
        <f t="shared" si="96"/>
        <v>1140</v>
      </c>
      <c r="G1529" s="19">
        <f t="shared" si="97"/>
        <v>21</v>
      </c>
      <c r="H1529" s="15">
        <f t="shared" si="98"/>
        <v>0</v>
      </c>
      <c r="I1529" s="23">
        <f t="shared" si="99"/>
        <v>101</v>
      </c>
    </row>
    <row r="1530" spans="1:9" s="11" customFormat="1" x14ac:dyDescent="0.25">
      <c r="A1530" s="11" t="s">
        <v>11</v>
      </c>
      <c r="B1530" s="8">
        <v>44105</v>
      </c>
      <c r="C1530" s="11">
        <v>3808</v>
      </c>
      <c r="D1530" s="11">
        <v>88</v>
      </c>
      <c r="E1530" s="11">
        <v>3399</v>
      </c>
      <c r="F1530" s="5">
        <f t="shared" si="96"/>
        <v>321</v>
      </c>
      <c r="G1530" s="19">
        <f t="shared" si="97"/>
        <v>21</v>
      </c>
      <c r="H1530" s="15">
        <f t="shared" si="98"/>
        <v>0</v>
      </c>
      <c r="I1530" s="23">
        <f t="shared" si="99"/>
        <v>28</v>
      </c>
    </row>
    <row r="1531" spans="1:9" s="11" customFormat="1" x14ac:dyDescent="0.25">
      <c r="A1531" s="11" t="s">
        <v>5</v>
      </c>
      <c r="B1531" s="8">
        <v>44105</v>
      </c>
      <c r="C1531" s="11">
        <v>16650</v>
      </c>
      <c r="D1531" s="11">
        <v>182</v>
      </c>
      <c r="E1531" s="11">
        <v>15947</v>
      </c>
      <c r="F1531" s="5">
        <f t="shared" si="96"/>
        <v>521</v>
      </c>
      <c r="G1531" s="19">
        <f t="shared" si="97"/>
        <v>39</v>
      </c>
      <c r="H1531" s="15">
        <f t="shared" si="98"/>
        <v>0</v>
      </c>
      <c r="I1531" s="23">
        <f t="shared" si="99"/>
        <v>31</v>
      </c>
    </row>
    <row r="1532" spans="1:9" s="11" customFormat="1" x14ac:dyDescent="0.25">
      <c r="A1532" s="11" t="s">
        <v>8</v>
      </c>
      <c r="B1532" s="8">
        <v>44105</v>
      </c>
      <c r="C1532" s="11">
        <v>37845</v>
      </c>
      <c r="D1532" s="11">
        <v>1260</v>
      </c>
      <c r="E1532" s="11">
        <v>36114</v>
      </c>
      <c r="F1532" s="5">
        <f t="shared" si="96"/>
        <v>471</v>
      </c>
      <c r="G1532" s="19">
        <f t="shared" si="97"/>
        <v>34</v>
      </c>
      <c r="H1532" s="15">
        <f t="shared" si="98"/>
        <v>0</v>
      </c>
      <c r="I1532" s="23">
        <f t="shared" si="99"/>
        <v>40</v>
      </c>
    </row>
    <row r="1533" spans="1:9" s="11" customFormat="1" x14ac:dyDescent="0.25">
      <c r="A1533" s="11" t="s">
        <v>6</v>
      </c>
      <c r="B1533" s="8">
        <v>44105</v>
      </c>
      <c r="C1533" s="11">
        <v>99605</v>
      </c>
      <c r="D1533" s="11">
        <v>2237</v>
      </c>
      <c r="E1533" s="11">
        <v>95687</v>
      </c>
      <c r="F1533" s="5">
        <f t="shared" si="96"/>
        <v>1681</v>
      </c>
      <c r="G1533" s="19">
        <f t="shared" si="97"/>
        <v>126</v>
      </c>
      <c r="H1533" s="15">
        <f t="shared" si="98"/>
        <v>2</v>
      </c>
      <c r="I1533" s="23">
        <f t="shared" si="99"/>
        <v>186</v>
      </c>
    </row>
    <row r="1534" spans="1:9" s="11" customFormat="1" x14ac:dyDescent="0.25">
      <c r="A1534" s="11" t="s">
        <v>7</v>
      </c>
      <c r="B1534" s="8">
        <v>44105</v>
      </c>
      <c r="C1534" s="11">
        <v>137467</v>
      </c>
      <c r="D1534" s="11">
        <v>2512</v>
      </c>
      <c r="E1534" s="11">
        <v>130510</v>
      </c>
      <c r="F1534" s="5">
        <f t="shared" si="96"/>
        <v>4445</v>
      </c>
      <c r="G1534" s="19">
        <f t="shared" si="97"/>
        <v>361</v>
      </c>
      <c r="H1534" s="15">
        <f t="shared" si="98"/>
        <v>13</v>
      </c>
      <c r="I1534" s="23">
        <f t="shared" si="99"/>
        <v>158</v>
      </c>
    </row>
    <row r="1535" spans="1:9" s="11" customFormat="1" x14ac:dyDescent="0.25">
      <c r="A1535" s="11" t="s">
        <v>10</v>
      </c>
      <c r="B1535" s="8">
        <v>44106</v>
      </c>
      <c r="C1535" s="11">
        <v>2776</v>
      </c>
      <c r="D1535" s="11">
        <v>75</v>
      </c>
      <c r="E1535" s="11">
        <v>2395</v>
      </c>
      <c r="F1535" s="5">
        <f t="shared" si="96"/>
        <v>306</v>
      </c>
      <c r="G1535" s="19">
        <f t="shared" si="97"/>
        <v>22</v>
      </c>
      <c r="H1535" s="15">
        <f t="shared" si="98"/>
        <v>1</v>
      </c>
      <c r="I1535" s="23">
        <f t="shared" si="99"/>
        <v>13</v>
      </c>
    </row>
    <row r="1536" spans="1:9" s="11" customFormat="1" x14ac:dyDescent="0.25">
      <c r="A1536" s="11" t="s">
        <v>9</v>
      </c>
      <c r="B1536" s="8">
        <v>44106</v>
      </c>
      <c r="C1536" s="11">
        <v>15323</v>
      </c>
      <c r="D1536" s="11">
        <v>146</v>
      </c>
      <c r="E1536" s="11">
        <v>14233</v>
      </c>
      <c r="F1536" s="5">
        <f t="shared" si="96"/>
        <v>944</v>
      </c>
      <c r="G1536" s="19">
        <f t="shared" si="97"/>
        <v>21</v>
      </c>
      <c r="H1536" s="15">
        <f t="shared" si="98"/>
        <v>0</v>
      </c>
      <c r="I1536" s="23">
        <f t="shared" si="99"/>
        <v>217</v>
      </c>
    </row>
    <row r="1537" spans="1:9" s="11" customFormat="1" x14ac:dyDescent="0.25">
      <c r="A1537" s="11" t="s">
        <v>11</v>
      </c>
      <c r="B1537" s="8">
        <v>44106</v>
      </c>
      <c r="C1537" s="11">
        <v>3816</v>
      </c>
      <c r="D1537" s="11">
        <v>88</v>
      </c>
      <c r="E1537" s="11">
        <v>3411</v>
      </c>
      <c r="F1537" s="5">
        <f t="shared" si="96"/>
        <v>317</v>
      </c>
      <c r="G1537" s="19">
        <f t="shared" si="97"/>
        <v>8</v>
      </c>
      <c r="H1537" s="15">
        <f t="shared" si="98"/>
        <v>0</v>
      </c>
      <c r="I1537" s="23">
        <f t="shared" si="99"/>
        <v>12</v>
      </c>
    </row>
    <row r="1538" spans="1:9" s="11" customFormat="1" x14ac:dyDescent="0.25">
      <c r="A1538" s="11" t="s">
        <v>5</v>
      </c>
      <c r="B1538" s="8">
        <v>44106</v>
      </c>
      <c r="C1538" s="11">
        <v>16713</v>
      </c>
      <c r="D1538" s="11">
        <v>183</v>
      </c>
      <c r="E1538" s="11">
        <v>15983</v>
      </c>
      <c r="F1538" s="5">
        <f t="shared" si="96"/>
        <v>547</v>
      </c>
      <c r="G1538" s="19">
        <f t="shared" si="97"/>
        <v>63</v>
      </c>
      <c r="H1538" s="15">
        <f t="shared" si="98"/>
        <v>1</v>
      </c>
      <c r="I1538" s="23">
        <f t="shared" si="99"/>
        <v>36</v>
      </c>
    </row>
    <row r="1539" spans="1:9" s="11" customFormat="1" x14ac:dyDescent="0.25">
      <c r="A1539" s="11" t="s">
        <v>8</v>
      </c>
      <c r="B1539" s="8">
        <v>44106</v>
      </c>
      <c r="C1539" s="11">
        <v>37908</v>
      </c>
      <c r="D1539" s="11">
        <v>1260</v>
      </c>
      <c r="E1539" s="11">
        <v>36140</v>
      </c>
      <c r="F1539" s="5">
        <f t="shared" ref="F1539:F1602" si="100">C1539-D1539-E1539</f>
        <v>508</v>
      </c>
      <c r="G1539" s="19">
        <f t="shared" si="97"/>
        <v>63</v>
      </c>
      <c r="H1539" s="15">
        <f t="shared" si="98"/>
        <v>0</v>
      </c>
      <c r="I1539" s="23">
        <f t="shared" si="99"/>
        <v>26</v>
      </c>
    </row>
    <row r="1540" spans="1:9" s="11" customFormat="1" x14ac:dyDescent="0.25">
      <c r="A1540" s="11" t="s">
        <v>6</v>
      </c>
      <c r="B1540" s="8">
        <v>44106</v>
      </c>
      <c r="C1540" s="11">
        <v>99665</v>
      </c>
      <c r="D1540" s="11">
        <v>2238</v>
      </c>
      <c r="E1540" s="11">
        <v>95701</v>
      </c>
      <c r="F1540" s="5">
        <f t="shared" si="100"/>
        <v>1726</v>
      </c>
      <c r="G1540" s="19">
        <f t="shared" si="97"/>
        <v>60</v>
      </c>
      <c r="H1540" s="15">
        <f t="shared" si="98"/>
        <v>1</v>
      </c>
      <c r="I1540" s="23">
        <f t="shared" si="99"/>
        <v>14</v>
      </c>
    </row>
    <row r="1541" spans="1:9" s="11" customFormat="1" x14ac:dyDescent="0.25">
      <c r="A1541" s="11" t="s">
        <v>7</v>
      </c>
      <c r="B1541" s="8">
        <v>44106</v>
      </c>
      <c r="C1541" s="11">
        <v>137783</v>
      </c>
      <c r="D1541" s="11">
        <v>2517</v>
      </c>
      <c r="E1541" s="11">
        <v>130730</v>
      </c>
      <c r="F1541" s="5">
        <f t="shared" si="100"/>
        <v>4536</v>
      </c>
      <c r="G1541" s="19">
        <f t="shared" si="97"/>
        <v>316</v>
      </c>
      <c r="H1541" s="15">
        <f t="shared" si="98"/>
        <v>5</v>
      </c>
      <c r="I1541" s="23">
        <f t="shared" si="99"/>
        <v>220</v>
      </c>
    </row>
    <row r="1542" spans="1:9" s="11" customFormat="1" x14ac:dyDescent="0.25">
      <c r="A1542" s="11" t="s">
        <v>10</v>
      </c>
      <c r="B1542" s="8">
        <v>44107</v>
      </c>
      <c r="C1542" s="11">
        <v>2816</v>
      </c>
      <c r="D1542" s="11">
        <v>76</v>
      </c>
      <c r="E1542" s="11">
        <v>2408</v>
      </c>
      <c r="F1542" s="5">
        <f t="shared" si="100"/>
        <v>332</v>
      </c>
      <c r="G1542" s="19">
        <f t="shared" ref="G1542:G1605" si="101">C1542-C1535</f>
        <v>40</v>
      </c>
      <c r="H1542" s="15">
        <f t="shared" ref="H1542:H1605" si="102">D1542-D1535</f>
        <v>1</v>
      </c>
      <c r="I1542" s="23">
        <f t="shared" ref="I1542:I1605" si="103">E1542-E1535</f>
        <v>13</v>
      </c>
    </row>
    <row r="1543" spans="1:9" s="11" customFormat="1" x14ac:dyDescent="0.25">
      <c r="A1543" s="11" t="s">
        <v>9</v>
      </c>
      <c r="B1543" s="8">
        <v>44107</v>
      </c>
      <c r="C1543" s="11">
        <v>15371</v>
      </c>
      <c r="D1543" s="11">
        <v>146</v>
      </c>
      <c r="E1543" s="11">
        <v>14402</v>
      </c>
      <c r="F1543" s="5">
        <f t="shared" si="100"/>
        <v>823</v>
      </c>
      <c r="G1543" s="19">
        <f t="shared" si="101"/>
        <v>48</v>
      </c>
      <c r="H1543" s="15">
        <f t="shared" si="102"/>
        <v>0</v>
      </c>
      <c r="I1543" s="23">
        <f t="shared" si="103"/>
        <v>169</v>
      </c>
    </row>
    <row r="1544" spans="1:9" s="11" customFormat="1" x14ac:dyDescent="0.25">
      <c r="A1544" s="11" t="s">
        <v>11</v>
      </c>
      <c r="B1544" s="8">
        <v>44107</v>
      </c>
      <c r="C1544" s="11">
        <v>3828</v>
      </c>
      <c r="D1544" s="11">
        <v>88</v>
      </c>
      <c r="E1544" s="11">
        <v>3445</v>
      </c>
      <c r="F1544" s="5">
        <f t="shared" si="100"/>
        <v>295</v>
      </c>
      <c r="G1544" s="19">
        <f t="shared" si="101"/>
        <v>12</v>
      </c>
      <c r="H1544" s="15">
        <f t="shared" si="102"/>
        <v>0</v>
      </c>
      <c r="I1544" s="23">
        <f t="shared" si="103"/>
        <v>34</v>
      </c>
    </row>
    <row r="1545" spans="1:9" s="11" customFormat="1" x14ac:dyDescent="0.25">
      <c r="A1545" s="11" t="s">
        <v>5</v>
      </c>
      <c r="B1545" s="8">
        <v>44107</v>
      </c>
      <c r="C1545" s="11">
        <v>16766</v>
      </c>
      <c r="D1545" s="11">
        <v>183</v>
      </c>
      <c r="E1545" s="11">
        <v>16034</v>
      </c>
      <c r="F1545" s="5">
        <f t="shared" si="100"/>
        <v>549</v>
      </c>
      <c r="G1545" s="19">
        <f t="shared" si="101"/>
        <v>53</v>
      </c>
      <c r="H1545" s="15">
        <f t="shared" si="102"/>
        <v>0</v>
      </c>
      <c r="I1545" s="23">
        <f t="shared" si="103"/>
        <v>51</v>
      </c>
    </row>
    <row r="1546" spans="1:9" s="11" customFormat="1" x14ac:dyDescent="0.25">
      <c r="A1546" s="11" t="s">
        <v>8</v>
      </c>
      <c r="B1546" s="8">
        <v>44107</v>
      </c>
      <c r="C1546" s="11">
        <v>37973</v>
      </c>
      <c r="D1546" s="11">
        <v>1260</v>
      </c>
      <c r="E1546" s="11">
        <v>36152</v>
      </c>
      <c r="F1546" s="5">
        <f t="shared" si="100"/>
        <v>561</v>
      </c>
      <c r="G1546" s="19">
        <f t="shared" si="101"/>
        <v>65</v>
      </c>
      <c r="H1546" s="15">
        <f t="shared" si="102"/>
        <v>0</v>
      </c>
      <c r="I1546" s="23">
        <f t="shared" si="103"/>
        <v>12</v>
      </c>
    </row>
    <row r="1547" spans="1:9" s="11" customFormat="1" x14ac:dyDescent="0.25">
      <c r="A1547" s="11" t="s">
        <v>6</v>
      </c>
      <c r="B1547" s="8">
        <v>44107</v>
      </c>
      <c r="C1547" s="11">
        <v>99812</v>
      </c>
      <c r="D1547" s="11">
        <v>2240</v>
      </c>
      <c r="E1547" s="11">
        <v>95716</v>
      </c>
      <c r="F1547" s="5">
        <f t="shared" si="100"/>
        <v>1856</v>
      </c>
      <c r="G1547" s="19">
        <f t="shared" si="101"/>
        <v>147</v>
      </c>
      <c r="H1547" s="15">
        <f t="shared" si="102"/>
        <v>2</v>
      </c>
      <c r="I1547" s="23">
        <f t="shared" si="103"/>
        <v>15</v>
      </c>
    </row>
    <row r="1548" spans="1:9" s="11" customFormat="1" x14ac:dyDescent="0.25">
      <c r="A1548" s="11" t="s">
        <v>7</v>
      </c>
      <c r="B1548" s="8">
        <v>44107</v>
      </c>
      <c r="C1548" s="11">
        <v>138050</v>
      </c>
      <c r="D1548" s="11">
        <v>2520</v>
      </c>
      <c r="E1548" s="11">
        <v>130811</v>
      </c>
      <c r="F1548" s="5">
        <f t="shared" si="100"/>
        <v>4719</v>
      </c>
      <c r="G1548" s="19">
        <f t="shared" si="101"/>
        <v>267</v>
      </c>
      <c r="H1548" s="15">
        <f t="shared" si="102"/>
        <v>3</v>
      </c>
      <c r="I1548" s="23">
        <f t="shared" si="103"/>
        <v>81</v>
      </c>
    </row>
    <row r="1549" spans="1:9" s="11" customFormat="1" x14ac:dyDescent="0.25">
      <c r="A1549" s="11" t="s">
        <v>10</v>
      </c>
      <c r="B1549" s="8">
        <v>44108</v>
      </c>
      <c r="C1549" s="11">
        <v>2816</v>
      </c>
      <c r="D1549" s="11">
        <v>76</v>
      </c>
      <c r="E1549" s="11">
        <v>2408</v>
      </c>
      <c r="F1549" s="5">
        <f t="shared" si="100"/>
        <v>332</v>
      </c>
      <c r="G1549" s="19">
        <f t="shared" si="101"/>
        <v>0</v>
      </c>
      <c r="H1549" s="15">
        <f t="shared" si="102"/>
        <v>0</v>
      </c>
      <c r="I1549" s="23">
        <f t="shared" si="103"/>
        <v>0</v>
      </c>
    </row>
    <row r="1550" spans="1:9" s="11" customFormat="1" x14ac:dyDescent="0.25">
      <c r="A1550" s="11" t="s">
        <v>9</v>
      </c>
      <c r="B1550" s="8">
        <v>44108</v>
      </c>
      <c r="C1550" s="11">
        <v>15371</v>
      </c>
      <c r="D1550" s="11">
        <v>146</v>
      </c>
      <c r="E1550" s="11">
        <v>14402</v>
      </c>
      <c r="F1550" s="5">
        <f t="shared" si="100"/>
        <v>823</v>
      </c>
      <c r="G1550" s="19">
        <f t="shared" si="101"/>
        <v>0</v>
      </c>
      <c r="H1550" s="15">
        <f t="shared" si="102"/>
        <v>0</v>
      </c>
      <c r="I1550" s="23">
        <f t="shared" si="103"/>
        <v>0</v>
      </c>
    </row>
    <row r="1551" spans="1:9" s="11" customFormat="1" x14ac:dyDescent="0.25">
      <c r="A1551" s="11" t="s">
        <v>11</v>
      </c>
      <c r="B1551" s="8">
        <v>44108</v>
      </c>
      <c r="C1551" s="11">
        <v>3828</v>
      </c>
      <c r="D1551" s="11">
        <v>88</v>
      </c>
      <c r="E1551" s="11">
        <v>3445</v>
      </c>
      <c r="F1551" s="5">
        <f t="shared" si="100"/>
        <v>295</v>
      </c>
      <c r="G1551" s="19">
        <f t="shared" si="101"/>
        <v>0</v>
      </c>
      <c r="H1551" s="15">
        <f t="shared" si="102"/>
        <v>0</v>
      </c>
      <c r="I1551" s="23">
        <f t="shared" si="103"/>
        <v>0</v>
      </c>
    </row>
    <row r="1552" spans="1:9" s="11" customFormat="1" x14ac:dyDescent="0.25">
      <c r="A1552" s="11" t="s">
        <v>5</v>
      </c>
      <c r="B1552" s="8">
        <v>44108</v>
      </c>
      <c r="C1552" s="11">
        <v>16766</v>
      </c>
      <c r="D1552" s="11">
        <v>183</v>
      </c>
      <c r="E1552" s="11">
        <v>16034</v>
      </c>
      <c r="F1552" s="5">
        <f t="shared" si="100"/>
        <v>549</v>
      </c>
      <c r="G1552" s="19">
        <f t="shared" si="101"/>
        <v>0</v>
      </c>
      <c r="H1552" s="15">
        <f t="shared" si="102"/>
        <v>0</v>
      </c>
      <c r="I1552" s="23">
        <f t="shared" si="103"/>
        <v>0</v>
      </c>
    </row>
    <row r="1553" spans="1:9" s="11" customFormat="1" x14ac:dyDescent="0.25">
      <c r="A1553" s="11" t="s">
        <v>8</v>
      </c>
      <c r="B1553" s="8">
        <v>44108</v>
      </c>
      <c r="C1553" s="11">
        <v>37973</v>
      </c>
      <c r="D1553" s="11">
        <v>1260</v>
      </c>
      <c r="E1553" s="11">
        <v>36152</v>
      </c>
      <c r="F1553" s="5">
        <f t="shared" si="100"/>
        <v>561</v>
      </c>
      <c r="G1553" s="19">
        <f t="shared" si="101"/>
        <v>0</v>
      </c>
      <c r="H1553" s="15">
        <f t="shared" si="102"/>
        <v>0</v>
      </c>
      <c r="I1553" s="23">
        <f t="shared" si="103"/>
        <v>0</v>
      </c>
    </row>
    <row r="1554" spans="1:9" s="11" customFormat="1" x14ac:dyDescent="0.25">
      <c r="A1554" s="11" t="s">
        <v>6</v>
      </c>
      <c r="B1554" s="8">
        <v>44108</v>
      </c>
      <c r="C1554" s="11">
        <v>99812</v>
      </c>
      <c r="D1554" s="11">
        <v>2240</v>
      </c>
      <c r="E1554" s="11">
        <v>95716</v>
      </c>
      <c r="F1554" s="5">
        <f t="shared" si="100"/>
        <v>1856</v>
      </c>
      <c r="G1554" s="19">
        <f t="shared" si="101"/>
        <v>0</v>
      </c>
      <c r="H1554" s="15">
        <f t="shared" si="102"/>
        <v>0</v>
      </c>
      <c r="I1554" s="23">
        <f t="shared" si="103"/>
        <v>0</v>
      </c>
    </row>
    <row r="1555" spans="1:9" s="11" customFormat="1" x14ac:dyDescent="0.25">
      <c r="A1555" s="11" t="s">
        <v>7</v>
      </c>
      <c r="B1555" s="8">
        <v>44108</v>
      </c>
      <c r="C1555" s="11">
        <v>138050</v>
      </c>
      <c r="D1555" s="11">
        <v>2520</v>
      </c>
      <c r="E1555" s="11">
        <v>130811</v>
      </c>
      <c r="F1555" s="5">
        <f t="shared" si="100"/>
        <v>4719</v>
      </c>
      <c r="G1555" s="19">
        <f t="shared" si="101"/>
        <v>0</v>
      </c>
      <c r="H1555" s="15">
        <f t="shared" si="102"/>
        <v>0</v>
      </c>
      <c r="I1555" s="23">
        <f t="shared" si="103"/>
        <v>0</v>
      </c>
    </row>
    <row r="1556" spans="1:9" s="11" customFormat="1" x14ac:dyDescent="0.25">
      <c r="A1556" s="11" t="s">
        <v>10</v>
      </c>
      <c r="B1556" s="8">
        <v>44109</v>
      </c>
      <c r="C1556" s="11">
        <v>2874</v>
      </c>
      <c r="D1556" s="11">
        <v>76</v>
      </c>
      <c r="E1556" s="11">
        <v>2431</v>
      </c>
      <c r="F1556" s="5">
        <f t="shared" si="100"/>
        <v>367</v>
      </c>
      <c r="G1556" s="19">
        <f t="shared" si="101"/>
        <v>58</v>
      </c>
      <c r="H1556" s="15">
        <f t="shared" si="102"/>
        <v>0</v>
      </c>
      <c r="I1556" s="23">
        <f t="shared" si="103"/>
        <v>23</v>
      </c>
    </row>
    <row r="1557" spans="1:9" s="11" customFormat="1" x14ac:dyDescent="0.25">
      <c r="A1557" s="11" t="s">
        <v>9</v>
      </c>
      <c r="B1557" s="8">
        <v>44109</v>
      </c>
      <c r="C1557" s="11">
        <v>15420</v>
      </c>
      <c r="D1557" s="11">
        <v>146</v>
      </c>
      <c r="E1557" s="11">
        <v>14814</v>
      </c>
      <c r="F1557" s="5">
        <f t="shared" si="100"/>
        <v>460</v>
      </c>
      <c r="G1557" s="19">
        <f t="shared" si="101"/>
        <v>49</v>
      </c>
      <c r="H1557" s="15">
        <f t="shared" si="102"/>
        <v>0</v>
      </c>
      <c r="I1557" s="23">
        <f t="shared" si="103"/>
        <v>412</v>
      </c>
    </row>
    <row r="1558" spans="1:9" s="11" customFormat="1" x14ac:dyDescent="0.25">
      <c r="A1558" s="11" t="s">
        <v>11</v>
      </c>
      <c r="B1558" s="8">
        <v>44109</v>
      </c>
      <c r="C1558" s="11">
        <v>3857</v>
      </c>
      <c r="D1558" s="11">
        <v>89</v>
      </c>
      <c r="E1558" s="11">
        <v>3483</v>
      </c>
      <c r="F1558" s="5">
        <f t="shared" si="100"/>
        <v>285</v>
      </c>
      <c r="G1558" s="19">
        <f t="shared" si="101"/>
        <v>29</v>
      </c>
      <c r="H1558" s="15">
        <f t="shared" si="102"/>
        <v>1</v>
      </c>
      <c r="I1558" s="23">
        <f t="shared" si="103"/>
        <v>38</v>
      </c>
    </row>
    <row r="1559" spans="1:9" s="11" customFormat="1" x14ac:dyDescent="0.25">
      <c r="A1559" s="11" t="s">
        <v>5</v>
      </c>
      <c r="B1559" s="8">
        <v>44109</v>
      </c>
      <c r="C1559" s="11">
        <v>16845</v>
      </c>
      <c r="D1559" s="11">
        <v>184</v>
      </c>
      <c r="E1559" s="11">
        <v>16113</v>
      </c>
      <c r="F1559" s="5">
        <f t="shared" si="100"/>
        <v>548</v>
      </c>
      <c r="G1559" s="19">
        <f t="shared" si="101"/>
        <v>79</v>
      </c>
      <c r="H1559" s="15">
        <f t="shared" si="102"/>
        <v>1</v>
      </c>
      <c r="I1559" s="23">
        <f t="shared" si="103"/>
        <v>79</v>
      </c>
    </row>
    <row r="1560" spans="1:9" s="11" customFormat="1" x14ac:dyDescent="0.25">
      <c r="A1560" s="11" t="s">
        <v>8</v>
      </c>
      <c r="B1560" s="8">
        <v>44109</v>
      </c>
      <c r="C1560" s="11">
        <v>38105</v>
      </c>
      <c r="D1560" s="11">
        <v>1262</v>
      </c>
      <c r="E1560" s="11">
        <v>36291</v>
      </c>
      <c r="F1560" s="5">
        <f t="shared" si="100"/>
        <v>552</v>
      </c>
      <c r="G1560" s="19">
        <f t="shared" si="101"/>
        <v>132</v>
      </c>
      <c r="H1560" s="15">
        <f t="shared" si="102"/>
        <v>2</v>
      </c>
      <c r="I1560" s="23">
        <f t="shared" si="103"/>
        <v>139</v>
      </c>
    </row>
    <row r="1561" spans="1:9" s="11" customFormat="1" x14ac:dyDescent="0.25">
      <c r="A1561" s="11" t="s">
        <v>6</v>
      </c>
      <c r="B1561" s="8">
        <v>44109</v>
      </c>
      <c r="C1561" s="11">
        <v>100033</v>
      </c>
      <c r="D1561" s="11">
        <v>2243</v>
      </c>
      <c r="E1561" s="11">
        <v>96022</v>
      </c>
      <c r="F1561" s="5">
        <f t="shared" si="100"/>
        <v>1768</v>
      </c>
      <c r="G1561" s="19">
        <f t="shared" si="101"/>
        <v>221</v>
      </c>
      <c r="H1561" s="15">
        <f t="shared" si="102"/>
        <v>3</v>
      </c>
      <c r="I1561" s="23">
        <f t="shared" si="103"/>
        <v>306</v>
      </c>
    </row>
    <row r="1562" spans="1:9" s="11" customFormat="1" x14ac:dyDescent="0.25">
      <c r="A1562" s="11" t="s">
        <v>7</v>
      </c>
      <c r="B1562" s="8">
        <v>44109</v>
      </c>
      <c r="C1562" s="11">
        <v>138593</v>
      </c>
      <c r="D1562" s="11">
        <v>2523</v>
      </c>
      <c r="E1562" s="11">
        <v>131462</v>
      </c>
      <c r="F1562" s="5">
        <f t="shared" si="100"/>
        <v>4608</v>
      </c>
      <c r="G1562" s="19">
        <f t="shared" si="101"/>
        <v>543</v>
      </c>
      <c r="H1562" s="15">
        <f t="shared" si="102"/>
        <v>3</v>
      </c>
      <c r="I1562" s="23">
        <f t="shared" si="103"/>
        <v>651</v>
      </c>
    </row>
    <row r="1563" spans="1:9" s="11" customFormat="1" x14ac:dyDescent="0.25">
      <c r="A1563" s="11" t="s">
        <v>10</v>
      </c>
      <c r="B1563" s="8">
        <v>44110</v>
      </c>
      <c r="C1563" s="11">
        <v>2912</v>
      </c>
      <c r="D1563" s="11">
        <v>77</v>
      </c>
      <c r="E1563" s="11">
        <v>2445</v>
      </c>
      <c r="F1563" s="5">
        <f t="shared" si="100"/>
        <v>390</v>
      </c>
      <c r="G1563" s="19">
        <f t="shared" si="101"/>
        <v>38</v>
      </c>
      <c r="H1563" s="15">
        <f t="shared" si="102"/>
        <v>1</v>
      </c>
      <c r="I1563" s="23">
        <f t="shared" si="103"/>
        <v>14</v>
      </c>
    </row>
    <row r="1564" spans="1:9" s="11" customFormat="1" x14ac:dyDescent="0.25">
      <c r="A1564" s="11" t="s">
        <v>9</v>
      </c>
      <c r="B1564" s="8">
        <v>44110</v>
      </c>
      <c r="C1564" s="11">
        <v>15439</v>
      </c>
      <c r="D1564" s="11">
        <v>146</v>
      </c>
      <c r="E1564" s="11">
        <v>14951</v>
      </c>
      <c r="F1564" s="5">
        <f t="shared" si="100"/>
        <v>342</v>
      </c>
      <c r="G1564" s="19">
        <f t="shared" si="101"/>
        <v>19</v>
      </c>
      <c r="H1564" s="15">
        <f t="shared" si="102"/>
        <v>0</v>
      </c>
      <c r="I1564" s="23">
        <f t="shared" si="103"/>
        <v>137</v>
      </c>
    </row>
    <row r="1565" spans="1:9" s="11" customFormat="1" x14ac:dyDescent="0.25">
      <c r="A1565" s="11" t="s">
        <v>11</v>
      </c>
      <c r="B1565" s="8">
        <v>44110</v>
      </c>
      <c r="C1565" s="11">
        <v>3884</v>
      </c>
      <c r="D1565" s="11">
        <v>89</v>
      </c>
      <c r="E1565" s="11">
        <v>3504</v>
      </c>
      <c r="F1565" s="5">
        <f t="shared" si="100"/>
        <v>291</v>
      </c>
      <c r="G1565" s="19">
        <f t="shared" si="101"/>
        <v>27</v>
      </c>
      <c r="H1565" s="15">
        <f t="shared" si="102"/>
        <v>0</v>
      </c>
      <c r="I1565" s="23">
        <f t="shared" si="103"/>
        <v>21</v>
      </c>
    </row>
    <row r="1566" spans="1:9" s="11" customFormat="1" x14ac:dyDescent="0.25">
      <c r="A1566" s="11" t="s">
        <v>5</v>
      </c>
      <c r="B1566" s="8">
        <v>44110</v>
      </c>
      <c r="C1566" s="11">
        <v>16936</v>
      </c>
      <c r="D1566" s="11">
        <v>184</v>
      </c>
      <c r="E1566" s="11">
        <v>16153</v>
      </c>
      <c r="F1566" s="5">
        <f t="shared" si="100"/>
        <v>599</v>
      </c>
      <c r="G1566" s="19">
        <f t="shared" si="101"/>
        <v>91</v>
      </c>
      <c r="H1566" s="15">
        <f t="shared" si="102"/>
        <v>0</v>
      </c>
      <c r="I1566" s="23">
        <f t="shared" si="103"/>
        <v>40</v>
      </c>
    </row>
    <row r="1567" spans="1:9" s="11" customFormat="1" x14ac:dyDescent="0.25">
      <c r="A1567" s="11" t="s">
        <v>8</v>
      </c>
      <c r="B1567" s="8">
        <v>44110</v>
      </c>
      <c r="C1567" s="11">
        <v>38141</v>
      </c>
      <c r="D1567" s="11">
        <v>1263</v>
      </c>
      <c r="E1567" s="11">
        <v>36315</v>
      </c>
      <c r="F1567" s="5">
        <f t="shared" si="100"/>
        <v>563</v>
      </c>
      <c r="G1567" s="19">
        <f t="shared" si="101"/>
        <v>36</v>
      </c>
      <c r="H1567" s="15">
        <f t="shared" si="102"/>
        <v>1</v>
      </c>
      <c r="I1567" s="23">
        <f t="shared" si="103"/>
        <v>24</v>
      </c>
    </row>
    <row r="1568" spans="1:9" s="11" customFormat="1" x14ac:dyDescent="0.25">
      <c r="A1568" s="11" t="s">
        <v>6</v>
      </c>
      <c r="B1568" s="8">
        <v>44110</v>
      </c>
      <c r="C1568" s="11">
        <v>100148</v>
      </c>
      <c r="D1568" s="11">
        <v>2245</v>
      </c>
      <c r="E1568" s="11">
        <v>96089</v>
      </c>
      <c r="F1568" s="5">
        <f t="shared" si="100"/>
        <v>1814</v>
      </c>
      <c r="G1568" s="19">
        <f t="shared" si="101"/>
        <v>115</v>
      </c>
      <c r="H1568" s="15">
        <f t="shared" si="102"/>
        <v>2</v>
      </c>
      <c r="I1568" s="23">
        <f t="shared" si="103"/>
        <v>67</v>
      </c>
    </row>
    <row r="1569" spans="1:9" s="11" customFormat="1" x14ac:dyDescent="0.25">
      <c r="A1569" s="11" t="s">
        <v>7</v>
      </c>
      <c r="B1569" s="8">
        <v>44110</v>
      </c>
      <c r="C1569" s="11">
        <v>138891</v>
      </c>
      <c r="D1569" s="11">
        <v>2531</v>
      </c>
      <c r="E1569" s="11">
        <v>131831</v>
      </c>
      <c r="F1569" s="5">
        <f t="shared" si="100"/>
        <v>4529</v>
      </c>
      <c r="G1569" s="19">
        <f t="shared" si="101"/>
        <v>298</v>
      </c>
      <c r="H1569" s="15">
        <f t="shared" si="102"/>
        <v>8</v>
      </c>
      <c r="I1569" s="23">
        <f t="shared" si="103"/>
        <v>369</v>
      </c>
    </row>
    <row r="1570" spans="1:9" s="11" customFormat="1" x14ac:dyDescent="0.25">
      <c r="A1570" s="11" t="s">
        <v>10</v>
      </c>
      <c r="B1570" s="8">
        <v>44111</v>
      </c>
      <c r="C1570" s="11">
        <v>2937</v>
      </c>
      <c r="D1570" s="11">
        <v>77</v>
      </c>
      <c r="E1570" s="11">
        <v>2453</v>
      </c>
      <c r="F1570" s="5">
        <f t="shared" si="100"/>
        <v>407</v>
      </c>
      <c r="G1570" s="19">
        <f t="shared" si="101"/>
        <v>25</v>
      </c>
      <c r="H1570" s="15">
        <f t="shared" si="102"/>
        <v>0</v>
      </c>
      <c r="I1570" s="23">
        <f t="shared" si="103"/>
        <v>8</v>
      </c>
    </row>
    <row r="1571" spans="1:9" s="11" customFormat="1" x14ac:dyDescent="0.25">
      <c r="A1571" s="11" t="s">
        <v>9</v>
      </c>
      <c r="B1571" s="8">
        <v>44111</v>
      </c>
      <c r="C1571" s="11">
        <v>15460</v>
      </c>
      <c r="D1571" s="11">
        <v>146</v>
      </c>
      <c r="E1571" s="11">
        <v>15082</v>
      </c>
      <c r="F1571" s="5">
        <f t="shared" si="100"/>
        <v>232</v>
      </c>
      <c r="G1571" s="19">
        <f t="shared" si="101"/>
        <v>21</v>
      </c>
      <c r="H1571" s="15">
        <f t="shared" si="102"/>
        <v>0</v>
      </c>
      <c r="I1571" s="23">
        <f t="shared" si="103"/>
        <v>131</v>
      </c>
    </row>
    <row r="1572" spans="1:9" s="11" customFormat="1" x14ac:dyDescent="0.25">
      <c r="A1572" s="11" t="s">
        <v>11</v>
      </c>
      <c r="B1572" s="8">
        <v>44111</v>
      </c>
      <c r="C1572" s="11">
        <v>3886</v>
      </c>
      <c r="D1572" s="11">
        <v>89</v>
      </c>
      <c r="E1572" s="11">
        <v>3532</v>
      </c>
      <c r="F1572" s="5">
        <f t="shared" si="100"/>
        <v>265</v>
      </c>
      <c r="G1572" s="19">
        <f t="shared" si="101"/>
        <v>2</v>
      </c>
      <c r="H1572" s="15">
        <f t="shared" si="102"/>
        <v>0</v>
      </c>
      <c r="I1572" s="23">
        <f t="shared" si="103"/>
        <v>28</v>
      </c>
    </row>
    <row r="1573" spans="1:9" s="11" customFormat="1" x14ac:dyDescent="0.25">
      <c r="A1573" s="11" t="s">
        <v>5</v>
      </c>
      <c r="B1573" s="8">
        <v>44111</v>
      </c>
      <c r="C1573" s="11">
        <v>17009</v>
      </c>
      <c r="D1573" s="11">
        <v>187</v>
      </c>
      <c r="E1573" s="11">
        <v>16206</v>
      </c>
      <c r="F1573" s="5">
        <f t="shared" si="100"/>
        <v>616</v>
      </c>
      <c r="G1573" s="19">
        <f t="shared" si="101"/>
        <v>73</v>
      </c>
      <c r="H1573" s="15">
        <f t="shared" si="102"/>
        <v>3</v>
      </c>
      <c r="I1573" s="23">
        <f t="shared" si="103"/>
        <v>53</v>
      </c>
    </row>
    <row r="1574" spans="1:9" s="11" customFormat="1" x14ac:dyDescent="0.25">
      <c r="A1574" s="11" t="s">
        <v>8</v>
      </c>
      <c r="B1574" s="8">
        <v>44111</v>
      </c>
      <c r="C1574" s="11">
        <v>38175</v>
      </c>
      <c r="D1574" s="11">
        <v>1263</v>
      </c>
      <c r="E1574" s="11">
        <v>36413</v>
      </c>
      <c r="F1574" s="5">
        <f t="shared" si="100"/>
        <v>499</v>
      </c>
      <c r="G1574" s="19">
        <f t="shared" si="101"/>
        <v>34</v>
      </c>
      <c r="H1574" s="15">
        <f t="shared" si="102"/>
        <v>0</v>
      </c>
      <c r="I1574" s="23">
        <f t="shared" si="103"/>
        <v>98</v>
      </c>
    </row>
    <row r="1575" spans="1:9" s="11" customFormat="1" x14ac:dyDescent="0.25">
      <c r="A1575" s="11" t="s">
        <v>6</v>
      </c>
      <c r="B1575" s="8">
        <v>44111</v>
      </c>
      <c r="C1575" s="11">
        <v>100272</v>
      </c>
      <c r="D1575" s="11">
        <v>2247</v>
      </c>
      <c r="E1575" s="11">
        <v>96506</v>
      </c>
      <c r="F1575" s="5">
        <f t="shared" si="100"/>
        <v>1519</v>
      </c>
      <c r="G1575" s="19">
        <f t="shared" si="101"/>
        <v>124</v>
      </c>
      <c r="H1575" s="15">
        <f t="shared" si="102"/>
        <v>2</v>
      </c>
      <c r="I1575" s="23">
        <f t="shared" si="103"/>
        <v>417</v>
      </c>
    </row>
    <row r="1576" spans="1:9" s="11" customFormat="1" x14ac:dyDescent="0.25">
      <c r="A1576" s="11" t="s">
        <v>7</v>
      </c>
      <c r="B1576" s="8">
        <v>44111</v>
      </c>
      <c r="C1576" s="11">
        <v>139195</v>
      </c>
      <c r="D1576" s="11">
        <v>2535</v>
      </c>
      <c r="E1576" s="11">
        <v>132183</v>
      </c>
      <c r="F1576" s="5">
        <f t="shared" si="100"/>
        <v>4477</v>
      </c>
      <c r="G1576" s="19">
        <f t="shared" si="101"/>
        <v>304</v>
      </c>
      <c r="H1576" s="15">
        <f t="shared" si="102"/>
        <v>4</v>
      </c>
      <c r="I1576" s="23">
        <f t="shared" si="103"/>
        <v>352</v>
      </c>
    </row>
    <row r="1577" spans="1:9" s="11" customFormat="1" x14ac:dyDescent="0.25">
      <c r="A1577" s="11" t="s">
        <v>10</v>
      </c>
      <c r="B1577" s="8">
        <v>44112</v>
      </c>
      <c r="C1577" s="11">
        <v>2980</v>
      </c>
      <c r="D1577" s="11">
        <v>77</v>
      </c>
      <c r="E1577" s="11">
        <v>2460</v>
      </c>
      <c r="F1577" s="5">
        <f t="shared" si="100"/>
        <v>443</v>
      </c>
      <c r="G1577" s="19">
        <f t="shared" si="101"/>
        <v>43</v>
      </c>
      <c r="H1577" s="15">
        <f t="shared" si="102"/>
        <v>0</v>
      </c>
      <c r="I1577" s="23">
        <f t="shared" si="103"/>
        <v>7</v>
      </c>
    </row>
    <row r="1578" spans="1:9" s="11" customFormat="1" x14ac:dyDescent="0.25">
      <c r="A1578" s="11" t="s">
        <v>9</v>
      </c>
      <c r="B1578" s="8">
        <v>44112</v>
      </c>
      <c r="C1578" s="11">
        <v>15480</v>
      </c>
      <c r="D1578" s="11">
        <v>146</v>
      </c>
      <c r="E1578" s="11">
        <v>15117</v>
      </c>
      <c r="F1578" s="5">
        <f t="shared" si="100"/>
        <v>217</v>
      </c>
      <c r="G1578" s="19">
        <f t="shared" si="101"/>
        <v>20</v>
      </c>
      <c r="H1578" s="15">
        <f t="shared" si="102"/>
        <v>0</v>
      </c>
      <c r="I1578" s="23">
        <f t="shared" si="103"/>
        <v>35</v>
      </c>
    </row>
    <row r="1579" spans="1:9" s="11" customFormat="1" x14ac:dyDescent="0.25">
      <c r="A1579" s="11" t="s">
        <v>11</v>
      </c>
      <c r="B1579" s="8">
        <v>44112</v>
      </c>
      <c r="C1579" s="11">
        <v>3893</v>
      </c>
      <c r="D1579" s="11">
        <v>89</v>
      </c>
      <c r="E1579" s="11">
        <v>3531</v>
      </c>
      <c r="F1579" s="5">
        <f t="shared" si="100"/>
        <v>273</v>
      </c>
      <c r="G1579" s="19">
        <f t="shared" si="101"/>
        <v>7</v>
      </c>
      <c r="H1579" s="15">
        <f t="shared" si="102"/>
        <v>0</v>
      </c>
      <c r="I1579" s="23">
        <f t="shared" si="103"/>
        <v>-1</v>
      </c>
    </row>
    <row r="1580" spans="1:9" s="11" customFormat="1" x14ac:dyDescent="0.25">
      <c r="A1580" s="11" t="s">
        <v>5</v>
      </c>
      <c r="B1580" s="8">
        <v>44112</v>
      </c>
      <c r="C1580" s="11">
        <v>17122</v>
      </c>
      <c r="D1580" s="11">
        <v>188</v>
      </c>
      <c r="E1580" s="11">
        <v>16249</v>
      </c>
      <c r="F1580" s="5">
        <f t="shared" si="100"/>
        <v>685</v>
      </c>
      <c r="G1580" s="19">
        <f t="shared" si="101"/>
        <v>113</v>
      </c>
      <c r="H1580" s="15">
        <f t="shared" si="102"/>
        <v>1</v>
      </c>
      <c r="I1580" s="23">
        <f t="shared" si="103"/>
        <v>43</v>
      </c>
    </row>
    <row r="1581" spans="1:9" s="11" customFormat="1" x14ac:dyDescent="0.25">
      <c r="A1581" s="11" t="s">
        <v>8</v>
      </c>
      <c r="B1581" s="8">
        <v>44112</v>
      </c>
      <c r="C1581" s="11">
        <v>38219</v>
      </c>
      <c r="D1581" s="11">
        <v>1263</v>
      </c>
      <c r="E1581" s="11">
        <v>36447</v>
      </c>
      <c r="F1581" s="5">
        <f t="shared" si="100"/>
        <v>509</v>
      </c>
      <c r="G1581" s="19">
        <f t="shared" si="101"/>
        <v>44</v>
      </c>
      <c r="H1581" s="15">
        <f t="shared" si="102"/>
        <v>0</v>
      </c>
      <c r="I1581" s="23">
        <f t="shared" si="103"/>
        <v>34</v>
      </c>
    </row>
    <row r="1582" spans="1:9" s="11" customFormat="1" x14ac:dyDescent="0.25">
      <c r="A1582" s="11" t="s">
        <v>6</v>
      </c>
      <c r="B1582" s="8">
        <v>44112</v>
      </c>
      <c r="C1582" s="11">
        <v>100330</v>
      </c>
      <c r="D1582" s="11">
        <v>2248</v>
      </c>
      <c r="E1582" s="11">
        <v>96527</v>
      </c>
      <c r="F1582" s="5">
        <f t="shared" si="100"/>
        <v>1555</v>
      </c>
      <c r="G1582" s="19">
        <f t="shared" si="101"/>
        <v>58</v>
      </c>
      <c r="H1582" s="15">
        <f t="shared" si="102"/>
        <v>1</v>
      </c>
      <c r="I1582" s="23">
        <f t="shared" si="103"/>
        <v>21</v>
      </c>
    </row>
    <row r="1583" spans="1:9" s="11" customFormat="1" x14ac:dyDescent="0.25">
      <c r="A1583" s="11" t="s">
        <v>7</v>
      </c>
      <c r="B1583" s="8">
        <v>44112</v>
      </c>
      <c r="C1583" s="11">
        <v>139571</v>
      </c>
      <c r="D1583" s="11">
        <v>2541</v>
      </c>
      <c r="E1583" s="11">
        <v>132377</v>
      </c>
      <c r="F1583" s="5">
        <f t="shared" si="100"/>
        <v>4653</v>
      </c>
      <c r="G1583" s="19">
        <f t="shared" si="101"/>
        <v>376</v>
      </c>
      <c r="H1583" s="15">
        <f t="shared" si="102"/>
        <v>6</v>
      </c>
      <c r="I1583" s="23">
        <f t="shared" si="103"/>
        <v>194</v>
      </c>
    </row>
    <row r="1584" spans="1:9" s="11" customFormat="1" x14ac:dyDescent="0.25">
      <c r="A1584" s="11" t="s">
        <v>10</v>
      </c>
      <c r="B1584" s="8">
        <v>44113</v>
      </c>
      <c r="C1584" s="11">
        <v>2991</v>
      </c>
      <c r="D1584" s="11">
        <v>77</v>
      </c>
      <c r="E1584" s="11">
        <v>2500</v>
      </c>
      <c r="F1584" s="5">
        <f t="shared" si="100"/>
        <v>414</v>
      </c>
      <c r="G1584" s="19">
        <f t="shared" si="101"/>
        <v>11</v>
      </c>
      <c r="H1584" s="15">
        <f t="shared" si="102"/>
        <v>0</v>
      </c>
      <c r="I1584" s="23">
        <f t="shared" si="103"/>
        <v>40</v>
      </c>
    </row>
    <row r="1585" spans="1:9" s="11" customFormat="1" x14ac:dyDescent="0.25">
      <c r="A1585" s="11" t="s">
        <v>9</v>
      </c>
      <c r="B1585" s="8">
        <v>44113</v>
      </c>
      <c r="C1585" s="11">
        <v>15498</v>
      </c>
      <c r="D1585" s="11">
        <v>146</v>
      </c>
      <c r="E1585" s="11">
        <v>15139</v>
      </c>
      <c r="F1585" s="5">
        <f t="shared" si="100"/>
        <v>213</v>
      </c>
      <c r="G1585" s="19">
        <f t="shared" si="101"/>
        <v>18</v>
      </c>
      <c r="H1585" s="15">
        <f t="shared" si="102"/>
        <v>0</v>
      </c>
      <c r="I1585" s="23">
        <f t="shared" si="103"/>
        <v>22</v>
      </c>
    </row>
    <row r="1586" spans="1:9" s="11" customFormat="1" x14ac:dyDescent="0.25">
      <c r="A1586" s="11" t="s">
        <v>11</v>
      </c>
      <c r="B1586" s="8">
        <v>44113</v>
      </c>
      <c r="C1586" s="11">
        <v>3900</v>
      </c>
      <c r="D1586" s="11">
        <v>89</v>
      </c>
      <c r="E1586" s="11">
        <v>3570</v>
      </c>
      <c r="F1586" s="5">
        <f t="shared" si="100"/>
        <v>241</v>
      </c>
      <c r="G1586" s="19">
        <f t="shared" si="101"/>
        <v>7</v>
      </c>
      <c r="H1586" s="15">
        <f t="shared" si="102"/>
        <v>0</v>
      </c>
      <c r="I1586" s="23">
        <f t="shared" si="103"/>
        <v>39</v>
      </c>
    </row>
    <row r="1587" spans="1:9" s="11" customFormat="1" x14ac:dyDescent="0.25">
      <c r="A1587" s="11" t="s">
        <v>5</v>
      </c>
      <c r="B1587" s="8">
        <v>44113</v>
      </c>
      <c r="C1587" s="11">
        <v>17210</v>
      </c>
      <c r="D1587" s="11">
        <v>188</v>
      </c>
      <c r="E1587" s="11">
        <v>16279</v>
      </c>
      <c r="F1587" s="5">
        <f t="shared" si="100"/>
        <v>743</v>
      </c>
      <c r="G1587" s="19">
        <f t="shared" si="101"/>
        <v>88</v>
      </c>
      <c r="H1587" s="15">
        <f t="shared" si="102"/>
        <v>0</v>
      </c>
      <c r="I1587" s="23">
        <f t="shared" si="103"/>
        <v>30</v>
      </c>
    </row>
    <row r="1588" spans="1:9" s="11" customFormat="1" x14ac:dyDescent="0.25">
      <c r="A1588" s="11" t="s">
        <v>8</v>
      </c>
      <c r="B1588" s="8">
        <v>44113</v>
      </c>
      <c r="C1588" s="11">
        <v>38273</v>
      </c>
      <c r="D1588" s="11">
        <v>1263</v>
      </c>
      <c r="E1588" s="11">
        <v>36467</v>
      </c>
      <c r="F1588" s="5">
        <f t="shared" si="100"/>
        <v>543</v>
      </c>
      <c r="G1588" s="19">
        <f t="shared" si="101"/>
        <v>54</v>
      </c>
      <c r="H1588" s="15">
        <f t="shared" si="102"/>
        <v>0</v>
      </c>
      <c r="I1588" s="23">
        <f t="shared" si="103"/>
        <v>20</v>
      </c>
    </row>
    <row r="1589" spans="1:9" s="11" customFormat="1" x14ac:dyDescent="0.25">
      <c r="A1589" s="11" t="s">
        <v>6</v>
      </c>
      <c r="B1589" s="8">
        <v>44113</v>
      </c>
      <c r="C1589" s="11">
        <v>100484</v>
      </c>
      <c r="D1589" s="11">
        <v>2252</v>
      </c>
      <c r="E1589" s="11">
        <v>96548</v>
      </c>
      <c r="F1589" s="5">
        <f t="shared" si="100"/>
        <v>1684</v>
      </c>
      <c r="G1589" s="19">
        <f t="shared" si="101"/>
        <v>154</v>
      </c>
      <c r="H1589" s="15">
        <f t="shared" si="102"/>
        <v>4</v>
      </c>
      <c r="I1589" s="23">
        <f t="shared" si="103"/>
        <v>21</v>
      </c>
    </row>
    <row r="1590" spans="1:9" s="11" customFormat="1" x14ac:dyDescent="0.25">
      <c r="A1590" s="11" t="s">
        <v>7</v>
      </c>
      <c r="B1590" s="8">
        <v>44113</v>
      </c>
      <c r="C1590" s="11">
        <v>139910</v>
      </c>
      <c r="D1590" s="11">
        <v>2543</v>
      </c>
      <c r="E1590" s="11">
        <v>132559</v>
      </c>
      <c r="F1590" s="5">
        <f t="shared" si="100"/>
        <v>4808</v>
      </c>
      <c r="G1590" s="19">
        <f t="shared" si="101"/>
        <v>339</v>
      </c>
      <c r="H1590" s="15">
        <f t="shared" si="102"/>
        <v>2</v>
      </c>
      <c r="I1590" s="23">
        <f t="shared" si="103"/>
        <v>182</v>
      </c>
    </row>
    <row r="1591" spans="1:9" s="11" customFormat="1" x14ac:dyDescent="0.25">
      <c r="A1591" s="11" t="s">
        <v>10</v>
      </c>
      <c r="B1591" s="8">
        <v>44114</v>
      </c>
      <c r="C1591" s="11">
        <v>3045</v>
      </c>
      <c r="D1591" s="11">
        <v>78</v>
      </c>
      <c r="E1591" s="11">
        <v>2506</v>
      </c>
      <c r="F1591" s="5">
        <f t="shared" si="100"/>
        <v>461</v>
      </c>
      <c r="G1591" s="19">
        <f t="shared" si="101"/>
        <v>54</v>
      </c>
      <c r="H1591" s="15">
        <f t="shared" si="102"/>
        <v>1</v>
      </c>
      <c r="I1591" s="23">
        <f t="shared" si="103"/>
        <v>6</v>
      </c>
    </row>
    <row r="1592" spans="1:9" s="11" customFormat="1" x14ac:dyDescent="0.25">
      <c r="A1592" s="11" t="s">
        <v>9</v>
      </c>
      <c r="B1592" s="8">
        <v>44114</v>
      </c>
      <c r="C1592" s="11">
        <v>15520</v>
      </c>
      <c r="D1592" s="11">
        <v>146</v>
      </c>
      <c r="E1592" s="11">
        <v>15153</v>
      </c>
      <c r="F1592" s="5">
        <f t="shared" si="100"/>
        <v>221</v>
      </c>
      <c r="G1592" s="19">
        <f t="shared" si="101"/>
        <v>22</v>
      </c>
      <c r="H1592" s="15">
        <f t="shared" si="102"/>
        <v>0</v>
      </c>
      <c r="I1592" s="23">
        <f t="shared" si="103"/>
        <v>14</v>
      </c>
    </row>
    <row r="1593" spans="1:9" s="11" customFormat="1" x14ac:dyDescent="0.25">
      <c r="A1593" s="11" t="s">
        <v>11</v>
      </c>
      <c r="B1593" s="8">
        <v>44114</v>
      </c>
      <c r="C1593" s="11">
        <v>3924</v>
      </c>
      <c r="D1593" s="11">
        <v>89</v>
      </c>
      <c r="E1593" s="11">
        <v>3602</v>
      </c>
      <c r="F1593" s="5">
        <f t="shared" si="100"/>
        <v>233</v>
      </c>
      <c r="G1593" s="19">
        <f t="shared" si="101"/>
        <v>24</v>
      </c>
      <c r="H1593" s="15">
        <f t="shared" si="102"/>
        <v>0</v>
      </c>
      <c r="I1593" s="23">
        <f t="shared" si="103"/>
        <v>32</v>
      </c>
    </row>
    <row r="1594" spans="1:9" s="11" customFormat="1" x14ac:dyDescent="0.25">
      <c r="A1594" s="11" t="s">
        <v>5</v>
      </c>
      <c r="B1594" s="8">
        <v>44114</v>
      </c>
      <c r="C1594" s="11">
        <v>17296</v>
      </c>
      <c r="D1594" s="11">
        <v>188</v>
      </c>
      <c r="E1594" s="11">
        <v>16319</v>
      </c>
      <c r="F1594" s="5">
        <f t="shared" si="100"/>
        <v>789</v>
      </c>
      <c r="G1594" s="19">
        <f t="shared" si="101"/>
        <v>86</v>
      </c>
      <c r="H1594" s="15">
        <f t="shared" si="102"/>
        <v>0</v>
      </c>
      <c r="I1594" s="23">
        <f t="shared" si="103"/>
        <v>40</v>
      </c>
    </row>
    <row r="1595" spans="1:9" s="11" customFormat="1" x14ac:dyDescent="0.25">
      <c r="A1595" s="11" t="s">
        <v>8</v>
      </c>
      <c r="B1595" s="8">
        <v>44114</v>
      </c>
      <c r="C1595" s="11">
        <v>38329</v>
      </c>
      <c r="D1595" s="11">
        <v>1263</v>
      </c>
      <c r="E1595" s="11">
        <v>36521</v>
      </c>
      <c r="F1595" s="5">
        <f t="shared" si="100"/>
        <v>545</v>
      </c>
      <c r="G1595" s="19">
        <f t="shared" si="101"/>
        <v>56</v>
      </c>
      <c r="H1595" s="15">
        <f t="shared" si="102"/>
        <v>0</v>
      </c>
      <c r="I1595" s="23">
        <f t="shared" si="103"/>
        <v>54</v>
      </c>
    </row>
    <row r="1596" spans="1:9" s="11" customFormat="1" x14ac:dyDescent="0.25">
      <c r="A1596" s="11" t="s">
        <v>6</v>
      </c>
      <c r="B1596" s="8">
        <v>44114</v>
      </c>
      <c r="C1596" s="11">
        <v>100687</v>
      </c>
      <c r="D1596" s="11">
        <v>2257</v>
      </c>
      <c r="E1596" s="11">
        <v>96561</v>
      </c>
      <c r="F1596" s="5">
        <f t="shared" si="100"/>
        <v>1869</v>
      </c>
      <c r="G1596" s="19">
        <f t="shared" si="101"/>
        <v>203</v>
      </c>
      <c r="H1596" s="15">
        <f t="shared" si="102"/>
        <v>5</v>
      </c>
      <c r="I1596" s="23">
        <f t="shared" si="103"/>
        <v>13</v>
      </c>
    </row>
    <row r="1597" spans="1:9" s="11" customFormat="1" x14ac:dyDescent="0.25">
      <c r="A1597" s="11" t="s">
        <v>7</v>
      </c>
      <c r="B1597" s="8">
        <v>44114</v>
      </c>
      <c r="C1597" s="11">
        <v>140131</v>
      </c>
      <c r="D1597" s="11">
        <v>2549</v>
      </c>
      <c r="E1597" s="11">
        <v>132796</v>
      </c>
      <c r="F1597" s="5">
        <f t="shared" si="100"/>
        <v>4786</v>
      </c>
      <c r="G1597" s="19">
        <f t="shared" si="101"/>
        <v>221</v>
      </c>
      <c r="H1597" s="15">
        <f t="shared" si="102"/>
        <v>6</v>
      </c>
      <c r="I1597" s="23">
        <f t="shared" si="103"/>
        <v>237</v>
      </c>
    </row>
    <row r="1598" spans="1:9" s="11" customFormat="1" x14ac:dyDescent="0.25">
      <c r="A1598" s="11" t="s">
        <v>10</v>
      </c>
      <c r="B1598" s="8">
        <v>44115</v>
      </c>
      <c r="C1598" s="11">
        <v>3118</v>
      </c>
      <c r="D1598" s="11">
        <v>78</v>
      </c>
      <c r="E1598" s="11">
        <v>2524</v>
      </c>
      <c r="F1598" s="5">
        <f t="shared" si="100"/>
        <v>516</v>
      </c>
      <c r="G1598" s="19">
        <f t="shared" si="101"/>
        <v>73</v>
      </c>
      <c r="H1598" s="15">
        <f t="shared" si="102"/>
        <v>0</v>
      </c>
      <c r="I1598" s="23">
        <f t="shared" si="103"/>
        <v>18</v>
      </c>
    </row>
    <row r="1599" spans="1:9" s="11" customFormat="1" x14ac:dyDescent="0.25">
      <c r="A1599" s="11" t="s">
        <v>9</v>
      </c>
      <c r="B1599" s="8">
        <v>44115</v>
      </c>
      <c r="C1599" s="11">
        <v>15525</v>
      </c>
      <c r="D1599" s="11">
        <v>146</v>
      </c>
      <c r="E1599" s="11">
        <v>15202</v>
      </c>
      <c r="F1599" s="5">
        <f t="shared" si="100"/>
        <v>177</v>
      </c>
      <c r="G1599" s="19">
        <f t="shared" si="101"/>
        <v>5</v>
      </c>
      <c r="H1599" s="15">
        <f t="shared" si="102"/>
        <v>0</v>
      </c>
      <c r="I1599" s="23">
        <f t="shared" si="103"/>
        <v>49</v>
      </c>
    </row>
    <row r="1600" spans="1:9" s="11" customFormat="1" x14ac:dyDescent="0.25">
      <c r="A1600" s="11" t="s">
        <v>11</v>
      </c>
      <c r="B1600" s="8">
        <v>44115</v>
      </c>
      <c r="C1600" s="11">
        <v>3937</v>
      </c>
      <c r="D1600" s="11">
        <v>90</v>
      </c>
      <c r="E1600" s="11">
        <v>3623</v>
      </c>
      <c r="F1600" s="5">
        <f t="shared" si="100"/>
        <v>224</v>
      </c>
      <c r="G1600" s="19">
        <f t="shared" si="101"/>
        <v>13</v>
      </c>
      <c r="H1600" s="15">
        <f t="shared" si="102"/>
        <v>1</v>
      </c>
      <c r="I1600" s="23">
        <f t="shared" si="103"/>
        <v>21</v>
      </c>
    </row>
    <row r="1601" spans="1:9" s="11" customFormat="1" x14ac:dyDescent="0.25">
      <c r="A1601" s="11" t="s">
        <v>5</v>
      </c>
      <c r="B1601" s="8">
        <v>44115</v>
      </c>
      <c r="C1601" s="11">
        <v>17331</v>
      </c>
      <c r="D1601" s="11">
        <v>189</v>
      </c>
      <c r="E1601" s="11">
        <v>16367</v>
      </c>
      <c r="F1601" s="5">
        <f t="shared" si="100"/>
        <v>775</v>
      </c>
      <c r="G1601" s="19">
        <f t="shared" si="101"/>
        <v>35</v>
      </c>
      <c r="H1601" s="15">
        <f t="shared" si="102"/>
        <v>1</v>
      </c>
      <c r="I1601" s="23">
        <f t="shared" si="103"/>
        <v>48</v>
      </c>
    </row>
    <row r="1602" spans="1:9" s="11" customFormat="1" x14ac:dyDescent="0.25">
      <c r="A1602" s="11" t="s">
        <v>8</v>
      </c>
      <c r="B1602" s="8">
        <v>44115</v>
      </c>
      <c r="C1602" s="11">
        <v>38348</v>
      </c>
      <c r="D1602" s="11">
        <v>1264</v>
      </c>
      <c r="E1602" s="11">
        <v>36591</v>
      </c>
      <c r="F1602" s="5">
        <f t="shared" si="100"/>
        <v>493</v>
      </c>
      <c r="G1602" s="19">
        <f t="shared" si="101"/>
        <v>19</v>
      </c>
      <c r="H1602" s="15">
        <f t="shared" si="102"/>
        <v>1</v>
      </c>
      <c r="I1602" s="23">
        <f t="shared" si="103"/>
        <v>70</v>
      </c>
    </row>
    <row r="1603" spans="1:9" s="11" customFormat="1" x14ac:dyDescent="0.25">
      <c r="A1603" s="11" t="s">
        <v>6</v>
      </c>
      <c r="B1603" s="8">
        <v>44115</v>
      </c>
      <c r="C1603" s="11">
        <v>100764</v>
      </c>
      <c r="D1603" s="11">
        <v>2258</v>
      </c>
      <c r="E1603" s="11">
        <v>96945</v>
      </c>
      <c r="F1603" s="5">
        <f t="shared" ref="F1603:F1652" si="104">C1603-D1603-E1603</f>
        <v>1561</v>
      </c>
      <c r="G1603" s="19">
        <f t="shared" si="101"/>
        <v>77</v>
      </c>
      <c r="H1603" s="15">
        <f t="shared" si="102"/>
        <v>1</v>
      </c>
      <c r="I1603" s="23">
        <f t="shared" si="103"/>
        <v>384</v>
      </c>
    </row>
    <row r="1604" spans="1:9" s="11" customFormat="1" x14ac:dyDescent="0.25">
      <c r="A1604" s="11" t="s">
        <v>7</v>
      </c>
      <c r="B1604" s="8">
        <v>44115</v>
      </c>
      <c r="C1604" s="11">
        <v>140294</v>
      </c>
      <c r="D1604" s="11">
        <v>2555</v>
      </c>
      <c r="E1604" s="11">
        <v>132933</v>
      </c>
      <c r="F1604" s="5">
        <f t="shared" si="104"/>
        <v>4806</v>
      </c>
      <c r="G1604" s="19">
        <f t="shared" si="101"/>
        <v>163</v>
      </c>
      <c r="H1604" s="15">
        <f t="shared" si="102"/>
        <v>6</v>
      </c>
      <c r="I1604" s="23">
        <f t="shared" si="103"/>
        <v>137</v>
      </c>
    </row>
    <row r="1605" spans="1:9" s="11" customFormat="1" x14ac:dyDescent="0.25">
      <c r="A1605" s="11" t="s">
        <v>10</v>
      </c>
      <c r="B1605" s="8">
        <v>44116</v>
      </c>
      <c r="C1605" s="11">
        <v>3131</v>
      </c>
      <c r="D1605" s="11">
        <v>78</v>
      </c>
      <c r="E1605" s="11">
        <v>2556</v>
      </c>
      <c r="F1605" s="5">
        <f t="shared" si="104"/>
        <v>497</v>
      </c>
      <c r="G1605" s="19">
        <f t="shared" si="101"/>
        <v>13</v>
      </c>
      <c r="H1605" s="15">
        <f t="shared" si="102"/>
        <v>0</v>
      </c>
      <c r="I1605" s="23">
        <f t="shared" si="103"/>
        <v>32</v>
      </c>
    </row>
    <row r="1606" spans="1:9" s="11" customFormat="1" x14ac:dyDescent="0.25">
      <c r="A1606" s="11" t="s">
        <v>9</v>
      </c>
      <c r="B1606" s="8">
        <v>44116</v>
      </c>
      <c r="C1606" s="11">
        <v>15541</v>
      </c>
      <c r="D1606" s="11">
        <v>146</v>
      </c>
      <c r="E1606" s="11">
        <v>15220</v>
      </c>
      <c r="F1606" s="5">
        <f t="shared" si="104"/>
        <v>175</v>
      </c>
      <c r="G1606" s="19">
        <f t="shared" ref="G1606:G1669" si="105">C1606-C1599</f>
        <v>16</v>
      </c>
      <c r="H1606" s="15">
        <f t="shared" ref="H1606:H1669" si="106">D1606-D1599</f>
        <v>0</v>
      </c>
      <c r="I1606" s="23">
        <f t="shared" ref="I1606:I1669" si="107">E1606-E1599</f>
        <v>18</v>
      </c>
    </row>
    <row r="1607" spans="1:9" s="11" customFormat="1" x14ac:dyDescent="0.25">
      <c r="A1607" s="11" t="s">
        <v>11</v>
      </c>
      <c r="B1607" s="8">
        <v>44116</v>
      </c>
      <c r="C1607" s="11">
        <v>3955</v>
      </c>
      <c r="D1607" s="11">
        <v>91</v>
      </c>
      <c r="E1607" s="11">
        <v>3643</v>
      </c>
      <c r="F1607" s="5">
        <f t="shared" si="104"/>
        <v>221</v>
      </c>
      <c r="G1607" s="19">
        <f t="shared" si="105"/>
        <v>18</v>
      </c>
      <c r="H1607" s="15">
        <f t="shared" si="106"/>
        <v>1</v>
      </c>
      <c r="I1607" s="23">
        <f t="shared" si="107"/>
        <v>20</v>
      </c>
    </row>
    <row r="1608" spans="1:9" s="11" customFormat="1" x14ac:dyDescent="0.25">
      <c r="A1608" s="11" t="s">
        <v>5</v>
      </c>
      <c r="B1608" s="8">
        <v>44116</v>
      </c>
      <c r="C1608" s="11">
        <v>17428</v>
      </c>
      <c r="D1608" s="11">
        <v>189</v>
      </c>
      <c r="E1608" s="11">
        <v>16403</v>
      </c>
      <c r="F1608" s="5">
        <f t="shared" si="104"/>
        <v>836</v>
      </c>
      <c r="G1608" s="19">
        <f t="shared" si="105"/>
        <v>97</v>
      </c>
      <c r="H1608" s="15">
        <f t="shared" si="106"/>
        <v>0</v>
      </c>
      <c r="I1608" s="23">
        <f t="shared" si="107"/>
        <v>36</v>
      </c>
    </row>
    <row r="1609" spans="1:9" s="11" customFormat="1" x14ac:dyDescent="0.25">
      <c r="A1609" s="11" t="s">
        <v>8</v>
      </c>
      <c r="B1609" s="8">
        <v>44116</v>
      </c>
      <c r="C1609" s="11">
        <v>38367</v>
      </c>
      <c r="D1609" s="11">
        <v>1264</v>
      </c>
      <c r="E1609" s="11">
        <v>36636</v>
      </c>
      <c r="F1609" s="5">
        <f t="shared" si="104"/>
        <v>467</v>
      </c>
      <c r="G1609" s="19">
        <f t="shared" si="105"/>
        <v>19</v>
      </c>
      <c r="H1609" s="15">
        <f t="shared" si="106"/>
        <v>0</v>
      </c>
      <c r="I1609" s="23">
        <f t="shared" si="107"/>
        <v>45</v>
      </c>
    </row>
    <row r="1610" spans="1:9" s="11" customFormat="1" x14ac:dyDescent="0.25">
      <c r="A1610" s="11" t="s">
        <v>6</v>
      </c>
      <c r="B1610" s="8">
        <v>44116</v>
      </c>
      <c r="C1610" s="11">
        <v>100892</v>
      </c>
      <c r="D1610" s="11">
        <v>2264</v>
      </c>
      <c r="E1610" s="11">
        <v>96959</v>
      </c>
      <c r="F1610" s="5">
        <f t="shared" si="104"/>
        <v>1669</v>
      </c>
      <c r="G1610" s="19">
        <f t="shared" si="105"/>
        <v>128</v>
      </c>
      <c r="H1610" s="15">
        <f t="shared" si="106"/>
        <v>6</v>
      </c>
      <c r="I1610" s="23">
        <f t="shared" si="107"/>
        <v>14</v>
      </c>
    </row>
    <row r="1611" spans="1:9" s="11" customFormat="1" x14ac:dyDescent="0.25">
      <c r="A1611" s="11" t="s">
        <v>7</v>
      </c>
      <c r="B1611" s="8">
        <v>44116</v>
      </c>
      <c r="C1611" s="11">
        <v>140534</v>
      </c>
      <c r="D1611" s="11">
        <v>2556</v>
      </c>
      <c r="E1611" s="11">
        <v>133192</v>
      </c>
      <c r="F1611" s="5">
        <f t="shared" si="104"/>
        <v>4786</v>
      </c>
      <c r="G1611" s="19">
        <f t="shared" si="105"/>
        <v>240</v>
      </c>
      <c r="H1611" s="15">
        <f t="shared" si="106"/>
        <v>1</v>
      </c>
      <c r="I1611" s="23">
        <f t="shared" si="107"/>
        <v>259</v>
      </c>
    </row>
    <row r="1612" spans="1:9" s="11" customFormat="1" x14ac:dyDescent="0.25">
      <c r="A1612" s="11" t="s">
        <v>10</v>
      </c>
      <c r="B1612" s="8">
        <v>44117</v>
      </c>
      <c r="C1612" s="11">
        <v>3198</v>
      </c>
      <c r="D1612" s="11">
        <v>80</v>
      </c>
      <c r="E1612" s="11">
        <v>2573</v>
      </c>
      <c r="F1612" s="5">
        <f t="shared" si="104"/>
        <v>545</v>
      </c>
      <c r="G1612" s="19">
        <f t="shared" si="105"/>
        <v>67</v>
      </c>
      <c r="H1612" s="15">
        <f t="shared" si="106"/>
        <v>2</v>
      </c>
      <c r="I1612" s="23">
        <f t="shared" si="107"/>
        <v>17</v>
      </c>
    </row>
    <row r="1613" spans="1:9" s="11" customFormat="1" x14ac:dyDescent="0.25">
      <c r="A1613" s="11" t="s">
        <v>9</v>
      </c>
      <c r="B1613" s="8">
        <v>44117</v>
      </c>
      <c r="C1613" s="11">
        <v>15577</v>
      </c>
      <c r="D1613" s="11">
        <v>146</v>
      </c>
      <c r="E1613" s="11">
        <v>15236</v>
      </c>
      <c r="F1613" s="5">
        <f t="shared" si="104"/>
        <v>195</v>
      </c>
      <c r="G1613" s="19">
        <f t="shared" si="105"/>
        <v>36</v>
      </c>
      <c r="H1613" s="15">
        <f t="shared" si="106"/>
        <v>0</v>
      </c>
      <c r="I1613" s="23">
        <f t="shared" si="107"/>
        <v>16</v>
      </c>
    </row>
    <row r="1614" spans="1:9" s="11" customFormat="1" x14ac:dyDescent="0.25">
      <c r="A1614" s="11" t="s">
        <v>11</v>
      </c>
      <c r="B1614" s="8">
        <v>44117</v>
      </c>
      <c r="C1614" s="11">
        <v>3965</v>
      </c>
      <c r="D1614" s="11">
        <v>90</v>
      </c>
      <c r="E1614" s="11">
        <v>3655</v>
      </c>
      <c r="F1614" s="5">
        <f t="shared" si="104"/>
        <v>220</v>
      </c>
      <c r="G1614" s="19">
        <f t="shared" si="105"/>
        <v>10</v>
      </c>
      <c r="H1614" s="15">
        <f t="shared" si="106"/>
        <v>-1</v>
      </c>
      <c r="I1614" s="23">
        <f t="shared" si="107"/>
        <v>12</v>
      </c>
    </row>
    <row r="1615" spans="1:9" s="11" customFormat="1" x14ac:dyDescent="0.25">
      <c r="A1615" s="11" t="s">
        <v>5</v>
      </c>
      <c r="B1615" s="8">
        <v>44117</v>
      </c>
      <c r="C1615" s="11">
        <v>17526</v>
      </c>
      <c r="D1615" s="11">
        <v>189</v>
      </c>
      <c r="E1615" s="11">
        <v>16448</v>
      </c>
      <c r="F1615" s="5">
        <f t="shared" si="104"/>
        <v>889</v>
      </c>
      <c r="G1615" s="19">
        <f t="shared" si="105"/>
        <v>98</v>
      </c>
      <c r="H1615" s="15">
        <f t="shared" si="106"/>
        <v>0</v>
      </c>
      <c r="I1615" s="23">
        <f t="shared" si="107"/>
        <v>45</v>
      </c>
    </row>
    <row r="1616" spans="1:9" s="11" customFormat="1" x14ac:dyDescent="0.25">
      <c r="A1616" s="11" t="s">
        <v>8</v>
      </c>
      <c r="B1616" s="8">
        <v>44117</v>
      </c>
      <c r="C1616" s="11">
        <v>38427</v>
      </c>
      <c r="D1616" s="11">
        <v>1264</v>
      </c>
      <c r="E1616" s="11">
        <v>36702</v>
      </c>
      <c r="F1616" s="5">
        <f t="shared" si="104"/>
        <v>461</v>
      </c>
      <c r="G1616" s="19">
        <f t="shared" si="105"/>
        <v>60</v>
      </c>
      <c r="H1616" s="15">
        <f t="shared" si="106"/>
        <v>0</v>
      </c>
      <c r="I1616" s="23">
        <f t="shared" si="107"/>
        <v>66</v>
      </c>
    </row>
    <row r="1617" spans="1:9" s="11" customFormat="1" x14ac:dyDescent="0.25">
      <c r="A1617" s="11" t="s">
        <v>6</v>
      </c>
      <c r="B1617" s="8">
        <v>44117</v>
      </c>
      <c r="C1617" s="11">
        <v>101014</v>
      </c>
      <c r="D1617" s="11">
        <v>2270</v>
      </c>
      <c r="E1617" s="11">
        <v>96972</v>
      </c>
      <c r="F1617" s="5">
        <f t="shared" si="104"/>
        <v>1772</v>
      </c>
      <c r="G1617" s="19">
        <f t="shared" si="105"/>
        <v>122</v>
      </c>
      <c r="H1617" s="15">
        <f t="shared" si="106"/>
        <v>6</v>
      </c>
      <c r="I1617" s="23">
        <f t="shared" si="107"/>
        <v>13</v>
      </c>
    </row>
    <row r="1618" spans="1:9" s="11" customFormat="1" x14ac:dyDescent="0.25">
      <c r="A1618" s="11" t="s">
        <v>7</v>
      </c>
      <c r="B1618" s="8">
        <v>44117</v>
      </c>
      <c r="C1618" s="11">
        <v>140756</v>
      </c>
      <c r="D1618" s="11">
        <v>2562</v>
      </c>
      <c r="E1618" s="11">
        <v>133494</v>
      </c>
      <c r="F1618" s="5">
        <f t="shared" si="104"/>
        <v>4700</v>
      </c>
      <c r="G1618" s="19">
        <f t="shared" si="105"/>
        <v>222</v>
      </c>
      <c r="H1618" s="15">
        <f t="shared" si="106"/>
        <v>6</v>
      </c>
      <c r="I1618" s="23">
        <f t="shared" si="107"/>
        <v>302</v>
      </c>
    </row>
    <row r="1619" spans="1:9" s="11" customFormat="1" x14ac:dyDescent="0.25">
      <c r="A1619" s="11" t="s">
        <v>10</v>
      </c>
      <c r="B1619" s="8">
        <v>44118</v>
      </c>
      <c r="C1619" s="11">
        <v>3258</v>
      </c>
      <c r="D1619" s="11">
        <v>80</v>
      </c>
      <c r="E1619" s="11">
        <v>2590</v>
      </c>
      <c r="F1619" s="5">
        <f t="shared" si="104"/>
        <v>588</v>
      </c>
      <c r="G1619" s="19">
        <f t="shared" si="105"/>
        <v>60</v>
      </c>
      <c r="H1619" s="15">
        <f t="shared" si="106"/>
        <v>0</v>
      </c>
      <c r="I1619" s="23">
        <f t="shared" si="107"/>
        <v>17</v>
      </c>
    </row>
    <row r="1620" spans="1:9" s="11" customFormat="1" x14ac:dyDescent="0.25">
      <c r="A1620" s="11" t="s">
        <v>9</v>
      </c>
      <c r="B1620" s="8">
        <v>44118</v>
      </c>
      <c r="C1620" s="11">
        <v>15599</v>
      </c>
      <c r="D1620" s="11">
        <v>146</v>
      </c>
      <c r="E1620" s="11">
        <v>15268</v>
      </c>
      <c r="F1620" s="5">
        <f t="shared" si="104"/>
        <v>185</v>
      </c>
      <c r="G1620" s="19">
        <f t="shared" si="105"/>
        <v>22</v>
      </c>
      <c r="H1620" s="15">
        <f t="shared" si="106"/>
        <v>0</v>
      </c>
      <c r="I1620" s="23">
        <f t="shared" si="107"/>
        <v>32</v>
      </c>
    </row>
    <row r="1621" spans="1:9" s="11" customFormat="1" x14ac:dyDescent="0.25">
      <c r="A1621" s="11" t="s">
        <v>11</v>
      </c>
      <c r="B1621" s="8">
        <v>44118</v>
      </c>
      <c r="C1621" s="11">
        <v>3982</v>
      </c>
      <c r="D1621" s="11">
        <v>90</v>
      </c>
      <c r="E1621" s="11">
        <v>3654</v>
      </c>
      <c r="F1621" s="5">
        <f t="shared" si="104"/>
        <v>238</v>
      </c>
      <c r="G1621" s="19">
        <f t="shared" si="105"/>
        <v>17</v>
      </c>
      <c r="H1621" s="15">
        <f t="shared" si="106"/>
        <v>0</v>
      </c>
      <c r="I1621" s="23">
        <f t="shared" si="107"/>
        <v>-1</v>
      </c>
    </row>
    <row r="1622" spans="1:9" s="11" customFormat="1" x14ac:dyDescent="0.25">
      <c r="A1622" s="11" t="s">
        <v>5</v>
      </c>
      <c r="B1622" s="8">
        <v>44118</v>
      </c>
      <c r="C1622" s="11">
        <v>17681</v>
      </c>
      <c r="D1622" s="11">
        <v>191</v>
      </c>
      <c r="E1622" s="11">
        <v>16486</v>
      </c>
      <c r="F1622" s="5">
        <f t="shared" si="104"/>
        <v>1004</v>
      </c>
      <c r="G1622" s="19">
        <f t="shared" si="105"/>
        <v>155</v>
      </c>
      <c r="H1622" s="15">
        <f t="shared" si="106"/>
        <v>2</v>
      </c>
      <c r="I1622" s="23">
        <f t="shared" si="107"/>
        <v>38</v>
      </c>
    </row>
    <row r="1623" spans="1:9" s="11" customFormat="1" x14ac:dyDescent="0.25">
      <c r="A1623" s="11" t="s">
        <v>8</v>
      </c>
      <c r="B1623" s="8">
        <v>44118</v>
      </c>
      <c r="C1623" s="11">
        <v>38464</v>
      </c>
      <c r="D1623" s="11">
        <v>1264</v>
      </c>
      <c r="E1623" s="11">
        <v>36757</v>
      </c>
      <c r="F1623" s="5">
        <f t="shared" si="104"/>
        <v>443</v>
      </c>
      <c r="G1623" s="19">
        <f t="shared" si="105"/>
        <v>37</v>
      </c>
      <c r="H1623" s="15">
        <f t="shared" si="106"/>
        <v>0</v>
      </c>
      <c r="I1623" s="23">
        <f t="shared" si="107"/>
        <v>55</v>
      </c>
    </row>
    <row r="1624" spans="1:9" s="11" customFormat="1" x14ac:dyDescent="0.25">
      <c r="A1624" s="11" t="s">
        <v>6</v>
      </c>
      <c r="B1624" s="8">
        <v>44118</v>
      </c>
      <c r="C1624" s="11">
        <v>101237</v>
      </c>
      <c r="D1624" s="11">
        <v>2277</v>
      </c>
      <c r="E1624" s="11">
        <v>96989</v>
      </c>
      <c r="F1624" s="5">
        <f t="shared" si="104"/>
        <v>1971</v>
      </c>
      <c r="G1624" s="19">
        <f t="shared" si="105"/>
        <v>223</v>
      </c>
      <c r="H1624" s="15">
        <f t="shared" si="106"/>
        <v>7</v>
      </c>
      <c r="I1624" s="23">
        <f t="shared" si="107"/>
        <v>17</v>
      </c>
    </row>
    <row r="1625" spans="1:9" s="11" customFormat="1" x14ac:dyDescent="0.25">
      <c r="A1625" s="11" t="s">
        <v>7</v>
      </c>
      <c r="B1625" s="8">
        <v>44118</v>
      </c>
      <c r="C1625" s="11">
        <v>140997</v>
      </c>
      <c r="D1625" s="11">
        <v>2566</v>
      </c>
      <c r="E1625" s="11">
        <v>133651</v>
      </c>
      <c r="F1625" s="5">
        <f t="shared" si="104"/>
        <v>4780</v>
      </c>
      <c r="G1625" s="19">
        <f t="shared" si="105"/>
        <v>241</v>
      </c>
      <c r="H1625" s="15">
        <f t="shared" si="106"/>
        <v>4</v>
      </c>
      <c r="I1625" s="23">
        <f t="shared" si="107"/>
        <v>157</v>
      </c>
    </row>
    <row r="1626" spans="1:9" s="11" customFormat="1" x14ac:dyDescent="0.25">
      <c r="A1626" s="11" t="s">
        <v>10</v>
      </c>
      <c r="B1626" s="8">
        <v>44119</v>
      </c>
      <c r="C1626" s="11">
        <v>3322</v>
      </c>
      <c r="D1626" s="11">
        <v>80</v>
      </c>
      <c r="E1626" s="11">
        <v>2590</v>
      </c>
      <c r="F1626" s="5">
        <f t="shared" si="104"/>
        <v>652</v>
      </c>
      <c r="G1626" s="19">
        <f t="shared" si="105"/>
        <v>64</v>
      </c>
      <c r="H1626" s="15">
        <f t="shared" si="106"/>
        <v>0</v>
      </c>
      <c r="I1626" s="23">
        <f t="shared" si="107"/>
        <v>0</v>
      </c>
    </row>
    <row r="1627" spans="1:9" s="11" customFormat="1" x14ac:dyDescent="0.25">
      <c r="A1627" s="11" t="s">
        <v>9</v>
      </c>
      <c r="B1627" s="8">
        <v>44119</v>
      </c>
      <c r="C1627" s="11">
        <v>15621</v>
      </c>
      <c r="D1627" s="11">
        <v>146</v>
      </c>
      <c r="E1627" s="11">
        <v>15290</v>
      </c>
      <c r="F1627" s="5">
        <f t="shared" si="104"/>
        <v>185</v>
      </c>
      <c r="G1627" s="19">
        <f t="shared" si="105"/>
        <v>22</v>
      </c>
      <c r="H1627" s="15">
        <f t="shared" si="106"/>
        <v>0</v>
      </c>
      <c r="I1627" s="23">
        <f t="shared" si="107"/>
        <v>22</v>
      </c>
    </row>
    <row r="1628" spans="1:9" s="11" customFormat="1" x14ac:dyDescent="0.25">
      <c r="A1628" s="11" t="s">
        <v>11</v>
      </c>
      <c r="B1628" s="8">
        <v>44119</v>
      </c>
      <c r="C1628" s="11">
        <v>4016</v>
      </c>
      <c r="D1628" s="11">
        <v>90</v>
      </c>
      <c r="E1628" s="11">
        <v>3677</v>
      </c>
      <c r="F1628" s="5">
        <f t="shared" si="104"/>
        <v>249</v>
      </c>
      <c r="G1628" s="19">
        <f t="shared" si="105"/>
        <v>34</v>
      </c>
      <c r="H1628" s="15">
        <f t="shared" si="106"/>
        <v>0</v>
      </c>
      <c r="I1628" s="23">
        <f t="shared" si="107"/>
        <v>23</v>
      </c>
    </row>
    <row r="1629" spans="1:9" s="11" customFormat="1" x14ac:dyDescent="0.25">
      <c r="A1629" s="11" t="s">
        <v>5</v>
      </c>
      <c r="B1629" s="8">
        <v>44119</v>
      </c>
      <c r="C1629" s="11">
        <v>17781</v>
      </c>
      <c r="D1629" s="11">
        <v>193</v>
      </c>
      <c r="E1629" s="11">
        <v>16550</v>
      </c>
      <c r="F1629" s="5">
        <f t="shared" si="104"/>
        <v>1038</v>
      </c>
      <c r="G1629" s="19">
        <f t="shared" si="105"/>
        <v>100</v>
      </c>
      <c r="H1629" s="15">
        <f t="shared" si="106"/>
        <v>2</v>
      </c>
      <c r="I1629" s="23">
        <f t="shared" si="107"/>
        <v>64</v>
      </c>
    </row>
    <row r="1630" spans="1:9" s="11" customFormat="1" x14ac:dyDescent="0.25">
      <c r="A1630" s="11" t="s">
        <v>8</v>
      </c>
      <c r="B1630" s="8">
        <v>44119</v>
      </c>
      <c r="C1630" s="11">
        <v>38521</v>
      </c>
      <c r="D1630" s="11">
        <v>1265</v>
      </c>
      <c r="E1630" s="11">
        <v>36816</v>
      </c>
      <c r="F1630" s="5">
        <f t="shared" si="104"/>
        <v>440</v>
      </c>
      <c r="G1630" s="19">
        <f t="shared" si="105"/>
        <v>57</v>
      </c>
      <c r="H1630" s="15">
        <f t="shared" si="106"/>
        <v>1</v>
      </c>
      <c r="I1630" s="23">
        <f t="shared" si="107"/>
        <v>59</v>
      </c>
    </row>
    <row r="1631" spans="1:9" s="11" customFormat="1" x14ac:dyDescent="0.25">
      <c r="A1631" s="11" t="s">
        <v>6</v>
      </c>
      <c r="B1631" s="8">
        <v>44119</v>
      </c>
      <c r="C1631" s="11">
        <v>101367</v>
      </c>
      <c r="D1631" s="11">
        <v>2279</v>
      </c>
      <c r="E1631" s="11">
        <v>97068</v>
      </c>
      <c r="F1631" s="5">
        <f t="shared" si="104"/>
        <v>2020</v>
      </c>
      <c r="G1631" s="19">
        <f t="shared" si="105"/>
        <v>130</v>
      </c>
      <c r="H1631" s="15">
        <f t="shared" si="106"/>
        <v>2</v>
      </c>
      <c r="I1631" s="23">
        <f t="shared" si="107"/>
        <v>79</v>
      </c>
    </row>
    <row r="1632" spans="1:9" s="11" customFormat="1" x14ac:dyDescent="0.25">
      <c r="A1632" s="11" t="s">
        <v>7</v>
      </c>
      <c r="B1632" s="8">
        <v>44119</v>
      </c>
      <c r="C1632" s="11">
        <v>141249</v>
      </c>
      <c r="D1632" s="11">
        <v>2568</v>
      </c>
      <c r="E1632" s="11">
        <v>133844</v>
      </c>
      <c r="F1632" s="5">
        <f t="shared" si="104"/>
        <v>4837</v>
      </c>
      <c r="G1632" s="19">
        <f t="shared" si="105"/>
        <v>252</v>
      </c>
      <c r="H1632" s="15">
        <f t="shared" si="106"/>
        <v>2</v>
      </c>
      <c r="I1632" s="23">
        <f t="shared" si="107"/>
        <v>193</v>
      </c>
    </row>
    <row r="1633" spans="1:9" s="11" customFormat="1" x14ac:dyDescent="0.25">
      <c r="A1633" s="11" t="s">
        <v>10</v>
      </c>
      <c r="B1633" s="8">
        <v>44120</v>
      </c>
      <c r="C1633" s="11">
        <v>3398</v>
      </c>
      <c r="D1633" s="11">
        <v>81</v>
      </c>
      <c r="E1633" s="11">
        <v>2592</v>
      </c>
      <c r="F1633" s="5">
        <f t="shared" si="104"/>
        <v>725</v>
      </c>
      <c r="G1633" s="19">
        <f t="shared" si="105"/>
        <v>76</v>
      </c>
      <c r="H1633" s="15">
        <f t="shared" si="106"/>
        <v>1</v>
      </c>
      <c r="I1633" s="23">
        <f t="shared" si="107"/>
        <v>2</v>
      </c>
    </row>
    <row r="1634" spans="1:9" s="11" customFormat="1" x14ac:dyDescent="0.25">
      <c r="A1634" s="11" t="s">
        <v>9</v>
      </c>
      <c r="B1634" s="8">
        <v>44120</v>
      </c>
      <c r="C1634" s="11">
        <v>15644</v>
      </c>
      <c r="D1634" s="11">
        <v>146</v>
      </c>
      <c r="E1634" s="11">
        <v>15299</v>
      </c>
      <c r="F1634" s="5">
        <f t="shared" si="104"/>
        <v>199</v>
      </c>
      <c r="G1634" s="19">
        <f t="shared" si="105"/>
        <v>23</v>
      </c>
      <c r="H1634" s="15">
        <f t="shared" si="106"/>
        <v>0</v>
      </c>
      <c r="I1634" s="23">
        <f t="shared" si="107"/>
        <v>9</v>
      </c>
    </row>
    <row r="1635" spans="1:9" s="11" customFormat="1" x14ac:dyDescent="0.25">
      <c r="A1635" s="11" t="s">
        <v>11</v>
      </c>
      <c r="B1635" s="8">
        <v>44120</v>
      </c>
      <c r="C1635" s="11">
        <v>4033</v>
      </c>
      <c r="D1635" s="11">
        <v>90</v>
      </c>
      <c r="E1635" s="11">
        <v>3685</v>
      </c>
      <c r="F1635" s="5">
        <f t="shared" si="104"/>
        <v>258</v>
      </c>
      <c r="G1635" s="19">
        <f t="shared" si="105"/>
        <v>17</v>
      </c>
      <c r="H1635" s="15">
        <f t="shared" si="106"/>
        <v>0</v>
      </c>
      <c r="I1635" s="23">
        <f t="shared" si="107"/>
        <v>8</v>
      </c>
    </row>
    <row r="1636" spans="1:9" s="11" customFormat="1" x14ac:dyDescent="0.25">
      <c r="A1636" s="11" t="s">
        <v>5</v>
      </c>
      <c r="B1636" s="8">
        <v>44120</v>
      </c>
      <c r="C1636" s="11">
        <v>17913</v>
      </c>
      <c r="D1636" s="11">
        <v>194</v>
      </c>
      <c r="E1636" s="11">
        <v>16620</v>
      </c>
      <c r="F1636" s="5">
        <f t="shared" si="104"/>
        <v>1099</v>
      </c>
      <c r="G1636" s="19">
        <f t="shared" si="105"/>
        <v>132</v>
      </c>
      <c r="H1636" s="15">
        <f t="shared" si="106"/>
        <v>1</v>
      </c>
      <c r="I1636" s="23">
        <f t="shared" si="107"/>
        <v>70</v>
      </c>
    </row>
    <row r="1637" spans="1:9" s="11" customFormat="1" x14ac:dyDescent="0.25">
      <c r="A1637" s="11" t="s">
        <v>8</v>
      </c>
      <c r="B1637" s="8">
        <v>44120</v>
      </c>
      <c r="C1637" s="11">
        <v>38565</v>
      </c>
      <c r="D1637" s="11">
        <v>1265</v>
      </c>
      <c r="E1637" s="11">
        <v>36861</v>
      </c>
      <c r="F1637" s="5">
        <f t="shared" si="104"/>
        <v>439</v>
      </c>
      <c r="G1637" s="19">
        <f t="shared" si="105"/>
        <v>44</v>
      </c>
      <c r="H1637" s="15">
        <f t="shared" si="106"/>
        <v>0</v>
      </c>
      <c r="I1637" s="23">
        <f t="shared" si="107"/>
        <v>45</v>
      </c>
    </row>
    <row r="1638" spans="1:9" s="11" customFormat="1" x14ac:dyDescent="0.25">
      <c r="A1638" s="11" t="s">
        <v>6</v>
      </c>
      <c r="B1638" s="8">
        <v>44120</v>
      </c>
      <c r="C1638" s="11">
        <v>101425</v>
      </c>
      <c r="D1638" s="11">
        <v>2288</v>
      </c>
      <c r="E1638" s="11">
        <v>97089</v>
      </c>
      <c r="F1638" s="5">
        <f t="shared" si="104"/>
        <v>2048</v>
      </c>
      <c r="G1638" s="19">
        <f t="shared" si="105"/>
        <v>58</v>
      </c>
      <c r="H1638" s="15">
        <f t="shared" si="106"/>
        <v>9</v>
      </c>
      <c r="I1638" s="23">
        <f t="shared" si="107"/>
        <v>21</v>
      </c>
    </row>
    <row r="1639" spans="1:9" s="11" customFormat="1" x14ac:dyDescent="0.25">
      <c r="A1639" s="11" t="s">
        <v>7</v>
      </c>
      <c r="B1639" s="8">
        <v>44120</v>
      </c>
      <c r="C1639" s="11">
        <v>141474</v>
      </c>
      <c r="D1639" s="11">
        <v>2574</v>
      </c>
      <c r="E1639" s="11">
        <v>134494</v>
      </c>
      <c r="F1639" s="5">
        <f t="shared" si="104"/>
        <v>4406</v>
      </c>
      <c r="G1639" s="19">
        <f t="shared" si="105"/>
        <v>225</v>
      </c>
      <c r="H1639" s="15">
        <f t="shared" si="106"/>
        <v>6</v>
      </c>
      <c r="I1639" s="23">
        <f t="shared" si="107"/>
        <v>650</v>
      </c>
    </row>
    <row r="1640" spans="1:9" s="11" customFormat="1" x14ac:dyDescent="0.25">
      <c r="A1640" s="11" t="s">
        <v>10</v>
      </c>
      <c r="B1640" s="8">
        <v>44121</v>
      </c>
      <c r="C1640" s="11">
        <v>3437</v>
      </c>
      <c r="D1640" s="11">
        <v>81</v>
      </c>
      <c r="E1640" s="11">
        <v>2594</v>
      </c>
      <c r="F1640" s="5">
        <f t="shared" si="104"/>
        <v>762</v>
      </c>
      <c r="G1640" s="19">
        <f t="shared" si="105"/>
        <v>39</v>
      </c>
      <c r="H1640" s="15">
        <f t="shared" si="106"/>
        <v>0</v>
      </c>
      <c r="I1640" s="23">
        <f t="shared" si="107"/>
        <v>2</v>
      </c>
    </row>
    <row r="1641" spans="1:9" s="11" customFormat="1" x14ac:dyDescent="0.25">
      <c r="A1641" s="11" t="s">
        <v>9</v>
      </c>
      <c r="B1641" s="8">
        <v>44121</v>
      </c>
      <c r="C1641" s="11">
        <v>15669</v>
      </c>
      <c r="D1641" s="11">
        <v>147</v>
      </c>
      <c r="E1641" s="11">
        <v>15309</v>
      </c>
      <c r="F1641" s="5">
        <f t="shared" si="104"/>
        <v>213</v>
      </c>
      <c r="G1641" s="19">
        <f t="shared" si="105"/>
        <v>25</v>
      </c>
      <c r="H1641" s="15">
        <f t="shared" si="106"/>
        <v>1</v>
      </c>
      <c r="I1641" s="23">
        <f t="shared" si="107"/>
        <v>10</v>
      </c>
    </row>
    <row r="1642" spans="1:9" s="11" customFormat="1" x14ac:dyDescent="0.25">
      <c r="A1642" s="11" t="s">
        <v>11</v>
      </c>
      <c r="B1642" s="8">
        <v>44121</v>
      </c>
      <c r="C1642" s="11">
        <v>4047</v>
      </c>
      <c r="D1642" s="11">
        <v>90</v>
      </c>
      <c r="E1642" s="11">
        <v>3702</v>
      </c>
      <c r="F1642" s="5">
        <f t="shared" si="104"/>
        <v>255</v>
      </c>
      <c r="G1642" s="19">
        <f t="shared" si="105"/>
        <v>14</v>
      </c>
      <c r="H1642" s="15">
        <f t="shared" si="106"/>
        <v>0</v>
      </c>
      <c r="I1642" s="23">
        <f t="shared" si="107"/>
        <v>17</v>
      </c>
    </row>
    <row r="1643" spans="1:9" s="11" customFormat="1" x14ac:dyDescent="0.25">
      <c r="A1643" s="11" t="s">
        <v>5</v>
      </c>
      <c r="B1643" s="8">
        <v>44121</v>
      </c>
      <c r="C1643" s="11">
        <v>17996</v>
      </c>
      <c r="D1643" s="11">
        <v>194</v>
      </c>
      <c r="E1643" s="11">
        <v>16672</v>
      </c>
      <c r="F1643" s="5">
        <f t="shared" si="104"/>
        <v>1130</v>
      </c>
      <c r="G1643" s="19">
        <f t="shared" si="105"/>
        <v>83</v>
      </c>
      <c r="H1643" s="15">
        <f t="shared" si="106"/>
        <v>0</v>
      </c>
      <c r="I1643" s="23">
        <f t="shared" si="107"/>
        <v>52</v>
      </c>
    </row>
    <row r="1644" spans="1:9" s="11" customFormat="1" x14ac:dyDescent="0.25">
      <c r="A1644" s="11" t="s">
        <v>8</v>
      </c>
      <c r="B1644" s="8">
        <v>44121</v>
      </c>
      <c r="C1644" s="11">
        <v>38598</v>
      </c>
      <c r="D1644" s="11">
        <v>1265</v>
      </c>
      <c r="E1644" s="11">
        <v>36899</v>
      </c>
      <c r="F1644" s="5">
        <f t="shared" si="104"/>
        <v>434</v>
      </c>
      <c r="G1644" s="19">
        <f t="shared" si="105"/>
        <v>33</v>
      </c>
      <c r="H1644" s="15">
        <f t="shared" si="106"/>
        <v>0</v>
      </c>
      <c r="I1644" s="23">
        <f t="shared" si="107"/>
        <v>38</v>
      </c>
    </row>
    <row r="1645" spans="1:9" s="11" customFormat="1" x14ac:dyDescent="0.25">
      <c r="A1645" s="11" t="s">
        <v>6</v>
      </c>
      <c r="B1645" s="8">
        <v>44121</v>
      </c>
      <c r="C1645" s="11">
        <v>101559</v>
      </c>
      <c r="D1645" s="11">
        <v>2298</v>
      </c>
      <c r="E1645" s="11">
        <v>97219</v>
      </c>
      <c r="F1645" s="5">
        <f t="shared" si="104"/>
        <v>2042</v>
      </c>
      <c r="G1645" s="19">
        <f t="shared" si="105"/>
        <v>134</v>
      </c>
      <c r="H1645" s="15">
        <f t="shared" si="106"/>
        <v>10</v>
      </c>
      <c r="I1645" s="23">
        <f t="shared" si="107"/>
        <v>130</v>
      </c>
    </row>
    <row r="1646" spans="1:9" s="11" customFormat="1" x14ac:dyDescent="0.25">
      <c r="A1646" s="11" t="s">
        <v>7</v>
      </c>
      <c r="B1646" s="8">
        <v>44121</v>
      </c>
      <c r="C1646" s="11">
        <v>141713</v>
      </c>
      <c r="D1646" s="11">
        <v>2579</v>
      </c>
      <c r="E1646" s="11">
        <v>134674</v>
      </c>
      <c r="F1646" s="5">
        <f t="shared" si="104"/>
        <v>4460</v>
      </c>
      <c r="G1646" s="19">
        <f t="shared" si="105"/>
        <v>239</v>
      </c>
      <c r="H1646" s="15">
        <f t="shared" si="106"/>
        <v>5</v>
      </c>
      <c r="I1646" s="23">
        <f t="shared" si="107"/>
        <v>180</v>
      </c>
    </row>
    <row r="1647" spans="1:9" s="11" customFormat="1" x14ac:dyDescent="0.25">
      <c r="A1647" s="11" t="s">
        <v>10</v>
      </c>
      <c r="B1647" s="8">
        <v>44122</v>
      </c>
      <c r="C1647" s="11">
        <v>3498</v>
      </c>
      <c r="D1647" s="11">
        <v>82</v>
      </c>
      <c r="E1647" s="11">
        <v>2594</v>
      </c>
      <c r="F1647" s="5">
        <f t="shared" si="104"/>
        <v>822</v>
      </c>
      <c r="G1647" s="19">
        <f t="shared" si="105"/>
        <v>61</v>
      </c>
      <c r="H1647" s="15">
        <f t="shared" si="106"/>
        <v>1</v>
      </c>
      <c r="I1647" s="23">
        <f t="shared" si="107"/>
        <v>0</v>
      </c>
    </row>
    <row r="1648" spans="1:9" s="11" customFormat="1" x14ac:dyDescent="0.25">
      <c r="A1648" s="11" t="s">
        <v>9</v>
      </c>
      <c r="B1648" s="8">
        <v>44122</v>
      </c>
      <c r="C1648" s="11">
        <v>15688</v>
      </c>
      <c r="D1648" s="11">
        <v>148</v>
      </c>
      <c r="E1648" s="11">
        <v>15330</v>
      </c>
      <c r="F1648" s="5">
        <f t="shared" si="104"/>
        <v>210</v>
      </c>
      <c r="G1648" s="19">
        <f t="shared" si="105"/>
        <v>19</v>
      </c>
      <c r="H1648" s="15">
        <f t="shared" si="106"/>
        <v>1</v>
      </c>
      <c r="I1648" s="23">
        <f t="shared" si="107"/>
        <v>21</v>
      </c>
    </row>
    <row r="1649" spans="1:9" s="11" customFormat="1" x14ac:dyDescent="0.25">
      <c r="A1649" s="11" t="s">
        <v>11</v>
      </c>
      <c r="B1649" s="8">
        <v>44122</v>
      </c>
      <c r="C1649" s="11">
        <v>4059</v>
      </c>
      <c r="D1649" s="11">
        <v>90</v>
      </c>
      <c r="E1649" s="11">
        <v>3714</v>
      </c>
      <c r="F1649" s="5">
        <f t="shared" si="104"/>
        <v>255</v>
      </c>
      <c r="G1649" s="19">
        <f t="shared" si="105"/>
        <v>12</v>
      </c>
      <c r="H1649" s="15">
        <f t="shared" si="106"/>
        <v>0</v>
      </c>
      <c r="I1649" s="23">
        <f t="shared" si="107"/>
        <v>12</v>
      </c>
    </row>
    <row r="1650" spans="1:9" s="11" customFormat="1" x14ac:dyDescent="0.25">
      <c r="A1650" s="11" t="s">
        <v>5</v>
      </c>
      <c r="B1650" s="8">
        <v>44122</v>
      </c>
      <c r="C1650" s="11">
        <v>18069</v>
      </c>
      <c r="D1650" s="11">
        <v>195</v>
      </c>
      <c r="E1650" s="11">
        <v>16744</v>
      </c>
      <c r="F1650" s="5">
        <f t="shared" si="104"/>
        <v>1130</v>
      </c>
      <c r="G1650" s="19">
        <f t="shared" si="105"/>
        <v>73</v>
      </c>
      <c r="H1650" s="15">
        <f t="shared" si="106"/>
        <v>1</v>
      </c>
      <c r="I1650" s="23">
        <f t="shared" si="107"/>
        <v>72</v>
      </c>
    </row>
    <row r="1651" spans="1:9" s="11" customFormat="1" x14ac:dyDescent="0.25">
      <c r="A1651" s="11" t="s">
        <v>8</v>
      </c>
      <c r="B1651" s="8">
        <v>44122</v>
      </c>
      <c r="C1651" s="11">
        <v>38645</v>
      </c>
      <c r="D1651" s="11">
        <v>1265</v>
      </c>
      <c r="E1651" s="11">
        <v>36964</v>
      </c>
      <c r="F1651" s="5">
        <f t="shared" si="104"/>
        <v>416</v>
      </c>
      <c r="G1651" s="19">
        <f t="shared" si="105"/>
        <v>47</v>
      </c>
      <c r="H1651" s="15">
        <f t="shared" si="106"/>
        <v>0</v>
      </c>
      <c r="I1651" s="23">
        <f t="shared" si="107"/>
        <v>65</v>
      </c>
    </row>
    <row r="1652" spans="1:9" s="11" customFormat="1" x14ac:dyDescent="0.25">
      <c r="A1652" s="11" t="s">
        <v>6</v>
      </c>
      <c r="B1652" s="8">
        <v>44122</v>
      </c>
      <c r="C1652" s="11">
        <v>101652</v>
      </c>
      <c r="D1652" s="11">
        <v>2298</v>
      </c>
      <c r="E1652" s="11">
        <v>97238</v>
      </c>
      <c r="F1652" s="5">
        <f t="shared" si="104"/>
        <v>2116</v>
      </c>
      <c r="G1652" s="19">
        <f t="shared" si="105"/>
        <v>93</v>
      </c>
      <c r="H1652" s="15">
        <f t="shared" si="106"/>
        <v>0</v>
      </c>
      <c r="I1652" s="23">
        <f t="shared" si="107"/>
        <v>19</v>
      </c>
    </row>
    <row r="1653" spans="1:9" s="11" customFormat="1" x14ac:dyDescent="0.25">
      <c r="A1653" s="11" t="s">
        <v>7</v>
      </c>
      <c r="B1653" s="8">
        <v>44122</v>
      </c>
      <c r="C1653" s="11">
        <v>141841</v>
      </c>
      <c r="D1653" s="11">
        <v>2581</v>
      </c>
      <c r="E1653" s="11">
        <v>134825</v>
      </c>
      <c r="F1653" s="5">
        <f>C1653-D1653-E1653</f>
        <v>4435</v>
      </c>
      <c r="G1653" s="19">
        <f t="shared" si="105"/>
        <v>128</v>
      </c>
      <c r="H1653" s="15">
        <f t="shared" si="106"/>
        <v>2</v>
      </c>
      <c r="I1653" s="23">
        <f t="shared" si="107"/>
        <v>151</v>
      </c>
    </row>
    <row r="1654" spans="1:9" s="11" customFormat="1" x14ac:dyDescent="0.25">
      <c r="A1654" s="11" t="s">
        <v>10</v>
      </c>
      <c r="B1654" s="8">
        <v>44123</v>
      </c>
      <c r="C1654" s="11">
        <v>3498</v>
      </c>
      <c r="D1654" s="11">
        <v>82</v>
      </c>
      <c r="E1654" s="11">
        <v>2594</v>
      </c>
      <c r="F1654" s="5">
        <f t="shared" ref="F1654:F1717" si="108">C1654-D1654-E1654</f>
        <v>822</v>
      </c>
      <c r="G1654" s="19">
        <f t="shared" si="105"/>
        <v>0</v>
      </c>
      <c r="H1654" s="15">
        <f t="shared" si="106"/>
        <v>0</v>
      </c>
      <c r="I1654" s="23">
        <f t="shared" si="107"/>
        <v>0</v>
      </c>
    </row>
    <row r="1655" spans="1:9" s="11" customFormat="1" x14ac:dyDescent="0.25">
      <c r="A1655" s="11" t="s">
        <v>9</v>
      </c>
      <c r="B1655" s="8">
        <v>44123</v>
      </c>
      <c r="C1655" s="11">
        <v>15688</v>
      </c>
      <c r="D1655" s="11">
        <v>148</v>
      </c>
      <c r="E1655" s="11">
        <v>15330</v>
      </c>
      <c r="F1655" s="5">
        <f t="shared" si="108"/>
        <v>210</v>
      </c>
      <c r="G1655" s="19">
        <f t="shared" si="105"/>
        <v>0</v>
      </c>
      <c r="H1655" s="15">
        <f t="shared" si="106"/>
        <v>0</v>
      </c>
      <c r="I1655" s="23">
        <f t="shared" si="107"/>
        <v>0</v>
      </c>
    </row>
    <row r="1656" spans="1:9" s="11" customFormat="1" x14ac:dyDescent="0.25">
      <c r="A1656" s="11" t="s">
        <v>11</v>
      </c>
      <c r="B1656" s="8">
        <v>44123</v>
      </c>
      <c r="C1656" s="11">
        <v>4059</v>
      </c>
      <c r="D1656" s="11">
        <v>90</v>
      </c>
      <c r="E1656" s="11">
        <v>3714</v>
      </c>
      <c r="F1656" s="5">
        <f t="shared" si="108"/>
        <v>255</v>
      </c>
      <c r="G1656" s="19">
        <f t="shared" si="105"/>
        <v>0</v>
      </c>
      <c r="H1656" s="15">
        <f t="shared" si="106"/>
        <v>0</v>
      </c>
      <c r="I1656" s="23">
        <f t="shared" si="107"/>
        <v>0</v>
      </c>
    </row>
    <row r="1657" spans="1:9" s="11" customFormat="1" x14ac:dyDescent="0.25">
      <c r="A1657" s="11" t="s">
        <v>5</v>
      </c>
      <c r="B1657" s="8">
        <v>44123</v>
      </c>
      <c r="C1657" s="11">
        <v>18187</v>
      </c>
      <c r="D1657" s="11">
        <v>195</v>
      </c>
      <c r="E1657" s="11">
        <v>16807</v>
      </c>
      <c r="F1657" s="5">
        <f t="shared" si="108"/>
        <v>1185</v>
      </c>
      <c r="G1657" s="19">
        <f t="shared" si="105"/>
        <v>118</v>
      </c>
      <c r="H1657" s="15">
        <f t="shared" si="106"/>
        <v>0</v>
      </c>
      <c r="I1657" s="23">
        <f t="shared" si="107"/>
        <v>63</v>
      </c>
    </row>
    <row r="1658" spans="1:9" s="11" customFormat="1" x14ac:dyDescent="0.25">
      <c r="A1658" s="11" t="s">
        <v>8</v>
      </c>
      <c r="B1658" s="8">
        <v>44123</v>
      </c>
      <c r="C1658" s="11">
        <v>38708</v>
      </c>
      <c r="D1658" s="11">
        <v>1265</v>
      </c>
      <c r="E1658" s="11">
        <v>37017</v>
      </c>
      <c r="F1658" s="5">
        <f t="shared" si="108"/>
        <v>426</v>
      </c>
      <c r="G1658" s="19">
        <f t="shared" si="105"/>
        <v>63</v>
      </c>
      <c r="H1658" s="15">
        <f t="shared" si="106"/>
        <v>0</v>
      </c>
      <c r="I1658" s="23">
        <f t="shared" si="107"/>
        <v>53</v>
      </c>
    </row>
    <row r="1659" spans="1:9" s="11" customFormat="1" x14ac:dyDescent="0.25">
      <c r="A1659" s="11" t="s">
        <v>6</v>
      </c>
      <c r="B1659" s="8">
        <v>44123</v>
      </c>
      <c r="C1659" s="11">
        <v>101760</v>
      </c>
      <c r="D1659" s="11">
        <v>2310</v>
      </c>
      <c r="E1659" s="11">
        <v>97252</v>
      </c>
      <c r="F1659" s="5">
        <f t="shared" si="108"/>
        <v>2198</v>
      </c>
      <c r="G1659" s="19">
        <f t="shared" si="105"/>
        <v>108</v>
      </c>
      <c r="H1659" s="15">
        <f t="shared" si="106"/>
        <v>12</v>
      </c>
      <c r="I1659" s="23">
        <f t="shared" si="107"/>
        <v>14</v>
      </c>
    </row>
    <row r="1660" spans="1:9" s="11" customFormat="1" x14ac:dyDescent="0.25">
      <c r="A1660" s="11" t="s">
        <v>7</v>
      </c>
      <c r="B1660" s="8">
        <v>44123</v>
      </c>
      <c r="C1660" s="11">
        <v>142134</v>
      </c>
      <c r="D1660" s="11">
        <v>2583</v>
      </c>
      <c r="E1660" s="11">
        <v>135296</v>
      </c>
      <c r="F1660" s="5">
        <f t="shared" si="108"/>
        <v>4255</v>
      </c>
      <c r="G1660" s="19">
        <f t="shared" si="105"/>
        <v>293</v>
      </c>
      <c r="H1660" s="15">
        <f t="shared" si="106"/>
        <v>2</v>
      </c>
      <c r="I1660" s="23">
        <f t="shared" si="107"/>
        <v>471</v>
      </c>
    </row>
    <row r="1661" spans="1:9" s="11" customFormat="1" x14ac:dyDescent="0.25">
      <c r="A1661" s="11" t="s">
        <v>10</v>
      </c>
      <c r="B1661" s="8">
        <v>44124</v>
      </c>
      <c r="C1661" s="11">
        <v>3564</v>
      </c>
      <c r="D1661" s="11">
        <v>84</v>
      </c>
      <c r="E1661" s="11">
        <v>2835</v>
      </c>
      <c r="F1661" s="5">
        <f t="shared" si="108"/>
        <v>645</v>
      </c>
      <c r="G1661" s="19">
        <f t="shared" si="105"/>
        <v>66</v>
      </c>
      <c r="H1661" s="15">
        <f t="shared" si="106"/>
        <v>2</v>
      </c>
      <c r="I1661" s="23">
        <f t="shared" si="107"/>
        <v>241</v>
      </c>
    </row>
    <row r="1662" spans="1:9" s="11" customFormat="1" x14ac:dyDescent="0.25">
      <c r="A1662" s="11" t="s">
        <v>9</v>
      </c>
      <c r="B1662" s="8">
        <v>44124</v>
      </c>
      <c r="C1662" s="11">
        <v>15717</v>
      </c>
      <c r="D1662" s="11">
        <v>148</v>
      </c>
      <c r="E1662" s="11">
        <v>15351</v>
      </c>
      <c r="F1662" s="5">
        <f t="shared" si="108"/>
        <v>218</v>
      </c>
      <c r="G1662" s="19">
        <f t="shared" si="105"/>
        <v>29</v>
      </c>
      <c r="H1662" s="15">
        <f t="shared" si="106"/>
        <v>0</v>
      </c>
      <c r="I1662" s="23">
        <f t="shared" si="107"/>
        <v>21</v>
      </c>
    </row>
    <row r="1663" spans="1:9" s="11" customFormat="1" x14ac:dyDescent="0.25">
      <c r="A1663" s="11" t="s">
        <v>11</v>
      </c>
      <c r="B1663" s="8">
        <v>44124</v>
      </c>
      <c r="C1663" s="11">
        <v>4091</v>
      </c>
      <c r="D1663" s="11">
        <v>90</v>
      </c>
      <c r="E1663" s="11">
        <v>3771</v>
      </c>
      <c r="F1663" s="5">
        <f t="shared" si="108"/>
        <v>230</v>
      </c>
      <c r="G1663" s="19">
        <f t="shared" si="105"/>
        <v>32</v>
      </c>
      <c r="H1663" s="15">
        <f t="shared" si="106"/>
        <v>0</v>
      </c>
      <c r="I1663" s="23">
        <f t="shared" si="107"/>
        <v>57</v>
      </c>
    </row>
    <row r="1664" spans="1:9" s="11" customFormat="1" x14ac:dyDescent="0.25">
      <c r="A1664" s="11" t="s">
        <v>5</v>
      </c>
      <c r="B1664" s="8">
        <v>44124</v>
      </c>
      <c r="C1664" s="11">
        <v>18309</v>
      </c>
      <c r="D1664" s="11">
        <v>199</v>
      </c>
      <c r="E1664" s="11">
        <v>16888</v>
      </c>
      <c r="F1664" s="5">
        <f t="shared" si="108"/>
        <v>1222</v>
      </c>
      <c r="G1664" s="19">
        <f t="shared" si="105"/>
        <v>122</v>
      </c>
      <c r="H1664" s="15">
        <f t="shared" si="106"/>
        <v>4</v>
      </c>
      <c r="I1664" s="23">
        <f t="shared" si="107"/>
        <v>81</v>
      </c>
    </row>
    <row r="1665" spans="1:9" s="11" customFormat="1" x14ac:dyDescent="0.25">
      <c r="A1665" s="11" t="s">
        <v>8</v>
      </c>
      <c r="B1665" s="8">
        <v>44124</v>
      </c>
      <c r="C1665" s="11">
        <v>38779</v>
      </c>
      <c r="D1665" s="11">
        <v>1265</v>
      </c>
      <c r="E1665" s="11">
        <v>37064</v>
      </c>
      <c r="F1665" s="5">
        <f t="shared" si="108"/>
        <v>450</v>
      </c>
      <c r="G1665" s="19">
        <f t="shared" si="105"/>
        <v>71</v>
      </c>
      <c r="H1665" s="15">
        <f t="shared" si="106"/>
        <v>0</v>
      </c>
      <c r="I1665" s="23">
        <f t="shared" si="107"/>
        <v>47</v>
      </c>
    </row>
    <row r="1666" spans="1:9" s="11" customFormat="1" x14ac:dyDescent="0.25">
      <c r="A1666" s="11" t="s">
        <v>6</v>
      </c>
      <c r="B1666" s="8">
        <v>44124</v>
      </c>
      <c r="C1666" s="11">
        <v>101936</v>
      </c>
      <c r="D1666" s="11">
        <v>2319</v>
      </c>
      <c r="E1666" s="11">
        <v>97271</v>
      </c>
      <c r="F1666" s="5">
        <f t="shared" si="108"/>
        <v>2346</v>
      </c>
      <c r="G1666" s="19">
        <f t="shared" si="105"/>
        <v>176</v>
      </c>
      <c r="H1666" s="15">
        <f t="shared" si="106"/>
        <v>9</v>
      </c>
      <c r="I1666" s="23">
        <f t="shared" si="107"/>
        <v>19</v>
      </c>
    </row>
    <row r="1667" spans="1:9" s="11" customFormat="1" x14ac:dyDescent="0.25">
      <c r="A1667" s="11" t="s">
        <v>7</v>
      </c>
      <c r="B1667" s="8">
        <v>44124</v>
      </c>
      <c r="C1667" s="11">
        <v>142348</v>
      </c>
      <c r="D1667" s="11">
        <v>2587</v>
      </c>
      <c r="E1667" s="11">
        <v>135494</v>
      </c>
      <c r="F1667" s="5">
        <f t="shared" si="108"/>
        <v>4267</v>
      </c>
      <c r="G1667" s="19">
        <f t="shared" si="105"/>
        <v>214</v>
      </c>
      <c r="H1667" s="15">
        <f t="shared" si="106"/>
        <v>4</v>
      </c>
      <c r="I1667" s="23">
        <f t="shared" si="107"/>
        <v>198</v>
      </c>
    </row>
    <row r="1668" spans="1:9" s="11" customFormat="1" x14ac:dyDescent="0.25">
      <c r="A1668" s="11" t="s">
        <v>10</v>
      </c>
      <c r="B1668" s="8">
        <v>44125</v>
      </c>
      <c r="C1668" s="11">
        <v>3639</v>
      </c>
      <c r="D1668" s="11">
        <v>84</v>
      </c>
      <c r="E1668" s="11">
        <v>2835</v>
      </c>
      <c r="F1668" s="5">
        <f t="shared" si="108"/>
        <v>720</v>
      </c>
      <c r="G1668" s="19">
        <f t="shared" si="105"/>
        <v>75</v>
      </c>
      <c r="H1668" s="15">
        <f t="shared" si="106"/>
        <v>0</v>
      </c>
      <c r="I1668" s="23">
        <f t="shared" si="107"/>
        <v>0</v>
      </c>
    </row>
    <row r="1669" spans="1:9" s="11" customFormat="1" x14ac:dyDescent="0.25">
      <c r="A1669" s="11" t="s">
        <v>9</v>
      </c>
      <c r="B1669" s="8">
        <v>44125</v>
      </c>
      <c r="C1669" s="11">
        <v>15738</v>
      </c>
      <c r="D1669" s="11">
        <v>148</v>
      </c>
      <c r="E1669" s="11">
        <v>15375</v>
      </c>
      <c r="F1669" s="5">
        <f t="shared" si="108"/>
        <v>215</v>
      </c>
      <c r="G1669" s="19">
        <f t="shared" si="105"/>
        <v>21</v>
      </c>
      <c r="H1669" s="15">
        <f t="shared" si="106"/>
        <v>0</v>
      </c>
      <c r="I1669" s="23">
        <f t="shared" si="107"/>
        <v>24</v>
      </c>
    </row>
    <row r="1670" spans="1:9" s="11" customFormat="1" x14ac:dyDescent="0.25">
      <c r="A1670" s="11" t="s">
        <v>11</v>
      </c>
      <c r="B1670" s="8">
        <v>44125</v>
      </c>
      <c r="C1670" s="11">
        <v>4107</v>
      </c>
      <c r="D1670" s="11">
        <v>90</v>
      </c>
      <c r="E1670" s="11">
        <v>3786</v>
      </c>
      <c r="F1670" s="5">
        <f t="shared" si="108"/>
        <v>231</v>
      </c>
      <c r="G1670" s="19">
        <f t="shared" ref="G1670:G1733" si="109">C1670-C1663</f>
        <v>16</v>
      </c>
      <c r="H1670" s="15">
        <f t="shared" ref="H1670:H1733" si="110">D1670-D1663</f>
        <v>0</v>
      </c>
      <c r="I1670" s="23">
        <f t="shared" ref="I1670:I1733" si="111">E1670-E1663</f>
        <v>15</v>
      </c>
    </row>
    <row r="1671" spans="1:9" s="11" customFormat="1" x14ac:dyDescent="0.25">
      <c r="A1671" s="11" t="s">
        <v>5</v>
      </c>
      <c r="B1671" s="8">
        <v>44125</v>
      </c>
      <c r="C1671" s="11">
        <v>18438</v>
      </c>
      <c r="D1671" s="11">
        <v>201</v>
      </c>
      <c r="E1671" s="11">
        <v>16970</v>
      </c>
      <c r="F1671" s="5">
        <f t="shared" si="108"/>
        <v>1267</v>
      </c>
      <c r="G1671" s="19">
        <f t="shared" si="109"/>
        <v>129</v>
      </c>
      <c r="H1671" s="15">
        <f t="shared" si="110"/>
        <v>2</v>
      </c>
      <c r="I1671" s="23">
        <f t="shared" si="111"/>
        <v>82</v>
      </c>
    </row>
    <row r="1672" spans="1:9" s="11" customFormat="1" x14ac:dyDescent="0.25">
      <c r="A1672" s="11" t="s">
        <v>8</v>
      </c>
      <c r="B1672" s="8">
        <v>44125</v>
      </c>
      <c r="C1672" s="11">
        <v>38810</v>
      </c>
      <c r="D1672" s="11">
        <v>1266</v>
      </c>
      <c r="E1672" s="11">
        <v>37122</v>
      </c>
      <c r="F1672" s="5">
        <f t="shared" si="108"/>
        <v>422</v>
      </c>
      <c r="G1672" s="19">
        <f t="shared" si="109"/>
        <v>31</v>
      </c>
      <c r="H1672" s="15">
        <f t="shared" si="110"/>
        <v>1</v>
      </c>
      <c r="I1672" s="23">
        <f t="shared" si="111"/>
        <v>58</v>
      </c>
    </row>
    <row r="1673" spans="1:9" s="11" customFormat="1" x14ac:dyDescent="0.25">
      <c r="A1673" s="11" t="s">
        <v>6</v>
      </c>
      <c r="B1673" s="8">
        <v>44125</v>
      </c>
      <c r="C1673" s="11">
        <v>102107</v>
      </c>
      <c r="D1673" s="11">
        <v>2323</v>
      </c>
      <c r="E1673" s="11">
        <v>97289</v>
      </c>
      <c r="F1673" s="5">
        <f t="shared" si="108"/>
        <v>2495</v>
      </c>
      <c r="G1673" s="19">
        <f t="shared" si="109"/>
        <v>171</v>
      </c>
      <c r="H1673" s="15">
        <f t="shared" si="110"/>
        <v>4</v>
      </c>
      <c r="I1673" s="23">
        <f t="shared" si="111"/>
        <v>18</v>
      </c>
    </row>
    <row r="1674" spans="1:9" s="11" customFormat="1" x14ac:dyDescent="0.25">
      <c r="A1674" s="11" t="s">
        <v>7</v>
      </c>
      <c r="B1674" s="8">
        <v>44125</v>
      </c>
      <c r="C1674" s="11">
        <v>142641</v>
      </c>
      <c r="D1674" s="11">
        <v>2590</v>
      </c>
      <c r="E1674" s="11">
        <v>135759</v>
      </c>
      <c r="F1674" s="5">
        <f>C1674-D1674-E1674</f>
        <v>4292</v>
      </c>
      <c r="G1674" s="19">
        <f t="shared" si="109"/>
        <v>293</v>
      </c>
      <c r="H1674" s="15">
        <f t="shared" si="110"/>
        <v>3</v>
      </c>
      <c r="I1674" s="23">
        <f t="shared" si="111"/>
        <v>265</v>
      </c>
    </row>
    <row r="1675" spans="1:9" s="11" customFormat="1" x14ac:dyDescent="0.25">
      <c r="A1675" s="11" t="s">
        <v>10</v>
      </c>
      <c r="B1675" s="8">
        <v>44126</v>
      </c>
      <c r="C1675" s="11">
        <v>3688</v>
      </c>
      <c r="D1675" s="11">
        <v>85</v>
      </c>
      <c r="E1675" s="11">
        <v>2835</v>
      </c>
      <c r="F1675" s="5">
        <f t="shared" si="108"/>
        <v>768</v>
      </c>
      <c r="G1675" s="19">
        <f t="shared" si="109"/>
        <v>49</v>
      </c>
      <c r="H1675" s="15">
        <f t="shared" si="110"/>
        <v>1</v>
      </c>
      <c r="I1675" s="23">
        <f t="shared" si="111"/>
        <v>0</v>
      </c>
    </row>
    <row r="1676" spans="1:9" s="11" customFormat="1" x14ac:dyDescent="0.25">
      <c r="A1676" s="11" t="s">
        <v>9</v>
      </c>
      <c r="B1676" s="8">
        <v>44126</v>
      </c>
      <c r="C1676" s="11">
        <v>15767</v>
      </c>
      <c r="D1676" s="11">
        <v>148</v>
      </c>
      <c r="E1676" s="11">
        <v>15382</v>
      </c>
      <c r="F1676" s="5">
        <f t="shared" si="108"/>
        <v>237</v>
      </c>
      <c r="G1676" s="19">
        <f t="shared" si="109"/>
        <v>29</v>
      </c>
      <c r="H1676" s="15">
        <f t="shared" si="110"/>
        <v>0</v>
      </c>
      <c r="I1676" s="23">
        <f t="shared" si="111"/>
        <v>7</v>
      </c>
    </row>
    <row r="1677" spans="1:9" s="11" customFormat="1" x14ac:dyDescent="0.25">
      <c r="A1677" s="11" t="s">
        <v>11</v>
      </c>
      <c r="B1677" s="8">
        <v>44126</v>
      </c>
      <c r="C1677" s="11">
        <v>4127</v>
      </c>
      <c r="D1677" s="11">
        <v>90</v>
      </c>
      <c r="E1677" s="11">
        <v>3834</v>
      </c>
      <c r="F1677" s="5">
        <f t="shared" si="108"/>
        <v>203</v>
      </c>
      <c r="G1677" s="19">
        <f t="shared" si="109"/>
        <v>20</v>
      </c>
      <c r="H1677" s="15">
        <f t="shared" si="110"/>
        <v>0</v>
      </c>
      <c r="I1677" s="23">
        <f t="shared" si="111"/>
        <v>48</v>
      </c>
    </row>
    <row r="1678" spans="1:9" s="11" customFormat="1" x14ac:dyDescent="0.25">
      <c r="A1678" s="11" t="s">
        <v>5</v>
      </c>
      <c r="B1678" s="8">
        <v>44126</v>
      </c>
      <c r="C1678" s="11">
        <v>18578</v>
      </c>
      <c r="D1678" s="11">
        <v>205</v>
      </c>
      <c r="E1678" s="11">
        <v>17050</v>
      </c>
      <c r="F1678" s="5">
        <f t="shared" si="108"/>
        <v>1323</v>
      </c>
      <c r="G1678" s="19">
        <f t="shared" si="109"/>
        <v>140</v>
      </c>
      <c r="H1678" s="15">
        <f t="shared" si="110"/>
        <v>4</v>
      </c>
      <c r="I1678" s="23">
        <f t="shared" si="111"/>
        <v>80</v>
      </c>
    </row>
    <row r="1679" spans="1:9" s="11" customFormat="1" x14ac:dyDescent="0.25">
      <c r="A1679" s="11" t="s">
        <v>8</v>
      </c>
      <c r="B1679" s="8">
        <v>44126</v>
      </c>
      <c r="C1679" s="11">
        <v>38886</v>
      </c>
      <c r="D1679" s="11">
        <v>1267</v>
      </c>
      <c r="E1679" s="11">
        <v>37142</v>
      </c>
      <c r="F1679" s="5">
        <f t="shared" si="108"/>
        <v>477</v>
      </c>
      <c r="G1679" s="19">
        <f t="shared" si="109"/>
        <v>76</v>
      </c>
      <c r="H1679" s="15">
        <f t="shared" si="110"/>
        <v>1</v>
      </c>
      <c r="I1679" s="23">
        <f t="shared" si="111"/>
        <v>20</v>
      </c>
    </row>
    <row r="1680" spans="1:9" s="11" customFormat="1" x14ac:dyDescent="0.25">
      <c r="A1680" s="11" t="s">
        <v>6</v>
      </c>
      <c r="B1680" s="8">
        <v>44126</v>
      </c>
      <c r="C1680" s="11">
        <v>102253</v>
      </c>
      <c r="D1680" s="11">
        <v>2329</v>
      </c>
      <c r="E1680" s="11">
        <v>97301</v>
      </c>
      <c r="F1680" s="5">
        <f t="shared" si="108"/>
        <v>2623</v>
      </c>
      <c r="G1680" s="19">
        <f t="shared" si="109"/>
        <v>146</v>
      </c>
      <c r="H1680" s="15">
        <f t="shared" si="110"/>
        <v>6</v>
      </c>
      <c r="I1680" s="23">
        <f t="shared" si="111"/>
        <v>12</v>
      </c>
    </row>
    <row r="1681" spans="1:9" s="11" customFormat="1" x14ac:dyDescent="0.25">
      <c r="A1681" s="11" t="s">
        <v>7</v>
      </c>
      <c r="B1681" s="8">
        <v>44126</v>
      </c>
      <c r="C1681" s="11">
        <v>142917</v>
      </c>
      <c r="D1681" s="11">
        <v>2591</v>
      </c>
      <c r="E1681" s="11">
        <v>136102</v>
      </c>
      <c r="F1681" s="5">
        <f t="shared" si="108"/>
        <v>4224</v>
      </c>
      <c r="G1681" s="19">
        <f t="shared" si="109"/>
        <v>276</v>
      </c>
      <c r="H1681" s="15">
        <f t="shared" si="110"/>
        <v>1</v>
      </c>
      <c r="I1681" s="23">
        <f t="shared" si="111"/>
        <v>343</v>
      </c>
    </row>
    <row r="1682" spans="1:9" s="11" customFormat="1" x14ac:dyDescent="0.25">
      <c r="A1682" s="11" t="s">
        <v>10</v>
      </c>
      <c r="B1682" s="8">
        <v>44127</v>
      </c>
      <c r="C1682" s="11">
        <v>3748</v>
      </c>
      <c r="D1682" s="11">
        <v>86</v>
      </c>
      <c r="E1682" s="11">
        <v>2837</v>
      </c>
      <c r="F1682" s="5">
        <f t="shared" si="108"/>
        <v>825</v>
      </c>
      <c r="G1682" s="19">
        <f t="shared" si="109"/>
        <v>60</v>
      </c>
      <c r="H1682" s="15">
        <f t="shared" si="110"/>
        <v>1</v>
      </c>
      <c r="I1682" s="23">
        <f t="shared" si="111"/>
        <v>2</v>
      </c>
    </row>
    <row r="1683" spans="1:9" s="11" customFormat="1" x14ac:dyDescent="0.25">
      <c r="A1683" s="11" t="s">
        <v>9</v>
      </c>
      <c r="B1683" s="8">
        <v>44127</v>
      </c>
      <c r="C1683" s="11">
        <v>15791</v>
      </c>
      <c r="D1683" s="11">
        <v>148</v>
      </c>
      <c r="E1683" s="11">
        <v>15386</v>
      </c>
      <c r="F1683" s="5">
        <f t="shared" si="108"/>
        <v>257</v>
      </c>
      <c r="G1683" s="19">
        <f t="shared" si="109"/>
        <v>24</v>
      </c>
      <c r="H1683" s="15">
        <f t="shared" si="110"/>
        <v>0</v>
      </c>
      <c r="I1683" s="23">
        <f t="shared" si="111"/>
        <v>4</v>
      </c>
    </row>
    <row r="1684" spans="1:9" s="11" customFormat="1" x14ac:dyDescent="0.25">
      <c r="A1684" s="11" t="s">
        <v>11</v>
      </c>
      <c r="B1684" s="8">
        <v>44127</v>
      </c>
      <c r="C1684" s="11">
        <v>4148</v>
      </c>
      <c r="D1684" s="11">
        <v>90</v>
      </c>
      <c r="E1684" s="11">
        <v>3853</v>
      </c>
      <c r="F1684" s="5">
        <f t="shared" si="108"/>
        <v>205</v>
      </c>
      <c r="G1684" s="19">
        <f t="shared" si="109"/>
        <v>21</v>
      </c>
      <c r="H1684" s="15">
        <f t="shared" si="110"/>
        <v>0</v>
      </c>
      <c r="I1684" s="23">
        <f t="shared" si="111"/>
        <v>19</v>
      </c>
    </row>
    <row r="1685" spans="1:9" s="11" customFormat="1" x14ac:dyDescent="0.25">
      <c r="A1685" s="11" t="s">
        <v>5</v>
      </c>
      <c r="B1685" s="8">
        <v>44127</v>
      </c>
      <c r="C1685" s="11">
        <v>18764</v>
      </c>
      <c r="D1685" s="11">
        <v>207</v>
      </c>
      <c r="E1685" s="11">
        <v>17176</v>
      </c>
      <c r="F1685" s="5">
        <f t="shared" si="108"/>
        <v>1381</v>
      </c>
      <c r="G1685" s="19">
        <f t="shared" si="109"/>
        <v>186</v>
      </c>
      <c r="H1685" s="15">
        <f t="shared" si="110"/>
        <v>2</v>
      </c>
      <c r="I1685" s="23">
        <f t="shared" si="111"/>
        <v>126</v>
      </c>
    </row>
    <row r="1686" spans="1:9" s="11" customFormat="1" x14ac:dyDescent="0.25">
      <c r="A1686" s="11" t="s">
        <v>8</v>
      </c>
      <c r="B1686" s="8">
        <v>44127</v>
      </c>
      <c r="C1686" s="11">
        <v>38923</v>
      </c>
      <c r="D1686" s="11">
        <v>1268</v>
      </c>
      <c r="E1686" s="11">
        <v>37177</v>
      </c>
      <c r="F1686" s="5">
        <f t="shared" si="108"/>
        <v>478</v>
      </c>
      <c r="G1686" s="19">
        <f t="shared" si="109"/>
        <v>37</v>
      </c>
      <c r="H1686" s="15">
        <f t="shared" si="110"/>
        <v>1</v>
      </c>
      <c r="I1686" s="23">
        <f t="shared" si="111"/>
        <v>35</v>
      </c>
    </row>
    <row r="1687" spans="1:9" s="11" customFormat="1" x14ac:dyDescent="0.25">
      <c r="A1687" s="11" t="s">
        <v>6</v>
      </c>
      <c r="B1687" s="8">
        <v>44127</v>
      </c>
      <c r="C1687" s="11">
        <v>102467</v>
      </c>
      <c r="D1687" s="11">
        <v>2334</v>
      </c>
      <c r="E1687" s="11">
        <v>97316</v>
      </c>
      <c r="F1687" s="5">
        <f t="shared" si="108"/>
        <v>2817</v>
      </c>
      <c r="G1687" s="19">
        <f t="shared" si="109"/>
        <v>214</v>
      </c>
      <c r="H1687" s="15">
        <f t="shared" si="110"/>
        <v>5</v>
      </c>
      <c r="I1687" s="23">
        <f t="shared" si="111"/>
        <v>15</v>
      </c>
    </row>
    <row r="1688" spans="1:9" s="11" customFormat="1" x14ac:dyDescent="0.25">
      <c r="A1688" s="11" t="s">
        <v>7</v>
      </c>
      <c r="B1688" s="8">
        <v>44127</v>
      </c>
      <c r="C1688" s="11">
        <v>143222</v>
      </c>
      <c r="D1688" s="11">
        <v>2594</v>
      </c>
      <c r="E1688" s="11">
        <v>136356</v>
      </c>
      <c r="F1688" s="5">
        <f t="shared" si="108"/>
        <v>4272</v>
      </c>
      <c r="G1688" s="19">
        <f t="shared" si="109"/>
        <v>305</v>
      </c>
      <c r="H1688" s="15">
        <f t="shared" si="110"/>
        <v>3</v>
      </c>
      <c r="I1688" s="23">
        <f t="shared" si="111"/>
        <v>254</v>
      </c>
    </row>
    <row r="1689" spans="1:9" s="11" customFormat="1" x14ac:dyDescent="0.25">
      <c r="A1689" s="11" t="s">
        <v>10</v>
      </c>
      <c r="B1689" s="8">
        <v>44128</v>
      </c>
      <c r="C1689" s="11">
        <v>3788</v>
      </c>
      <c r="D1689" s="11">
        <v>86</v>
      </c>
      <c r="E1689" s="11">
        <v>2839</v>
      </c>
      <c r="F1689" s="5">
        <f t="shared" si="108"/>
        <v>863</v>
      </c>
      <c r="G1689" s="19">
        <f t="shared" si="109"/>
        <v>40</v>
      </c>
      <c r="H1689" s="15">
        <f t="shared" si="110"/>
        <v>0</v>
      </c>
      <c r="I1689" s="23">
        <f t="shared" si="111"/>
        <v>2</v>
      </c>
    </row>
    <row r="1690" spans="1:9" s="11" customFormat="1" x14ac:dyDescent="0.25">
      <c r="A1690" s="11" t="s">
        <v>9</v>
      </c>
      <c r="B1690" s="8">
        <v>44128</v>
      </c>
      <c r="C1690" s="11">
        <v>15801</v>
      </c>
      <c r="D1690" s="11">
        <v>148</v>
      </c>
      <c r="E1690" s="11">
        <v>15396</v>
      </c>
      <c r="F1690" s="5">
        <f t="shared" si="108"/>
        <v>257</v>
      </c>
      <c r="G1690" s="19">
        <f t="shared" si="109"/>
        <v>10</v>
      </c>
      <c r="H1690" s="15">
        <f t="shared" si="110"/>
        <v>0</v>
      </c>
      <c r="I1690" s="23">
        <f t="shared" si="111"/>
        <v>10</v>
      </c>
    </row>
    <row r="1691" spans="1:9" s="11" customFormat="1" x14ac:dyDescent="0.25">
      <c r="A1691" s="11" t="s">
        <v>11</v>
      </c>
      <c r="B1691" s="8">
        <v>44128</v>
      </c>
      <c r="C1691" s="11">
        <v>4167</v>
      </c>
      <c r="D1691" s="11">
        <v>90</v>
      </c>
      <c r="E1691" s="11">
        <v>3864</v>
      </c>
      <c r="F1691" s="5">
        <f t="shared" si="108"/>
        <v>213</v>
      </c>
      <c r="G1691" s="19">
        <f t="shared" si="109"/>
        <v>19</v>
      </c>
      <c r="H1691" s="15">
        <f t="shared" si="110"/>
        <v>0</v>
      </c>
      <c r="I1691" s="23">
        <f t="shared" si="111"/>
        <v>11</v>
      </c>
    </row>
    <row r="1692" spans="1:9" s="11" customFormat="1" x14ac:dyDescent="0.25">
      <c r="A1692" s="11" t="s">
        <v>5</v>
      </c>
      <c r="B1692" s="8">
        <v>44128</v>
      </c>
      <c r="C1692" s="11">
        <v>18921</v>
      </c>
      <c r="D1692" s="11">
        <v>210</v>
      </c>
      <c r="E1692" s="11">
        <v>17311</v>
      </c>
      <c r="F1692" s="5">
        <f t="shared" si="108"/>
        <v>1400</v>
      </c>
      <c r="G1692" s="19">
        <f t="shared" si="109"/>
        <v>157</v>
      </c>
      <c r="H1692" s="15">
        <f t="shared" si="110"/>
        <v>3</v>
      </c>
      <c r="I1692" s="23">
        <f t="shared" si="111"/>
        <v>135</v>
      </c>
    </row>
    <row r="1693" spans="1:9" s="11" customFormat="1" x14ac:dyDescent="0.25">
      <c r="A1693" s="11" t="s">
        <v>8</v>
      </c>
      <c r="B1693" s="8">
        <v>44128</v>
      </c>
      <c r="C1693" s="11">
        <v>39015</v>
      </c>
      <c r="D1693" s="11">
        <v>1269</v>
      </c>
      <c r="E1693" s="11">
        <v>37227</v>
      </c>
      <c r="F1693" s="5">
        <f t="shared" si="108"/>
        <v>519</v>
      </c>
      <c r="G1693" s="19">
        <f t="shared" si="109"/>
        <v>92</v>
      </c>
      <c r="H1693" s="15">
        <f t="shared" si="110"/>
        <v>1</v>
      </c>
      <c r="I1693" s="23">
        <f t="shared" si="111"/>
        <v>50</v>
      </c>
    </row>
    <row r="1694" spans="1:9" s="11" customFormat="1" x14ac:dyDescent="0.25">
      <c r="A1694" s="11" t="s">
        <v>6</v>
      </c>
      <c r="B1694" s="8">
        <v>44128</v>
      </c>
      <c r="C1694" s="11">
        <v>102677</v>
      </c>
      <c r="D1694" s="11">
        <v>2335</v>
      </c>
      <c r="E1694" s="11">
        <v>97336</v>
      </c>
      <c r="F1694" s="5">
        <f t="shared" si="108"/>
        <v>3006</v>
      </c>
      <c r="G1694" s="19">
        <f t="shared" si="109"/>
        <v>210</v>
      </c>
      <c r="H1694" s="15">
        <f t="shared" si="110"/>
        <v>1</v>
      </c>
      <c r="I1694" s="23">
        <f t="shared" si="111"/>
        <v>20</v>
      </c>
    </row>
    <row r="1695" spans="1:9" s="11" customFormat="1" x14ac:dyDescent="0.25">
      <c r="A1695" s="11" t="s">
        <v>7</v>
      </c>
      <c r="B1695" s="8">
        <v>44128</v>
      </c>
      <c r="C1695" s="11">
        <v>143526</v>
      </c>
      <c r="D1695" s="11">
        <v>2598</v>
      </c>
      <c r="E1695" s="11">
        <v>136518</v>
      </c>
      <c r="F1695" s="5">
        <f t="shared" si="108"/>
        <v>4410</v>
      </c>
      <c r="G1695" s="19">
        <f t="shared" si="109"/>
        <v>304</v>
      </c>
      <c r="H1695" s="15">
        <f t="shared" si="110"/>
        <v>4</v>
      </c>
      <c r="I1695" s="23">
        <f t="shared" si="111"/>
        <v>162</v>
      </c>
    </row>
    <row r="1696" spans="1:9" s="11" customFormat="1" x14ac:dyDescent="0.25">
      <c r="A1696" s="11" t="s">
        <v>10</v>
      </c>
      <c r="B1696" s="8">
        <v>44129</v>
      </c>
      <c r="C1696" s="11">
        <v>3846</v>
      </c>
      <c r="D1696" s="11">
        <v>87</v>
      </c>
      <c r="E1696" s="11">
        <v>3045</v>
      </c>
      <c r="F1696" s="5">
        <f t="shared" si="108"/>
        <v>714</v>
      </c>
      <c r="G1696" s="19">
        <f t="shared" si="109"/>
        <v>58</v>
      </c>
      <c r="H1696" s="15">
        <f t="shared" si="110"/>
        <v>1</v>
      </c>
      <c r="I1696" s="23">
        <f t="shared" si="111"/>
        <v>206</v>
      </c>
    </row>
    <row r="1697" spans="1:9" s="11" customFormat="1" x14ac:dyDescent="0.25">
      <c r="A1697" s="11" t="s">
        <v>9</v>
      </c>
      <c r="B1697" s="8">
        <v>44129</v>
      </c>
      <c r="C1697" s="11">
        <v>15810</v>
      </c>
      <c r="D1697" s="11">
        <v>148</v>
      </c>
      <c r="E1697" s="11">
        <v>15435</v>
      </c>
      <c r="F1697" s="5">
        <f t="shared" si="108"/>
        <v>227</v>
      </c>
      <c r="G1697" s="19">
        <f t="shared" si="109"/>
        <v>9</v>
      </c>
      <c r="H1697" s="15">
        <f t="shared" si="110"/>
        <v>0</v>
      </c>
      <c r="I1697" s="23">
        <f t="shared" si="111"/>
        <v>39</v>
      </c>
    </row>
    <row r="1698" spans="1:9" s="11" customFormat="1" x14ac:dyDescent="0.25">
      <c r="A1698" s="11" t="s">
        <v>11</v>
      </c>
      <c r="B1698" s="8">
        <v>44129</v>
      </c>
      <c r="C1698" s="11">
        <v>4180</v>
      </c>
      <c r="D1698" s="11">
        <v>90</v>
      </c>
      <c r="E1698" s="11">
        <v>3878</v>
      </c>
      <c r="F1698" s="5">
        <f t="shared" si="108"/>
        <v>212</v>
      </c>
      <c r="G1698" s="19">
        <f t="shared" si="109"/>
        <v>13</v>
      </c>
      <c r="H1698" s="15">
        <f t="shared" si="110"/>
        <v>0</v>
      </c>
      <c r="I1698" s="23">
        <f t="shared" si="111"/>
        <v>14</v>
      </c>
    </row>
    <row r="1699" spans="1:9" s="11" customFormat="1" x14ac:dyDescent="0.25">
      <c r="A1699" s="11" t="s">
        <v>5</v>
      </c>
      <c r="B1699" s="8">
        <v>44129</v>
      </c>
      <c r="C1699" s="11">
        <v>19012</v>
      </c>
      <c r="D1699" s="11">
        <v>212</v>
      </c>
      <c r="E1699" s="11">
        <v>17454</v>
      </c>
      <c r="F1699" s="5">
        <f t="shared" si="108"/>
        <v>1346</v>
      </c>
      <c r="G1699" s="19">
        <f t="shared" si="109"/>
        <v>91</v>
      </c>
      <c r="H1699" s="15">
        <f t="shared" si="110"/>
        <v>2</v>
      </c>
      <c r="I1699" s="23">
        <f t="shared" si="111"/>
        <v>143</v>
      </c>
    </row>
    <row r="1700" spans="1:9" s="11" customFormat="1" x14ac:dyDescent="0.25">
      <c r="A1700" s="11" t="s">
        <v>8</v>
      </c>
      <c r="B1700" s="8">
        <v>44129</v>
      </c>
      <c r="C1700" s="11">
        <v>39043</v>
      </c>
      <c r="D1700" s="11">
        <v>1269</v>
      </c>
      <c r="E1700" s="11">
        <v>37261</v>
      </c>
      <c r="F1700" s="5">
        <f t="shared" si="108"/>
        <v>513</v>
      </c>
      <c r="G1700" s="19">
        <f t="shared" si="109"/>
        <v>28</v>
      </c>
      <c r="H1700" s="15">
        <f t="shared" si="110"/>
        <v>0</v>
      </c>
      <c r="I1700" s="23">
        <f t="shared" si="111"/>
        <v>34</v>
      </c>
    </row>
    <row r="1701" spans="1:9" s="11" customFormat="1" x14ac:dyDescent="0.25">
      <c r="A1701" s="11" t="s">
        <v>6</v>
      </c>
      <c r="B1701" s="8">
        <v>44129</v>
      </c>
      <c r="C1701" s="11">
        <v>102875</v>
      </c>
      <c r="D1701" s="11">
        <v>2335</v>
      </c>
      <c r="E1701" s="11">
        <v>97348</v>
      </c>
      <c r="F1701" s="5">
        <f t="shared" si="108"/>
        <v>3192</v>
      </c>
      <c r="G1701" s="19">
        <f t="shared" si="109"/>
        <v>198</v>
      </c>
      <c r="H1701" s="15">
        <f t="shared" si="110"/>
        <v>0</v>
      </c>
      <c r="I1701" s="23">
        <f t="shared" si="111"/>
        <v>12</v>
      </c>
    </row>
    <row r="1702" spans="1:9" s="11" customFormat="1" x14ac:dyDescent="0.25">
      <c r="A1702" s="11" t="s">
        <v>7</v>
      </c>
      <c r="B1702" s="8">
        <v>44129</v>
      </c>
      <c r="C1702" s="11">
        <v>143836</v>
      </c>
      <c r="D1702" s="11">
        <v>2598</v>
      </c>
      <c r="E1702" s="11">
        <v>136654</v>
      </c>
      <c r="F1702" s="5">
        <f t="shared" si="108"/>
        <v>4584</v>
      </c>
      <c r="G1702" s="19">
        <f t="shared" si="109"/>
        <v>310</v>
      </c>
      <c r="H1702" s="15">
        <f t="shared" si="110"/>
        <v>0</v>
      </c>
      <c r="I1702" s="23">
        <f t="shared" si="111"/>
        <v>136</v>
      </c>
    </row>
    <row r="1703" spans="1:9" s="11" customFormat="1" x14ac:dyDescent="0.25">
      <c r="A1703" s="11" t="s">
        <v>10</v>
      </c>
      <c r="B1703" s="8">
        <v>44130</v>
      </c>
      <c r="C1703" s="11">
        <v>3849</v>
      </c>
      <c r="D1703" s="11">
        <v>87</v>
      </c>
      <c r="E1703" s="11">
        <v>3045</v>
      </c>
      <c r="F1703" s="5">
        <f t="shared" si="108"/>
        <v>717</v>
      </c>
      <c r="G1703" s="19">
        <f t="shared" si="109"/>
        <v>3</v>
      </c>
      <c r="H1703" s="15">
        <f t="shared" si="110"/>
        <v>0</v>
      </c>
      <c r="I1703" s="23">
        <f t="shared" si="111"/>
        <v>0</v>
      </c>
    </row>
    <row r="1704" spans="1:9" s="11" customFormat="1" x14ac:dyDescent="0.25">
      <c r="A1704" s="11" t="s">
        <v>9</v>
      </c>
      <c r="B1704" s="8">
        <v>44130</v>
      </c>
      <c r="C1704" s="11">
        <v>15839</v>
      </c>
      <c r="D1704" s="11">
        <v>149</v>
      </c>
      <c r="E1704" s="11">
        <v>15459</v>
      </c>
      <c r="F1704" s="5">
        <f t="shared" si="108"/>
        <v>231</v>
      </c>
      <c r="G1704" s="19">
        <f t="shared" si="109"/>
        <v>29</v>
      </c>
      <c r="H1704" s="15">
        <f t="shared" si="110"/>
        <v>1</v>
      </c>
      <c r="I1704" s="23">
        <f t="shared" si="111"/>
        <v>24</v>
      </c>
    </row>
    <row r="1705" spans="1:9" s="11" customFormat="1" x14ac:dyDescent="0.25">
      <c r="A1705" s="11" t="s">
        <v>11</v>
      </c>
      <c r="B1705" s="8">
        <v>44130</v>
      </c>
      <c r="C1705" s="11">
        <v>4191</v>
      </c>
      <c r="D1705" s="11">
        <v>91</v>
      </c>
      <c r="E1705" s="11">
        <v>3928</v>
      </c>
      <c r="F1705" s="5">
        <f t="shared" si="108"/>
        <v>172</v>
      </c>
      <c r="G1705" s="19">
        <f t="shared" si="109"/>
        <v>11</v>
      </c>
      <c r="H1705" s="15">
        <f t="shared" si="110"/>
        <v>1</v>
      </c>
      <c r="I1705" s="23">
        <f t="shared" si="111"/>
        <v>50</v>
      </c>
    </row>
    <row r="1706" spans="1:9" s="11" customFormat="1" x14ac:dyDescent="0.25">
      <c r="A1706" s="11" t="s">
        <v>5</v>
      </c>
      <c r="B1706" s="8">
        <v>44130</v>
      </c>
      <c r="C1706" s="11">
        <v>19181</v>
      </c>
      <c r="D1706" s="11">
        <v>213</v>
      </c>
      <c r="E1706" s="11">
        <v>17501</v>
      </c>
      <c r="F1706" s="5">
        <f t="shared" si="108"/>
        <v>1467</v>
      </c>
      <c r="G1706" s="19">
        <f t="shared" si="109"/>
        <v>169</v>
      </c>
      <c r="H1706" s="15">
        <f t="shared" si="110"/>
        <v>1</v>
      </c>
      <c r="I1706" s="23">
        <f t="shared" si="111"/>
        <v>47</v>
      </c>
    </row>
    <row r="1707" spans="1:9" s="11" customFormat="1" x14ac:dyDescent="0.25">
      <c r="A1707" s="11" t="s">
        <v>8</v>
      </c>
      <c r="B1707" s="8">
        <v>44130</v>
      </c>
      <c r="C1707" s="11">
        <v>39119</v>
      </c>
      <c r="D1707" s="11">
        <v>1270</v>
      </c>
      <c r="E1707" s="11">
        <v>37306</v>
      </c>
      <c r="F1707" s="5">
        <f t="shared" si="108"/>
        <v>543</v>
      </c>
      <c r="G1707" s="19">
        <f t="shared" si="109"/>
        <v>76</v>
      </c>
      <c r="H1707" s="15">
        <f t="shared" si="110"/>
        <v>1</v>
      </c>
      <c r="I1707" s="23">
        <f t="shared" si="111"/>
        <v>45</v>
      </c>
    </row>
    <row r="1708" spans="1:9" s="11" customFormat="1" x14ac:dyDescent="0.25">
      <c r="A1708" s="11" t="s">
        <v>6</v>
      </c>
      <c r="B1708" s="8">
        <v>44130</v>
      </c>
      <c r="C1708" s="11">
        <v>103082</v>
      </c>
      <c r="D1708" s="11">
        <v>2336</v>
      </c>
      <c r="E1708" s="11">
        <v>97361</v>
      </c>
      <c r="F1708" s="5">
        <f t="shared" si="108"/>
        <v>3385</v>
      </c>
      <c r="G1708" s="19">
        <f t="shared" si="109"/>
        <v>207</v>
      </c>
      <c r="H1708" s="15">
        <f t="shared" si="110"/>
        <v>1</v>
      </c>
      <c r="I1708" s="23">
        <f t="shared" si="111"/>
        <v>13</v>
      </c>
    </row>
    <row r="1709" spans="1:9" s="11" customFormat="1" x14ac:dyDescent="0.25">
      <c r="A1709" s="11" t="s">
        <v>7</v>
      </c>
      <c r="B1709" s="8">
        <v>44130</v>
      </c>
      <c r="C1709" s="11">
        <v>144114</v>
      </c>
      <c r="D1709" s="11">
        <v>2599</v>
      </c>
      <c r="E1709" s="11">
        <v>136840</v>
      </c>
      <c r="F1709" s="5">
        <f t="shared" si="108"/>
        <v>4675</v>
      </c>
      <c r="G1709" s="19">
        <f t="shared" si="109"/>
        <v>278</v>
      </c>
      <c r="H1709" s="15">
        <f t="shared" si="110"/>
        <v>1</v>
      </c>
      <c r="I1709" s="23">
        <f t="shared" si="111"/>
        <v>186</v>
      </c>
    </row>
    <row r="1710" spans="1:9" s="11" customFormat="1" x14ac:dyDescent="0.25">
      <c r="A1710" s="11" t="s">
        <v>10</v>
      </c>
      <c r="B1710" s="8">
        <v>44131</v>
      </c>
      <c r="C1710" s="11">
        <v>3889</v>
      </c>
      <c r="D1710" s="11">
        <v>87</v>
      </c>
      <c r="E1710" s="11">
        <v>3045</v>
      </c>
      <c r="F1710" s="5">
        <f t="shared" si="108"/>
        <v>757</v>
      </c>
      <c r="G1710" s="19">
        <f t="shared" si="109"/>
        <v>40</v>
      </c>
      <c r="H1710" s="15">
        <f t="shared" si="110"/>
        <v>0</v>
      </c>
      <c r="I1710" s="23">
        <f t="shared" si="111"/>
        <v>0</v>
      </c>
    </row>
    <row r="1711" spans="1:9" s="11" customFormat="1" x14ac:dyDescent="0.25">
      <c r="A1711" s="11" t="s">
        <v>9</v>
      </c>
      <c r="B1711" s="8">
        <v>44131</v>
      </c>
      <c r="C1711" s="11">
        <v>15859</v>
      </c>
      <c r="D1711" s="11">
        <v>149</v>
      </c>
      <c r="E1711" s="11">
        <v>15478</v>
      </c>
      <c r="F1711" s="5">
        <f t="shared" si="108"/>
        <v>232</v>
      </c>
      <c r="G1711" s="19">
        <f t="shared" si="109"/>
        <v>20</v>
      </c>
      <c r="H1711" s="15">
        <f t="shared" si="110"/>
        <v>0</v>
      </c>
      <c r="I1711" s="23">
        <f t="shared" si="111"/>
        <v>19</v>
      </c>
    </row>
    <row r="1712" spans="1:9" s="11" customFormat="1" x14ac:dyDescent="0.25">
      <c r="A1712" s="11" t="s">
        <v>11</v>
      </c>
      <c r="B1712" s="8">
        <v>44131</v>
      </c>
      <c r="C1712" s="11">
        <v>4200</v>
      </c>
      <c r="D1712" s="11">
        <v>92</v>
      </c>
      <c r="E1712" s="11">
        <v>3939</v>
      </c>
      <c r="F1712" s="5">
        <f t="shared" si="108"/>
        <v>169</v>
      </c>
      <c r="G1712" s="19">
        <f t="shared" si="109"/>
        <v>9</v>
      </c>
      <c r="H1712" s="15">
        <f t="shared" si="110"/>
        <v>1</v>
      </c>
      <c r="I1712" s="23">
        <f t="shared" si="111"/>
        <v>11</v>
      </c>
    </row>
    <row r="1713" spans="1:9" s="11" customFormat="1" x14ac:dyDescent="0.25">
      <c r="A1713" s="11" t="s">
        <v>5</v>
      </c>
      <c r="B1713" s="8">
        <v>44131</v>
      </c>
      <c r="C1713" s="11">
        <v>19300</v>
      </c>
      <c r="D1713" s="11">
        <v>214</v>
      </c>
      <c r="E1713" s="11">
        <v>17547</v>
      </c>
      <c r="F1713" s="5">
        <f t="shared" si="108"/>
        <v>1539</v>
      </c>
      <c r="G1713" s="19">
        <f t="shared" si="109"/>
        <v>119</v>
      </c>
      <c r="H1713" s="15">
        <f t="shared" si="110"/>
        <v>1</v>
      </c>
      <c r="I1713" s="23">
        <f t="shared" si="111"/>
        <v>46</v>
      </c>
    </row>
    <row r="1714" spans="1:9" s="11" customFormat="1" x14ac:dyDescent="0.25">
      <c r="A1714" s="11" t="s">
        <v>8</v>
      </c>
      <c r="B1714" s="8">
        <v>44131</v>
      </c>
      <c r="C1714" s="11">
        <v>39189</v>
      </c>
      <c r="D1714" s="11">
        <v>1271</v>
      </c>
      <c r="E1714" s="11">
        <v>37380</v>
      </c>
      <c r="F1714" s="5">
        <f t="shared" si="108"/>
        <v>538</v>
      </c>
      <c r="G1714" s="19">
        <f t="shared" si="109"/>
        <v>70</v>
      </c>
      <c r="H1714" s="15">
        <f t="shared" si="110"/>
        <v>1</v>
      </c>
      <c r="I1714" s="23">
        <f t="shared" si="111"/>
        <v>74</v>
      </c>
    </row>
    <row r="1715" spans="1:9" s="11" customFormat="1" x14ac:dyDescent="0.25">
      <c r="A1715" s="11" t="s">
        <v>6</v>
      </c>
      <c r="B1715" s="8">
        <v>44131</v>
      </c>
      <c r="C1715" s="11">
        <v>103314</v>
      </c>
      <c r="D1715" s="11">
        <v>2342</v>
      </c>
      <c r="E1715" s="11">
        <v>97384</v>
      </c>
      <c r="F1715" s="5">
        <f t="shared" si="108"/>
        <v>3588</v>
      </c>
      <c r="G1715" s="19">
        <f t="shared" si="109"/>
        <v>232</v>
      </c>
      <c r="H1715" s="15">
        <f t="shared" si="110"/>
        <v>6</v>
      </c>
      <c r="I1715" s="23">
        <f t="shared" si="111"/>
        <v>23</v>
      </c>
    </row>
    <row r="1716" spans="1:9" s="11" customFormat="1" x14ac:dyDescent="0.25">
      <c r="A1716" s="11" t="s">
        <v>7</v>
      </c>
      <c r="B1716" s="8">
        <v>44131</v>
      </c>
      <c r="C1716" s="11">
        <v>144449</v>
      </c>
      <c r="D1716" s="11">
        <v>2604</v>
      </c>
      <c r="E1716" s="11">
        <v>137041</v>
      </c>
      <c r="F1716" s="5">
        <f t="shared" si="108"/>
        <v>4804</v>
      </c>
      <c r="G1716" s="19">
        <f t="shared" si="109"/>
        <v>335</v>
      </c>
      <c r="H1716" s="15">
        <f t="shared" si="110"/>
        <v>5</v>
      </c>
      <c r="I1716" s="23">
        <f t="shared" si="111"/>
        <v>201</v>
      </c>
    </row>
    <row r="1717" spans="1:9" s="11" customFormat="1" x14ac:dyDescent="0.25">
      <c r="A1717" s="11" t="s">
        <v>10</v>
      </c>
      <c r="B1717" s="8">
        <v>44132</v>
      </c>
      <c r="C1717" s="11">
        <v>3938</v>
      </c>
      <c r="D1717" s="11">
        <v>88</v>
      </c>
      <c r="E1717" s="11">
        <v>3045</v>
      </c>
      <c r="F1717" s="5">
        <f t="shared" si="108"/>
        <v>805</v>
      </c>
      <c r="G1717" s="19">
        <f t="shared" si="109"/>
        <v>49</v>
      </c>
      <c r="H1717" s="15">
        <f t="shared" si="110"/>
        <v>1</v>
      </c>
      <c r="I1717" s="23">
        <f t="shared" si="111"/>
        <v>0</v>
      </c>
    </row>
    <row r="1718" spans="1:9" x14ac:dyDescent="0.25">
      <c r="A1718" s="11" t="s">
        <v>9</v>
      </c>
      <c r="B1718" s="8">
        <v>44132</v>
      </c>
      <c r="C1718" s="11">
        <v>15876</v>
      </c>
      <c r="D1718" s="11">
        <v>149</v>
      </c>
      <c r="E1718" s="11">
        <v>15496</v>
      </c>
      <c r="F1718" s="5">
        <f t="shared" ref="F1718:F1781" si="112">C1718-D1718-E1718</f>
        <v>231</v>
      </c>
      <c r="G1718" s="19">
        <f t="shared" si="109"/>
        <v>17</v>
      </c>
      <c r="H1718" s="15">
        <f t="shared" si="110"/>
        <v>0</v>
      </c>
      <c r="I1718" s="23">
        <f t="shared" si="111"/>
        <v>18</v>
      </c>
    </row>
    <row r="1719" spans="1:9" x14ac:dyDescent="0.25">
      <c r="A1719" s="11" t="s">
        <v>11</v>
      </c>
      <c r="B1719" s="8">
        <v>44132</v>
      </c>
      <c r="C1719" s="11">
        <v>4211</v>
      </c>
      <c r="D1719" s="11">
        <v>92</v>
      </c>
      <c r="E1719" s="11">
        <v>3946</v>
      </c>
      <c r="F1719" s="5">
        <f t="shared" si="112"/>
        <v>173</v>
      </c>
      <c r="G1719" s="19">
        <f t="shared" si="109"/>
        <v>11</v>
      </c>
      <c r="H1719" s="15">
        <f t="shared" si="110"/>
        <v>0</v>
      </c>
      <c r="I1719" s="23">
        <f t="shared" si="111"/>
        <v>7</v>
      </c>
    </row>
    <row r="1720" spans="1:9" x14ac:dyDescent="0.25">
      <c r="A1720" s="11" t="s">
        <v>5</v>
      </c>
      <c r="B1720" s="8">
        <v>44132</v>
      </c>
      <c r="C1720" s="11">
        <v>19454</v>
      </c>
      <c r="D1720" s="11">
        <v>215</v>
      </c>
      <c r="E1720" s="11">
        <v>17648</v>
      </c>
      <c r="F1720" s="5">
        <f t="shared" si="112"/>
        <v>1591</v>
      </c>
      <c r="G1720" s="19">
        <f t="shared" si="109"/>
        <v>154</v>
      </c>
      <c r="H1720" s="15">
        <f t="shared" si="110"/>
        <v>1</v>
      </c>
      <c r="I1720" s="23">
        <f t="shared" si="111"/>
        <v>101</v>
      </c>
    </row>
    <row r="1721" spans="1:9" x14ac:dyDescent="0.25">
      <c r="A1721" s="11" t="s">
        <v>8</v>
      </c>
      <c r="B1721" s="8">
        <v>44132</v>
      </c>
      <c r="C1721" s="11">
        <v>39277</v>
      </c>
      <c r="D1721" s="11">
        <v>1273</v>
      </c>
      <c r="E1721" s="11">
        <v>37437</v>
      </c>
      <c r="F1721" s="5">
        <f t="shared" si="112"/>
        <v>567</v>
      </c>
      <c r="G1721" s="19">
        <f t="shared" si="109"/>
        <v>88</v>
      </c>
      <c r="H1721" s="15">
        <f t="shared" si="110"/>
        <v>2</v>
      </c>
      <c r="I1721" s="23">
        <f t="shared" si="111"/>
        <v>57</v>
      </c>
    </row>
    <row r="1722" spans="1:9" x14ac:dyDescent="0.25">
      <c r="A1722" s="11" t="s">
        <v>6</v>
      </c>
      <c r="B1722" s="8">
        <v>44132</v>
      </c>
      <c r="C1722" s="11">
        <v>103587</v>
      </c>
      <c r="D1722" s="11">
        <v>2347</v>
      </c>
      <c r="E1722" s="11">
        <v>97410</v>
      </c>
      <c r="F1722" s="5">
        <f t="shared" si="112"/>
        <v>3830</v>
      </c>
      <c r="G1722" s="19">
        <f t="shared" si="109"/>
        <v>273</v>
      </c>
      <c r="H1722" s="15">
        <f t="shared" si="110"/>
        <v>5</v>
      </c>
      <c r="I1722" s="23">
        <f t="shared" si="111"/>
        <v>26</v>
      </c>
    </row>
    <row r="1723" spans="1:9" x14ac:dyDescent="0.25">
      <c r="A1723" s="11" t="s">
        <v>7</v>
      </c>
      <c r="B1723" s="8">
        <v>44132</v>
      </c>
      <c r="C1723" s="11">
        <v>144765</v>
      </c>
      <c r="D1723" s="11">
        <v>2611</v>
      </c>
      <c r="E1723" s="11">
        <v>137656</v>
      </c>
      <c r="F1723" s="5">
        <f t="shared" si="112"/>
        <v>4498</v>
      </c>
      <c r="G1723" s="19">
        <f t="shared" si="109"/>
        <v>316</v>
      </c>
      <c r="H1723" s="15">
        <f t="shared" si="110"/>
        <v>7</v>
      </c>
      <c r="I1723" s="23">
        <f t="shared" si="111"/>
        <v>615</v>
      </c>
    </row>
    <row r="1724" spans="1:9" x14ac:dyDescent="0.25">
      <c r="A1724" s="11" t="s">
        <v>10</v>
      </c>
      <c r="B1724" s="8">
        <v>44133</v>
      </c>
      <c r="C1724" s="11">
        <v>4046</v>
      </c>
      <c r="D1724" s="11">
        <v>89</v>
      </c>
      <c r="E1724" s="11">
        <v>3049</v>
      </c>
      <c r="F1724" s="5">
        <f t="shared" si="112"/>
        <v>908</v>
      </c>
      <c r="G1724" s="19">
        <f t="shared" si="109"/>
        <v>108</v>
      </c>
      <c r="H1724" s="15">
        <f t="shared" si="110"/>
        <v>1</v>
      </c>
      <c r="I1724" s="23">
        <f t="shared" si="111"/>
        <v>4</v>
      </c>
    </row>
    <row r="1725" spans="1:9" x14ac:dyDescent="0.25">
      <c r="A1725" s="11" t="s">
        <v>9</v>
      </c>
      <c r="B1725" s="8">
        <v>44133</v>
      </c>
      <c r="C1725" s="11">
        <v>15887</v>
      </c>
      <c r="D1725" s="11">
        <v>149</v>
      </c>
      <c r="E1725" s="11">
        <v>15522</v>
      </c>
      <c r="F1725" s="5">
        <f t="shared" si="112"/>
        <v>216</v>
      </c>
      <c r="G1725" s="19">
        <f t="shared" si="109"/>
        <v>11</v>
      </c>
      <c r="H1725" s="15">
        <f t="shared" si="110"/>
        <v>0</v>
      </c>
      <c r="I1725" s="23">
        <f t="shared" si="111"/>
        <v>26</v>
      </c>
    </row>
    <row r="1726" spans="1:9" x14ac:dyDescent="0.25">
      <c r="A1726" s="11" t="s">
        <v>11</v>
      </c>
      <c r="B1726" s="8">
        <v>44133</v>
      </c>
      <c r="C1726" s="11">
        <v>4229</v>
      </c>
      <c r="D1726" s="11">
        <v>92</v>
      </c>
      <c r="E1726" s="11">
        <v>3972</v>
      </c>
      <c r="F1726" s="5">
        <f t="shared" si="112"/>
        <v>165</v>
      </c>
      <c r="G1726" s="19">
        <f t="shared" si="109"/>
        <v>18</v>
      </c>
      <c r="H1726" s="15">
        <f t="shared" si="110"/>
        <v>0</v>
      </c>
      <c r="I1726" s="23">
        <f t="shared" si="111"/>
        <v>26</v>
      </c>
    </row>
    <row r="1727" spans="1:9" x14ac:dyDescent="0.25">
      <c r="A1727" s="11" t="s">
        <v>5</v>
      </c>
      <c r="B1727" s="8">
        <v>44133</v>
      </c>
      <c r="C1727" s="11">
        <v>19594</v>
      </c>
      <c r="D1727" s="11">
        <v>215</v>
      </c>
      <c r="E1727" s="11">
        <v>17753</v>
      </c>
      <c r="F1727" s="5">
        <f t="shared" si="112"/>
        <v>1626</v>
      </c>
      <c r="G1727" s="19">
        <f t="shared" si="109"/>
        <v>140</v>
      </c>
      <c r="H1727" s="15">
        <f t="shared" si="110"/>
        <v>0</v>
      </c>
      <c r="I1727" s="23">
        <f t="shared" si="111"/>
        <v>105</v>
      </c>
    </row>
    <row r="1728" spans="1:9" x14ac:dyDescent="0.25">
      <c r="A1728" s="11" t="s">
        <v>8</v>
      </c>
      <c r="B1728" s="8">
        <v>44133</v>
      </c>
      <c r="C1728" s="11">
        <v>39361</v>
      </c>
      <c r="D1728" s="11">
        <v>1276</v>
      </c>
      <c r="E1728" s="11">
        <v>37463</v>
      </c>
      <c r="F1728" s="5">
        <f t="shared" si="112"/>
        <v>622</v>
      </c>
      <c r="G1728" s="19">
        <f t="shared" si="109"/>
        <v>84</v>
      </c>
      <c r="H1728" s="15">
        <f t="shared" si="110"/>
        <v>3</v>
      </c>
      <c r="I1728" s="23">
        <f t="shared" si="111"/>
        <v>26</v>
      </c>
    </row>
    <row r="1729" spans="1:9" x14ac:dyDescent="0.25">
      <c r="A1729" s="11" t="s">
        <v>6</v>
      </c>
      <c r="B1729" s="8">
        <v>44133</v>
      </c>
      <c r="C1729" s="11">
        <v>103831</v>
      </c>
      <c r="D1729" s="11">
        <v>2354</v>
      </c>
      <c r="E1729" s="11">
        <v>97422</v>
      </c>
      <c r="F1729" s="5">
        <f t="shared" si="112"/>
        <v>4055</v>
      </c>
      <c r="G1729" s="19">
        <f t="shared" si="109"/>
        <v>244</v>
      </c>
      <c r="H1729" s="15">
        <f t="shared" si="110"/>
        <v>7</v>
      </c>
      <c r="I1729" s="23">
        <f t="shared" si="111"/>
        <v>12</v>
      </c>
    </row>
    <row r="1730" spans="1:9" x14ac:dyDescent="0.25">
      <c r="A1730" s="11" t="s">
        <v>7</v>
      </c>
      <c r="B1730" s="8">
        <v>44133</v>
      </c>
      <c r="C1730" s="11">
        <v>145238</v>
      </c>
      <c r="D1730" s="11">
        <v>2620</v>
      </c>
      <c r="E1730" s="11">
        <v>138346</v>
      </c>
      <c r="F1730" s="5">
        <f t="shared" si="112"/>
        <v>4272</v>
      </c>
      <c r="G1730" s="19">
        <f t="shared" si="109"/>
        <v>473</v>
      </c>
      <c r="H1730" s="15">
        <f t="shared" si="110"/>
        <v>9</v>
      </c>
      <c r="I1730" s="23">
        <f t="shared" si="111"/>
        <v>690</v>
      </c>
    </row>
    <row r="1731" spans="1:9" x14ac:dyDescent="0.25">
      <c r="A1731" s="11" t="s">
        <v>10</v>
      </c>
      <c r="B1731" s="8">
        <v>44134</v>
      </c>
      <c r="C1731" s="11">
        <v>4082</v>
      </c>
      <c r="D1731" s="11">
        <v>90</v>
      </c>
      <c r="E1731" s="11">
        <v>3249</v>
      </c>
      <c r="F1731" s="5">
        <f t="shared" si="112"/>
        <v>743</v>
      </c>
      <c r="G1731" s="19">
        <f t="shared" si="109"/>
        <v>36</v>
      </c>
      <c r="H1731" s="15">
        <f t="shared" si="110"/>
        <v>1</v>
      </c>
      <c r="I1731" s="23">
        <f t="shared" si="111"/>
        <v>200</v>
      </c>
    </row>
    <row r="1732" spans="1:9" x14ac:dyDescent="0.25">
      <c r="A1732" s="11" t="s">
        <v>9</v>
      </c>
      <c r="B1732" s="8">
        <v>44134</v>
      </c>
      <c r="C1732" s="11">
        <v>15896</v>
      </c>
      <c r="D1732" s="11">
        <v>149</v>
      </c>
      <c r="E1732" s="11">
        <v>15545</v>
      </c>
      <c r="F1732" s="5">
        <f t="shared" si="112"/>
        <v>202</v>
      </c>
      <c r="G1732" s="19">
        <f t="shared" si="109"/>
        <v>9</v>
      </c>
      <c r="H1732" s="15">
        <f t="shared" si="110"/>
        <v>0</v>
      </c>
      <c r="I1732" s="23">
        <f t="shared" si="111"/>
        <v>23</v>
      </c>
    </row>
    <row r="1733" spans="1:9" x14ac:dyDescent="0.25">
      <c r="A1733" s="11" t="s">
        <v>11</v>
      </c>
      <c r="B1733" s="8">
        <v>44134</v>
      </c>
      <c r="C1733" s="11">
        <v>4248</v>
      </c>
      <c r="D1733" s="11">
        <v>92</v>
      </c>
      <c r="E1733" s="11">
        <v>3984</v>
      </c>
      <c r="F1733" s="5">
        <f t="shared" si="112"/>
        <v>172</v>
      </c>
      <c r="G1733" s="19">
        <f t="shared" si="109"/>
        <v>19</v>
      </c>
      <c r="H1733" s="15">
        <f t="shared" si="110"/>
        <v>0</v>
      </c>
      <c r="I1733" s="23">
        <f t="shared" si="111"/>
        <v>12</v>
      </c>
    </row>
    <row r="1734" spans="1:9" x14ac:dyDescent="0.25">
      <c r="A1734" s="11" t="s">
        <v>5</v>
      </c>
      <c r="B1734" s="8">
        <v>44134</v>
      </c>
      <c r="C1734" s="11">
        <v>19818</v>
      </c>
      <c r="D1734" s="11">
        <v>217</v>
      </c>
      <c r="E1734" s="11">
        <v>17905</v>
      </c>
      <c r="F1734" s="5">
        <f t="shared" si="112"/>
        <v>1696</v>
      </c>
      <c r="G1734" s="19">
        <f t="shared" ref="G1734:G1797" si="113">C1734-C1727</f>
        <v>224</v>
      </c>
      <c r="H1734" s="15">
        <f t="shared" ref="H1734:H1797" si="114">D1734-D1727</f>
        <v>2</v>
      </c>
      <c r="I1734" s="23">
        <f t="shared" ref="I1734:I1797" si="115">E1734-E1727</f>
        <v>152</v>
      </c>
    </row>
    <row r="1735" spans="1:9" x14ac:dyDescent="0.25">
      <c r="A1735" s="11" t="s">
        <v>8</v>
      </c>
      <c r="B1735" s="8">
        <v>44134</v>
      </c>
      <c r="C1735" s="11">
        <v>39458</v>
      </c>
      <c r="D1735" s="11">
        <v>1276</v>
      </c>
      <c r="E1735" s="11">
        <v>37524</v>
      </c>
      <c r="F1735" s="5">
        <f t="shared" si="112"/>
        <v>658</v>
      </c>
      <c r="G1735" s="19">
        <f t="shared" si="113"/>
        <v>97</v>
      </c>
      <c r="H1735" s="15">
        <f t="shared" si="114"/>
        <v>0</v>
      </c>
      <c r="I1735" s="23">
        <f t="shared" si="115"/>
        <v>61</v>
      </c>
    </row>
    <row r="1736" spans="1:9" x14ac:dyDescent="0.25">
      <c r="A1736" s="11" t="s">
        <v>6</v>
      </c>
      <c r="B1736" s="8">
        <v>44134</v>
      </c>
      <c r="C1736" s="11">
        <v>104016</v>
      </c>
      <c r="D1736" s="11">
        <v>2357</v>
      </c>
      <c r="E1736" s="11">
        <v>97431</v>
      </c>
      <c r="F1736" s="5">
        <f t="shared" si="112"/>
        <v>4228</v>
      </c>
      <c r="G1736" s="19">
        <f t="shared" si="113"/>
        <v>185</v>
      </c>
      <c r="H1736" s="15">
        <f t="shared" si="114"/>
        <v>3</v>
      </c>
      <c r="I1736" s="23">
        <f t="shared" si="115"/>
        <v>9</v>
      </c>
    </row>
    <row r="1737" spans="1:9" x14ac:dyDescent="0.25">
      <c r="A1737" s="11" t="s">
        <v>7</v>
      </c>
      <c r="B1737" s="8">
        <v>44134</v>
      </c>
      <c r="C1737" s="11">
        <v>145475</v>
      </c>
      <c r="D1737" s="11">
        <v>2625</v>
      </c>
      <c r="E1737" s="11">
        <v>138428</v>
      </c>
      <c r="F1737" s="5">
        <f t="shared" si="112"/>
        <v>4422</v>
      </c>
      <c r="G1737" s="19">
        <f t="shared" si="113"/>
        <v>237</v>
      </c>
      <c r="H1737" s="15">
        <f t="shared" si="114"/>
        <v>5</v>
      </c>
      <c r="I1737" s="23">
        <f t="shared" si="115"/>
        <v>82</v>
      </c>
    </row>
    <row r="1738" spans="1:9" x14ac:dyDescent="0.25">
      <c r="A1738" s="11" t="s">
        <v>10</v>
      </c>
      <c r="B1738" s="8">
        <v>44135</v>
      </c>
      <c r="C1738" s="11">
        <v>4133</v>
      </c>
      <c r="D1738" s="11">
        <v>92</v>
      </c>
      <c r="E1738" s="11">
        <v>3249</v>
      </c>
      <c r="F1738" s="5">
        <f t="shared" si="112"/>
        <v>792</v>
      </c>
      <c r="G1738" s="19">
        <f t="shared" si="113"/>
        <v>51</v>
      </c>
      <c r="H1738" s="15">
        <f t="shared" si="114"/>
        <v>2</v>
      </c>
      <c r="I1738" s="23">
        <f t="shared" si="115"/>
        <v>0</v>
      </c>
    </row>
    <row r="1739" spans="1:9" x14ac:dyDescent="0.25">
      <c r="A1739" s="11" t="s">
        <v>9</v>
      </c>
      <c r="B1739" s="8">
        <v>44135</v>
      </c>
      <c r="C1739" s="11">
        <v>15920</v>
      </c>
      <c r="D1739" s="11">
        <v>151</v>
      </c>
      <c r="E1739" s="11">
        <v>15553</v>
      </c>
      <c r="F1739" s="5">
        <f t="shared" si="112"/>
        <v>216</v>
      </c>
      <c r="G1739" s="19">
        <f t="shared" si="113"/>
        <v>24</v>
      </c>
      <c r="H1739" s="15">
        <f t="shared" si="114"/>
        <v>2</v>
      </c>
      <c r="I1739" s="23">
        <f t="shared" si="115"/>
        <v>8</v>
      </c>
    </row>
    <row r="1740" spans="1:9" x14ac:dyDescent="0.25">
      <c r="A1740" s="11" t="s">
        <v>11</v>
      </c>
      <c r="B1740" s="8">
        <v>44135</v>
      </c>
      <c r="C1740" s="11">
        <v>4261</v>
      </c>
      <c r="D1740" s="11">
        <v>92</v>
      </c>
      <c r="E1740" s="11">
        <v>3986</v>
      </c>
      <c r="F1740" s="5">
        <f t="shared" si="112"/>
        <v>183</v>
      </c>
      <c r="G1740" s="19">
        <f t="shared" si="113"/>
        <v>13</v>
      </c>
      <c r="H1740" s="15">
        <f t="shared" si="114"/>
        <v>0</v>
      </c>
      <c r="I1740" s="23">
        <f t="shared" si="115"/>
        <v>2</v>
      </c>
    </row>
    <row r="1741" spans="1:9" x14ac:dyDescent="0.25">
      <c r="A1741" s="11" t="s">
        <v>5</v>
      </c>
      <c r="B1741" s="8">
        <v>44135</v>
      </c>
      <c r="C1741" s="11">
        <v>19970</v>
      </c>
      <c r="D1741" s="11">
        <v>222</v>
      </c>
      <c r="E1741" s="11">
        <v>18059</v>
      </c>
      <c r="F1741" s="5">
        <f t="shared" si="112"/>
        <v>1689</v>
      </c>
      <c r="G1741" s="19">
        <f t="shared" si="113"/>
        <v>152</v>
      </c>
      <c r="H1741" s="15">
        <f t="shared" si="114"/>
        <v>5</v>
      </c>
      <c r="I1741" s="23">
        <f t="shared" si="115"/>
        <v>154</v>
      </c>
    </row>
    <row r="1742" spans="1:9" x14ac:dyDescent="0.25">
      <c r="A1742" s="11" t="s">
        <v>8</v>
      </c>
      <c r="B1742" s="8">
        <v>44135</v>
      </c>
      <c r="C1742" s="11">
        <v>39564</v>
      </c>
      <c r="D1742" s="11">
        <v>1277</v>
      </c>
      <c r="E1742" s="11">
        <v>37583</v>
      </c>
      <c r="F1742" s="5">
        <f t="shared" si="112"/>
        <v>704</v>
      </c>
      <c r="G1742" s="19">
        <f t="shared" si="113"/>
        <v>106</v>
      </c>
      <c r="H1742" s="15">
        <f t="shared" si="114"/>
        <v>1</v>
      </c>
      <c r="I1742" s="23">
        <f t="shared" si="115"/>
        <v>59</v>
      </c>
    </row>
    <row r="1743" spans="1:9" x14ac:dyDescent="0.25">
      <c r="A1743" s="11" t="s">
        <v>6</v>
      </c>
      <c r="B1743" s="8">
        <v>44135</v>
      </c>
      <c r="C1743" s="11">
        <v>104271</v>
      </c>
      <c r="D1743" s="11">
        <v>2362</v>
      </c>
      <c r="E1743" s="11">
        <v>97456</v>
      </c>
      <c r="F1743" s="5">
        <f t="shared" si="112"/>
        <v>4453</v>
      </c>
      <c r="G1743" s="19">
        <f t="shared" si="113"/>
        <v>255</v>
      </c>
      <c r="H1743" s="15">
        <f t="shared" si="114"/>
        <v>5</v>
      </c>
      <c r="I1743" s="23">
        <f t="shared" si="115"/>
        <v>25</v>
      </c>
    </row>
    <row r="1744" spans="1:9" x14ac:dyDescent="0.25">
      <c r="A1744" s="11" t="s">
        <v>7</v>
      </c>
      <c r="B1744" s="8">
        <v>44135</v>
      </c>
      <c r="C1744" s="11">
        <v>145851</v>
      </c>
      <c r="D1744" s="11">
        <v>2627</v>
      </c>
      <c r="E1744" s="11">
        <v>138669</v>
      </c>
      <c r="F1744" s="5">
        <f t="shared" si="112"/>
        <v>4555</v>
      </c>
      <c r="G1744" s="19">
        <f t="shared" si="113"/>
        <v>376</v>
      </c>
      <c r="H1744" s="15">
        <f t="shared" si="114"/>
        <v>2</v>
      </c>
      <c r="I1744" s="23">
        <f t="shared" si="115"/>
        <v>241</v>
      </c>
    </row>
    <row r="1745" spans="1:9" x14ac:dyDescent="0.25">
      <c r="A1745" s="11" t="s">
        <v>10</v>
      </c>
      <c r="B1745" s="8">
        <v>44136</v>
      </c>
      <c r="C1745" s="11">
        <v>4237</v>
      </c>
      <c r="D1745" s="11">
        <v>95</v>
      </c>
      <c r="E1745" s="11">
        <v>3360</v>
      </c>
      <c r="F1745" s="5">
        <f t="shared" si="112"/>
        <v>782</v>
      </c>
      <c r="G1745" s="19">
        <f t="shared" si="113"/>
        <v>104</v>
      </c>
      <c r="H1745" s="15">
        <f t="shared" si="114"/>
        <v>3</v>
      </c>
      <c r="I1745" s="23">
        <f t="shared" si="115"/>
        <v>111</v>
      </c>
    </row>
    <row r="1746" spans="1:9" x14ac:dyDescent="0.25">
      <c r="A1746" s="11" t="s">
        <v>9</v>
      </c>
      <c r="B1746" s="4">
        <v>44136</v>
      </c>
      <c r="C1746" s="11">
        <v>15954</v>
      </c>
      <c r="D1746" s="11">
        <v>151</v>
      </c>
      <c r="E1746" s="11">
        <v>15569</v>
      </c>
      <c r="F1746" s="5">
        <f t="shared" si="112"/>
        <v>234</v>
      </c>
      <c r="G1746" s="19">
        <f t="shared" si="113"/>
        <v>34</v>
      </c>
      <c r="H1746" s="15">
        <f t="shared" si="114"/>
        <v>0</v>
      </c>
      <c r="I1746" s="23">
        <f t="shared" si="115"/>
        <v>16</v>
      </c>
    </row>
    <row r="1747" spans="1:9" x14ac:dyDescent="0.25">
      <c r="A1747" s="11" t="s">
        <v>11</v>
      </c>
      <c r="B1747" s="8">
        <v>44136</v>
      </c>
      <c r="C1747" s="11">
        <v>4279</v>
      </c>
      <c r="D1747" s="11">
        <v>92</v>
      </c>
      <c r="E1747" s="11">
        <v>3986</v>
      </c>
      <c r="F1747" s="5">
        <f t="shared" si="112"/>
        <v>201</v>
      </c>
      <c r="G1747" s="19">
        <f t="shared" si="113"/>
        <v>18</v>
      </c>
      <c r="H1747" s="15">
        <f t="shared" si="114"/>
        <v>0</v>
      </c>
      <c r="I1747" s="23">
        <f t="shared" si="115"/>
        <v>0</v>
      </c>
    </row>
    <row r="1748" spans="1:9" x14ac:dyDescent="0.25">
      <c r="A1748" s="11" t="s">
        <v>5</v>
      </c>
      <c r="B1748" s="8">
        <v>44136</v>
      </c>
      <c r="C1748" s="11">
        <v>20089</v>
      </c>
      <c r="D1748" s="11">
        <v>222</v>
      </c>
      <c r="E1748" s="11">
        <v>18209</v>
      </c>
      <c r="F1748" s="5">
        <f t="shared" si="112"/>
        <v>1658</v>
      </c>
      <c r="G1748" s="19">
        <f t="shared" si="113"/>
        <v>119</v>
      </c>
      <c r="H1748" s="15">
        <f t="shared" si="114"/>
        <v>0</v>
      </c>
      <c r="I1748" s="23">
        <f t="shared" si="115"/>
        <v>150</v>
      </c>
    </row>
    <row r="1749" spans="1:9" x14ac:dyDescent="0.25">
      <c r="A1749" s="11" t="s">
        <v>8</v>
      </c>
      <c r="B1749" s="8">
        <v>44136</v>
      </c>
      <c r="C1749" s="11">
        <v>39649</v>
      </c>
      <c r="D1749" s="11">
        <v>1279</v>
      </c>
      <c r="E1749" s="11">
        <v>37642</v>
      </c>
      <c r="F1749" s="5">
        <f t="shared" si="112"/>
        <v>728</v>
      </c>
      <c r="G1749" s="19">
        <f t="shared" si="113"/>
        <v>85</v>
      </c>
      <c r="H1749" s="15">
        <f t="shared" si="114"/>
        <v>2</v>
      </c>
      <c r="I1749" s="23">
        <f t="shared" si="115"/>
        <v>59</v>
      </c>
    </row>
    <row r="1750" spans="1:9" x14ac:dyDescent="0.25">
      <c r="A1750" s="11" t="s">
        <v>6</v>
      </c>
      <c r="B1750" s="8">
        <v>44136</v>
      </c>
      <c r="C1750" s="11">
        <v>104554</v>
      </c>
      <c r="D1750" s="11">
        <v>2365</v>
      </c>
      <c r="E1750" s="11">
        <v>97471</v>
      </c>
      <c r="F1750" s="5">
        <f t="shared" si="112"/>
        <v>4718</v>
      </c>
      <c r="G1750" s="19">
        <f t="shared" si="113"/>
        <v>283</v>
      </c>
      <c r="H1750" s="15">
        <f t="shared" si="114"/>
        <v>3</v>
      </c>
      <c r="I1750" s="23">
        <f t="shared" si="115"/>
        <v>15</v>
      </c>
    </row>
    <row r="1751" spans="1:9" x14ac:dyDescent="0.25">
      <c r="A1751" s="11" t="s">
        <v>7</v>
      </c>
      <c r="B1751" s="8">
        <v>44136</v>
      </c>
      <c r="C1751" s="11">
        <v>146331</v>
      </c>
      <c r="D1751" s="11">
        <v>2631</v>
      </c>
      <c r="E1751" s="11">
        <v>138779</v>
      </c>
      <c r="F1751" s="5">
        <f t="shared" si="112"/>
        <v>4921</v>
      </c>
      <c r="G1751" s="19">
        <f t="shared" si="113"/>
        <v>480</v>
      </c>
      <c r="H1751" s="15">
        <f t="shared" si="114"/>
        <v>4</v>
      </c>
      <c r="I1751" s="23">
        <f t="shared" si="115"/>
        <v>110</v>
      </c>
    </row>
    <row r="1752" spans="1:9" x14ac:dyDescent="0.25">
      <c r="A1752" s="11" t="s">
        <v>10</v>
      </c>
      <c r="B1752" s="8">
        <v>44137</v>
      </c>
      <c r="C1752" s="11">
        <v>4330</v>
      </c>
      <c r="D1752" s="11">
        <v>98</v>
      </c>
      <c r="E1752" s="11">
        <v>3414</v>
      </c>
      <c r="F1752" s="5">
        <f t="shared" si="112"/>
        <v>818</v>
      </c>
      <c r="G1752" s="19">
        <f t="shared" si="113"/>
        <v>93</v>
      </c>
      <c r="H1752" s="15">
        <f t="shared" si="114"/>
        <v>3</v>
      </c>
      <c r="I1752" s="23">
        <f t="shared" si="115"/>
        <v>54</v>
      </c>
    </row>
    <row r="1753" spans="1:9" x14ac:dyDescent="0.25">
      <c r="A1753" s="11" t="s">
        <v>9</v>
      </c>
      <c r="B1753" s="8">
        <v>44137</v>
      </c>
      <c r="C1753" s="11">
        <v>15977</v>
      </c>
      <c r="D1753" s="11">
        <v>152</v>
      </c>
      <c r="E1753" s="11">
        <v>15591</v>
      </c>
      <c r="F1753" s="5">
        <f t="shared" si="112"/>
        <v>234</v>
      </c>
      <c r="G1753" s="19">
        <f t="shared" si="113"/>
        <v>23</v>
      </c>
      <c r="H1753" s="15">
        <f t="shared" si="114"/>
        <v>1</v>
      </c>
      <c r="I1753" s="23">
        <f t="shared" si="115"/>
        <v>22</v>
      </c>
    </row>
    <row r="1754" spans="1:9" x14ac:dyDescent="0.25">
      <c r="A1754" s="11" t="s">
        <v>11</v>
      </c>
      <c r="B1754" s="4">
        <v>44137</v>
      </c>
      <c r="C1754" s="11">
        <v>4293</v>
      </c>
      <c r="D1754" s="11">
        <v>92</v>
      </c>
      <c r="E1754" s="11">
        <v>4017</v>
      </c>
      <c r="F1754" s="5">
        <f t="shared" si="112"/>
        <v>184</v>
      </c>
      <c r="G1754" s="19">
        <f t="shared" si="113"/>
        <v>14</v>
      </c>
      <c r="H1754" s="15">
        <f t="shared" si="114"/>
        <v>0</v>
      </c>
      <c r="I1754" s="23">
        <f t="shared" si="115"/>
        <v>31</v>
      </c>
    </row>
    <row r="1755" spans="1:9" x14ac:dyDescent="0.25">
      <c r="A1755" s="11" t="s">
        <v>5</v>
      </c>
      <c r="B1755" s="8">
        <v>44137</v>
      </c>
      <c r="C1755" s="11">
        <v>20243</v>
      </c>
      <c r="D1755" s="11">
        <v>222</v>
      </c>
      <c r="E1755" s="11">
        <v>18261</v>
      </c>
      <c r="F1755" s="5">
        <f t="shared" si="112"/>
        <v>1760</v>
      </c>
      <c r="G1755" s="19">
        <f t="shared" si="113"/>
        <v>154</v>
      </c>
      <c r="H1755" s="15">
        <f t="shared" si="114"/>
        <v>0</v>
      </c>
      <c r="I1755" s="23">
        <f t="shared" si="115"/>
        <v>52</v>
      </c>
    </row>
    <row r="1756" spans="1:9" x14ac:dyDescent="0.25">
      <c r="A1756" s="11" t="s">
        <v>8</v>
      </c>
      <c r="B1756" s="8">
        <v>44137</v>
      </c>
      <c r="C1756" s="11">
        <v>39749</v>
      </c>
      <c r="D1756" s="11">
        <v>1280</v>
      </c>
      <c r="E1756" s="11">
        <v>37691</v>
      </c>
      <c r="F1756" s="5">
        <f t="shared" si="112"/>
        <v>778</v>
      </c>
      <c r="G1756" s="19">
        <f t="shared" si="113"/>
        <v>100</v>
      </c>
      <c r="H1756" s="15">
        <f t="shared" si="114"/>
        <v>1</v>
      </c>
      <c r="I1756" s="23">
        <f t="shared" si="115"/>
        <v>49</v>
      </c>
    </row>
    <row r="1757" spans="1:9" x14ac:dyDescent="0.25">
      <c r="A1757" s="11" t="s">
        <v>6</v>
      </c>
      <c r="B1757" s="8">
        <v>44137</v>
      </c>
      <c r="C1757" s="11">
        <v>104894</v>
      </c>
      <c r="D1757" s="11">
        <v>2372</v>
      </c>
      <c r="E1757" s="11">
        <v>97498</v>
      </c>
      <c r="F1757" s="5">
        <f t="shared" si="112"/>
        <v>5024</v>
      </c>
      <c r="G1757" s="19">
        <f t="shared" si="113"/>
        <v>340</v>
      </c>
      <c r="H1757" s="15">
        <f t="shared" si="114"/>
        <v>7</v>
      </c>
      <c r="I1757" s="23">
        <f t="shared" si="115"/>
        <v>27</v>
      </c>
    </row>
    <row r="1758" spans="1:9" x14ac:dyDescent="0.25">
      <c r="A1758" s="11" t="s">
        <v>7</v>
      </c>
      <c r="B1758" s="8">
        <v>44137</v>
      </c>
      <c r="C1758" s="11">
        <v>146774</v>
      </c>
      <c r="D1758" s="11">
        <v>2633</v>
      </c>
      <c r="E1758" s="11">
        <v>138974</v>
      </c>
      <c r="F1758" s="5">
        <f t="shared" si="112"/>
        <v>5167</v>
      </c>
      <c r="G1758" s="19">
        <f t="shared" si="113"/>
        <v>443</v>
      </c>
      <c r="H1758" s="15">
        <f t="shared" si="114"/>
        <v>2</v>
      </c>
      <c r="I1758" s="23">
        <f t="shared" si="115"/>
        <v>195</v>
      </c>
    </row>
    <row r="1759" spans="1:9" x14ac:dyDescent="0.25">
      <c r="A1759" s="11" t="s">
        <v>10</v>
      </c>
      <c r="B1759" s="8">
        <v>44138</v>
      </c>
      <c r="C1759" s="11">
        <v>4415</v>
      </c>
      <c r="D1759" s="11">
        <v>99</v>
      </c>
      <c r="E1759" s="11">
        <v>3428</v>
      </c>
      <c r="F1759" s="5">
        <f t="shared" si="112"/>
        <v>888</v>
      </c>
      <c r="G1759" s="19">
        <f t="shared" si="113"/>
        <v>85</v>
      </c>
      <c r="H1759" s="15">
        <f t="shared" si="114"/>
        <v>1</v>
      </c>
      <c r="I1759" s="23">
        <f t="shared" si="115"/>
        <v>14</v>
      </c>
    </row>
    <row r="1760" spans="1:9" x14ac:dyDescent="0.25">
      <c r="A1760" s="11" t="s">
        <v>9</v>
      </c>
      <c r="B1760" s="8">
        <v>44138</v>
      </c>
      <c r="C1760" s="11">
        <v>16000</v>
      </c>
      <c r="D1760" s="11">
        <v>152</v>
      </c>
      <c r="E1760" s="11">
        <v>15619</v>
      </c>
      <c r="F1760" s="5">
        <f t="shared" si="112"/>
        <v>229</v>
      </c>
      <c r="G1760" s="19">
        <f t="shared" si="113"/>
        <v>23</v>
      </c>
      <c r="H1760" s="15">
        <f t="shared" si="114"/>
        <v>0</v>
      </c>
      <c r="I1760" s="23">
        <f t="shared" si="115"/>
        <v>28</v>
      </c>
    </row>
    <row r="1761" spans="1:9" x14ac:dyDescent="0.25">
      <c r="A1761" s="11" t="s">
        <v>11</v>
      </c>
      <c r="B1761" s="8">
        <v>44138</v>
      </c>
      <c r="C1761" s="11">
        <v>4306</v>
      </c>
      <c r="D1761" s="11">
        <v>92</v>
      </c>
      <c r="E1761" s="11">
        <v>4040</v>
      </c>
      <c r="F1761" s="5">
        <f t="shared" si="112"/>
        <v>174</v>
      </c>
      <c r="G1761" s="19">
        <f t="shared" si="113"/>
        <v>13</v>
      </c>
      <c r="H1761" s="15">
        <f t="shared" si="114"/>
        <v>0</v>
      </c>
      <c r="I1761" s="23">
        <f t="shared" si="115"/>
        <v>23</v>
      </c>
    </row>
    <row r="1762" spans="1:9" x14ac:dyDescent="0.25">
      <c r="A1762" s="11" t="s">
        <v>5</v>
      </c>
      <c r="B1762" s="8">
        <v>44138</v>
      </c>
      <c r="C1762" s="11">
        <v>20471</v>
      </c>
      <c r="D1762" s="11">
        <v>224</v>
      </c>
      <c r="E1762" s="11">
        <v>18378</v>
      </c>
      <c r="F1762" s="5">
        <f t="shared" si="112"/>
        <v>1869</v>
      </c>
      <c r="G1762" s="19">
        <f t="shared" si="113"/>
        <v>228</v>
      </c>
      <c r="H1762" s="15">
        <f t="shared" si="114"/>
        <v>2</v>
      </c>
      <c r="I1762" s="23">
        <f t="shared" si="115"/>
        <v>117</v>
      </c>
    </row>
    <row r="1763" spans="1:9" x14ac:dyDescent="0.25">
      <c r="A1763" s="11" t="s">
        <v>8</v>
      </c>
      <c r="B1763" s="8">
        <v>44138</v>
      </c>
      <c r="C1763" s="11">
        <v>39889</v>
      </c>
      <c r="D1763" s="11">
        <v>1281</v>
      </c>
      <c r="E1763" s="11">
        <v>37804</v>
      </c>
      <c r="F1763" s="5">
        <f t="shared" si="112"/>
        <v>804</v>
      </c>
      <c r="G1763" s="19">
        <f t="shared" si="113"/>
        <v>140</v>
      </c>
      <c r="H1763" s="15">
        <f t="shared" si="114"/>
        <v>1</v>
      </c>
      <c r="I1763" s="23">
        <f t="shared" si="115"/>
        <v>113</v>
      </c>
    </row>
    <row r="1764" spans="1:9" x14ac:dyDescent="0.25">
      <c r="A1764" s="11" t="s">
        <v>6</v>
      </c>
      <c r="B1764" s="8">
        <v>44138</v>
      </c>
      <c r="C1764" s="11">
        <v>105197</v>
      </c>
      <c r="D1764" s="11">
        <v>2380</v>
      </c>
      <c r="E1764" s="11">
        <v>97515</v>
      </c>
      <c r="F1764" s="5">
        <f t="shared" si="112"/>
        <v>5302</v>
      </c>
      <c r="G1764" s="19">
        <f t="shared" si="113"/>
        <v>303</v>
      </c>
      <c r="H1764" s="15">
        <f t="shared" si="114"/>
        <v>8</v>
      </c>
      <c r="I1764" s="23">
        <f t="shared" si="115"/>
        <v>17</v>
      </c>
    </row>
    <row r="1765" spans="1:9" x14ac:dyDescent="0.25">
      <c r="A1765" s="11" t="s">
        <v>7</v>
      </c>
      <c r="B1765" s="8">
        <v>44138</v>
      </c>
      <c r="C1765" s="11">
        <v>147295</v>
      </c>
      <c r="D1765" s="11">
        <v>2639</v>
      </c>
      <c r="E1765" s="11">
        <v>139276</v>
      </c>
      <c r="F1765" s="5">
        <f t="shared" si="112"/>
        <v>5380</v>
      </c>
      <c r="G1765" s="19">
        <f t="shared" si="113"/>
        <v>521</v>
      </c>
      <c r="H1765" s="15">
        <f t="shared" si="114"/>
        <v>6</v>
      </c>
      <c r="I1765" s="23">
        <f t="shared" si="115"/>
        <v>302</v>
      </c>
    </row>
    <row r="1766" spans="1:9" x14ac:dyDescent="0.25">
      <c r="A1766" s="11" t="s">
        <v>10</v>
      </c>
      <c r="B1766" s="8">
        <v>44139</v>
      </c>
      <c r="C1766" s="11">
        <v>4491</v>
      </c>
      <c r="D1766" s="11">
        <v>104</v>
      </c>
      <c r="E1766" s="11">
        <v>3481</v>
      </c>
      <c r="F1766" s="5">
        <f t="shared" si="112"/>
        <v>906</v>
      </c>
      <c r="G1766" s="19">
        <f t="shared" si="113"/>
        <v>76</v>
      </c>
      <c r="H1766" s="15">
        <f t="shared" si="114"/>
        <v>5</v>
      </c>
      <c r="I1766" s="23">
        <f t="shared" si="115"/>
        <v>53</v>
      </c>
    </row>
    <row r="1767" spans="1:9" x14ac:dyDescent="0.25">
      <c r="A1767" s="11" t="s">
        <v>9</v>
      </c>
      <c r="B1767" s="4">
        <v>44139</v>
      </c>
      <c r="C1767" s="11">
        <v>16026</v>
      </c>
      <c r="D1767" s="11">
        <v>152</v>
      </c>
      <c r="E1767" s="11">
        <v>15633</v>
      </c>
      <c r="F1767" s="5">
        <f t="shared" si="112"/>
        <v>241</v>
      </c>
      <c r="G1767" s="19">
        <f t="shared" si="113"/>
        <v>26</v>
      </c>
      <c r="H1767" s="15">
        <f t="shared" si="114"/>
        <v>0</v>
      </c>
      <c r="I1767" s="23">
        <f t="shared" si="115"/>
        <v>14</v>
      </c>
    </row>
    <row r="1768" spans="1:9" x14ac:dyDescent="0.25">
      <c r="A1768" s="11" t="s">
        <v>11</v>
      </c>
      <c r="B1768" s="4">
        <v>44139</v>
      </c>
      <c r="C1768" s="11">
        <v>4320</v>
      </c>
      <c r="D1768" s="11">
        <v>92</v>
      </c>
      <c r="E1768" s="11">
        <v>4058</v>
      </c>
      <c r="F1768" s="5">
        <f t="shared" si="112"/>
        <v>170</v>
      </c>
      <c r="G1768" s="19">
        <f t="shared" si="113"/>
        <v>14</v>
      </c>
      <c r="H1768" s="15">
        <f t="shared" si="114"/>
        <v>0</v>
      </c>
      <c r="I1768" s="23">
        <f t="shared" si="115"/>
        <v>18</v>
      </c>
    </row>
    <row r="1769" spans="1:9" x14ac:dyDescent="0.25">
      <c r="A1769" s="11" t="s">
        <v>5</v>
      </c>
      <c r="B1769" s="8">
        <v>44139</v>
      </c>
      <c r="C1769" s="11">
        <v>20694</v>
      </c>
      <c r="D1769" s="11">
        <v>229</v>
      </c>
      <c r="E1769" s="11">
        <v>18505</v>
      </c>
      <c r="F1769" s="5">
        <f t="shared" si="112"/>
        <v>1960</v>
      </c>
      <c r="G1769" s="19">
        <f t="shared" si="113"/>
        <v>223</v>
      </c>
      <c r="H1769" s="15">
        <f t="shared" si="114"/>
        <v>5</v>
      </c>
      <c r="I1769" s="23">
        <f t="shared" si="115"/>
        <v>127</v>
      </c>
    </row>
    <row r="1770" spans="1:9" x14ac:dyDescent="0.25">
      <c r="A1770" s="11" t="s">
        <v>8</v>
      </c>
      <c r="B1770" s="8">
        <v>44139</v>
      </c>
      <c r="C1770" s="11">
        <v>40022</v>
      </c>
      <c r="D1770" s="11">
        <v>1284</v>
      </c>
      <c r="E1770" s="11">
        <v>37823</v>
      </c>
      <c r="F1770" s="5">
        <f t="shared" si="112"/>
        <v>915</v>
      </c>
      <c r="G1770" s="19">
        <f t="shared" si="113"/>
        <v>133</v>
      </c>
      <c r="H1770" s="15">
        <f t="shared" si="114"/>
        <v>3</v>
      </c>
      <c r="I1770" s="23">
        <f t="shared" si="115"/>
        <v>19</v>
      </c>
    </row>
    <row r="1771" spans="1:9" x14ac:dyDescent="0.25">
      <c r="A1771" s="11" t="s">
        <v>6</v>
      </c>
      <c r="B1771" s="8">
        <v>44139</v>
      </c>
      <c r="C1771" s="11">
        <v>105535</v>
      </c>
      <c r="D1771" s="11">
        <v>2385</v>
      </c>
      <c r="E1771" s="11">
        <v>97532</v>
      </c>
      <c r="F1771" s="5">
        <f t="shared" si="112"/>
        <v>5618</v>
      </c>
      <c r="G1771" s="19">
        <f t="shared" si="113"/>
        <v>338</v>
      </c>
      <c r="H1771" s="15">
        <f t="shared" si="114"/>
        <v>5</v>
      </c>
      <c r="I1771" s="23">
        <f t="shared" si="115"/>
        <v>17</v>
      </c>
    </row>
    <row r="1772" spans="1:9" x14ac:dyDescent="0.25">
      <c r="A1772" s="11" t="s">
        <v>7</v>
      </c>
      <c r="B1772" s="8">
        <v>44139</v>
      </c>
      <c r="C1772" s="11">
        <v>147787</v>
      </c>
      <c r="D1772" s="11">
        <v>2647</v>
      </c>
      <c r="E1772" s="11">
        <v>139633</v>
      </c>
      <c r="F1772" s="5">
        <f t="shared" si="112"/>
        <v>5507</v>
      </c>
      <c r="G1772" s="19">
        <f t="shared" si="113"/>
        <v>492</v>
      </c>
      <c r="H1772" s="15">
        <f t="shared" si="114"/>
        <v>8</v>
      </c>
      <c r="I1772" s="23">
        <f t="shared" si="115"/>
        <v>357</v>
      </c>
    </row>
    <row r="1773" spans="1:9" x14ac:dyDescent="0.25">
      <c r="A1773" s="11" t="s">
        <v>10</v>
      </c>
      <c r="B1773" s="8">
        <v>44140</v>
      </c>
      <c r="C1773" s="11">
        <v>4572</v>
      </c>
      <c r="D1773" s="11">
        <v>107</v>
      </c>
      <c r="E1773" s="11">
        <v>3505</v>
      </c>
      <c r="F1773" s="5">
        <f t="shared" si="112"/>
        <v>960</v>
      </c>
      <c r="G1773" s="19">
        <f t="shared" si="113"/>
        <v>81</v>
      </c>
      <c r="H1773" s="15">
        <f t="shared" si="114"/>
        <v>3</v>
      </c>
      <c r="I1773" s="23">
        <f t="shared" si="115"/>
        <v>24</v>
      </c>
    </row>
    <row r="1774" spans="1:9" x14ac:dyDescent="0.25">
      <c r="A1774" s="11" t="s">
        <v>9</v>
      </c>
      <c r="B1774" s="4">
        <v>44140</v>
      </c>
      <c r="C1774" s="11">
        <v>16033</v>
      </c>
      <c r="D1774" s="11">
        <v>152</v>
      </c>
      <c r="E1774" s="11">
        <v>15660</v>
      </c>
      <c r="F1774" s="5">
        <f t="shared" si="112"/>
        <v>221</v>
      </c>
      <c r="G1774" s="19">
        <f t="shared" si="113"/>
        <v>7</v>
      </c>
      <c r="H1774" s="15">
        <f t="shared" si="114"/>
        <v>0</v>
      </c>
      <c r="I1774" s="23">
        <f t="shared" si="115"/>
        <v>27</v>
      </c>
    </row>
    <row r="1775" spans="1:9" x14ac:dyDescent="0.25">
      <c r="A1775" s="11" t="s">
        <v>11</v>
      </c>
      <c r="B1775" s="8">
        <v>44140</v>
      </c>
      <c r="C1775" s="11">
        <v>4332</v>
      </c>
      <c r="D1775" s="11">
        <v>92</v>
      </c>
      <c r="E1775" s="11">
        <v>4070</v>
      </c>
      <c r="F1775" s="5">
        <f t="shared" si="112"/>
        <v>170</v>
      </c>
      <c r="G1775" s="19">
        <f t="shared" si="113"/>
        <v>12</v>
      </c>
      <c r="H1775" s="15">
        <f t="shared" si="114"/>
        <v>0</v>
      </c>
      <c r="I1775" s="23">
        <f t="shared" si="115"/>
        <v>12</v>
      </c>
    </row>
    <row r="1776" spans="1:9" x14ac:dyDescent="0.25">
      <c r="A1776" s="11" t="s">
        <v>5</v>
      </c>
      <c r="B1776" s="8">
        <v>44140</v>
      </c>
      <c r="C1776" s="11">
        <v>20967</v>
      </c>
      <c r="D1776" s="11">
        <v>231</v>
      </c>
      <c r="E1776" s="11">
        <v>18570</v>
      </c>
      <c r="F1776" s="5">
        <f t="shared" si="112"/>
        <v>2166</v>
      </c>
      <c r="G1776" s="19">
        <f t="shared" si="113"/>
        <v>273</v>
      </c>
      <c r="H1776" s="15">
        <f t="shared" si="114"/>
        <v>2</v>
      </c>
      <c r="I1776" s="23">
        <f t="shared" si="115"/>
        <v>65</v>
      </c>
    </row>
    <row r="1777" spans="1:9" x14ac:dyDescent="0.25">
      <c r="A1777" s="11" t="s">
        <v>8</v>
      </c>
      <c r="B1777" s="8">
        <v>44140</v>
      </c>
      <c r="C1777" s="11">
        <v>40148</v>
      </c>
      <c r="D1777" s="11">
        <v>1287</v>
      </c>
      <c r="E1777" s="11">
        <v>37866</v>
      </c>
      <c r="F1777" s="5">
        <f t="shared" si="112"/>
        <v>995</v>
      </c>
      <c r="G1777" s="19">
        <f t="shared" si="113"/>
        <v>126</v>
      </c>
      <c r="H1777" s="15">
        <f t="shared" si="114"/>
        <v>3</v>
      </c>
      <c r="I1777" s="23">
        <f t="shared" si="115"/>
        <v>43</v>
      </c>
    </row>
    <row r="1778" spans="1:9" x14ac:dyDescent="0.25">
      <c r="A1778" s="11" t="s">
        <v>6</v>
      </c>
      <c r="B1778" s="8">
        <v>44140</v>
      </c>
      <c r="C1778" s="11">
        <v>105856</v>
      </c>
      <c r="D1778" s="11">
        <v>2390</v>
      </c>
      <c r="E1778" s="11">
        <v>97549</v>
      </c>
      <c r="F1778" s="5">
        <f t="shared" si="112"/>
        <v>5917</v>
      </c>
      <c r="G1778" s="19">
        <f t="shared" si="113"/>
        <v>321</v>
      </c>
      <c r="H1778" s="15">
        <f t="shared" si="114"/>
        <v>5</v>
      </c>
      <c r="I1778" s="23">
        <f t="shared" si="115"/>
        <v>17</v>
      </c>
    </row>
    <row r="1779" spans="1:9" x14ac:dyDescent="0.25">
      <c r="A1779" s="11" t="s">
        <v>7</v>
      </c>
      <c r="B1779" s="8">
        <v>44140</v>
      </c>
      <c r="C1779" s="11">
        <v>148343</v>
      </c>
      <c r="D1779" s="11">
        <v>2664</v>
      </c>
      <c r="E1779" s="11">
        <v>139866</v>
      </c>
      <c r="F1779" s="5">
        <f t="shared" si="112"/>
        <v>5813</v>
      </c>
      <c r="G1779" s="19">
        <f t="shared" si="113"/>
        <v>556</v>
      </c>
      <c r="H1779" s="15">
        <f t="shared" si="114"/>
        <v>17</v>
      </c>
      <c r="I1779" s="23">
        <f t="shared" si="115"/>
        <v>233</v>
      </c>
    </row>
    <row r="1780" spans="1:9" x14ac:dyDescent="0.25">
      <c r="A1780" s="11" t="s">
        <v>10</v>
      </c>
      <c r="B1780" s="8">
        <v>44141</v>
      </c>
      <c r="C1780" s="11">
        <v>4652</v>
      </c>
      <c r="D1780" s="11">
        <v>107</v>
      </c>
      <c r="E1780" s="11">
        <v>3576</v>
      </c>
      <c r="F1780" s="5">
        <f t="shared" si="112"/>
        <v>969</v>
      </c>
      <c r="G1780" s="19">
        <f t="shared" si="113"/>
        <v>80</v>
      </c>
      <c r="H1780" s="15">
        <f t="shared" si="114"/>
        <v>0</v>
      </c>
      <c r="I1780" s="23">
        <f t="shared" si="115"/>
        <v>71</v>
      </c>
    </row>
    <row r="1781" spans="1:9" x14ac:dyDescent="0.25">
      <c r="A1781" s="11" t="s">
        <v>9</v>
      </c>
      <c r="B1781" s="4">
        <v>44141</v>
      </c>
      <c r="C1781" s="11">
        <v>16041</v>
      </c>
      <c r="D1781" s="11">
        <v>153</v>
      </c>
      <c r="E1781" s="11">
        <v>15680</v>
      </c>
      <c r="F1781" s="5">
        <f t="shared" si="112"/>
        <v>208</v>
      </c>
      <c r="G1781" s="19">
        <f t="shared" si="113"/>
        <v>8</v>
      </c>
      <c r="H1781" s="15">
        <f t="shared" si="114"/>
        <v>1</v>
      </c>
      <c r="I1781" s="23">
        <f t="shared" si="115"/>
        <v>20</v>
      </c>
    </row>
    <row r="1782" spans="1:9" x14ac:dyDescent="0.25">
      <c r="A1782" s="11" t="s">
        <v>11</v>
      </c>
      <c r="B1782" s="8">
        <v>44141</v>
      </c>
      <c r="C1782" s="11">
        <v>4343</v>
      </c>
      <c r="D1782" s="11">
        <v>93</v>
      </c>
      <c r="E1782" s="11">
        <v>4084</v>
      </c>
      <c r="F1782" s="5">
        <f t="shared" ref="F1782:F1845" si="116">C1782-D1782-E1782</f>
        <v>166</v>
      </c>
      <c r="G1782" s="19">
        <f t="shared" si="113"/>
        <v>11</v>
      </c>
      <c r="H1782" s="15">
        <f t="shared" si="114"/>
        <v>1</v>
      </c>
      <c r="I1782" s="23">
        <f t="shared" si="115"/>
        <v>14</v>
      </c>
    </row>
    <row r="1783" spans="1:9" x14ac:dyDescent="0.25">
      <c r="A1783" s="11" t="s">
        <v>5</v>
      </c>
      <c r="B1783" s="8">
        <v>44141</v>
      </c>
      <c r="C1783" s="11">
        <v>21302</v>
      </c>
      <c r="D1783" s="11">
        <v>236</v>
      </c>
      <c r="E1783" s="11">
        <v>18786</v>
      </c>
      <c r="F1783" s="5">
        <f t="shared" si="116"/>
        <v>2280</v>
      </c>
      <c r="G1783" s="19">
        <f t="shared" si="113"/>
        <v>335</v>
      </c>
      <c r="H1783" s="15">
        <f t="shared" si="114"/>
        <v>5</v>
      </c>
      <c r="I1783" s="23">
        <f t="shared" si="115"/>
        <v>216</v>
      </c>
    </row>
    <row r="1784" spans="1:9" x14ac:dyDescent="0.25">
      <c r="A1784" s="11" t="s">
        <v>8</v>
      </c>
      <c r="B1784" s="8">
        <v>44141</v>
      </c>
      <c r="C1784" s="11">
        <v>40285</v>
      </c>
      <c r="D1784" s="11">
        <v>1288</v>
      </c>
      <c r="E1784" s="11">
        <v>37955</v>
      </c>
      <c r="F1784" s="5">
        <f t="shared" si="116"/>
        <v>1042</v>
      </c>
      <c r="G1784" s="19">
        <f t="shared" si="113"/>
        <v>137</v>
      </c>
      <c r="H1784" s="15">
        <f t="shared" si="114"/>
        <v>1</v>
      </c>
      <c r="I1784" s="23">
        <f t="shared" si="115"/>
        <v>89</v>
      </c>
    </row>
    <row r="1785" spans="1:9" x14ac:dyDescent="0.25">
      <c r="A1785" s="11" t="s">
        <v>6</v>
      </c>
      <c r="B1785" s="8">
        <v>44141</v>
      </c>
      <c r="C1785" s="11">
        <v>106208</v>
      </c>
      <c r="D1785" s="11">
        <v>2399</v>
      </c>
      <c r="E1785" s="11">
        <v>97584</v>
      </c>
      <c r="F1785" s="5">
        <f t="shared" si="116"/>
        <v>6225</v>
      </c>
      <c r="G1785" s="19">
        <f t="shared" si="113"/>
        <v>352</v>
      </c>
      <c r="H1785" s="15">
        <f t="shared" si="114"/>
        <v>9</v>
      </c>
      <c r="I1785" s="23">
        <f t="shared" si="115"/>
        <v>35</v>
      </c>
    </row>
    <row r="1786" spans="1:9" x14ac:dyDescent="0.25">
      <c r="A1786" s="11" t="s">
        <v>7</v>
      </c>
      <c r="B1786" s="8">
        <v>44141</v>
      </c>
      <c r="C1786" s="11">
        <v>148922</v>
      </c>
      <c r="D1786" s="11">
        <v>2667</v>
      </c>
      <c r="E1786" s="11">
        <v>140233</v>
      </c>
      <c r="F1786" s="5">
        <f t="shared" si="116"/>
        <v>6022</v>
      </c>
      <c r="G1786" s="19">
        <f t="shared" si="113"/>
        <v>579</v>
      </c>
      <c r="H1786" s="15">
        <f t="shared" si="114"/>
        <v>3</v>
      </c>
      <c r="I1786" s="23">
        <f t="shared" si="115"/>
        <v>367</v>
      </c>
    </row>
    <row r="1787" spans="1:9" x14ac:dyDescent="0.25">
      <c r="A1787" s="11" t="s">
        <v>10</v>
      </c>
      <c r="B1787" s="8">
        <v>44142</v>
      </c>
      <c r="C1787" s="11">
        <v>4703</v>
      </c>
      <c r="D1787" s="11">
        <v>109</v>
      </c>
      <c r="E1787" s="11">
        <v>3624</v>
      </c>
      <c r="F1787" s="5">
        <f t="shared" si="116"/>
        <v>970</v>
      </c>
      <c r="G1787" s="19">
        <f t="shared" si="113"/>
        <v>51</v>
      </c>
      <c r="H1787" s="15">
        <f t="shared" si="114"/>
        <v>2</v>
      </c>
      <c r="I1787" s="23">
        <f t="shared" si="115"/>
        <v>48</v>
      </c>
    </row>
    <row r="1788" spans="1:9" x14ac:dyDescent="0.25">
      <c r="A1788" s="11" t="s">
        <v>9</v>
      </c>
      <c r="B1788" s="8">
        <v>44142</v>
      </c>
      <c r="C1788" s="11">
        <v>16055</v>
      </c>
      <c r="D1788" s="11">
        <v>154</v>
      </c>
      <c r="E1788" s="11">
        <v>15683</v>
      </c>
      <c r="F1788" s="5">
        <f t="shared" si="116"/>
        <v>218</v>
      </c>
      <c r="G1788" s="19">
        <f t="shared" si="113"/>
        <v>14</v>
      </c>
      <c r="H1788" s="15">
        <f t="shared" si="114"/>
        <v>1</v>
      </c>
      <c r="I1788" s="23">
        <f t="shared" si="115"/>
        <v>3</v>
      </c>
    </row>
    <row r="1789" spans="1:9" x14ac:dyDescent="0.25">
      <c r="A1789" s="11" t="s">
        <v>11</v>
      </c>
      <c r="B1789" s="8">
        <v>44142</v>
      </c>
      <c r="C1789" s="11">
        <v>4358</v>
      </c>
      <c r="D1789" s="11">
        <v>93</v>
      </c>
      <c r="E1789" s="11">
        <v>4096</v>
      </c>
      <c r="F1789" s="5">
        <f t="shared" si="116"/>
        <v>169</v>
      </c>
      <c r="G1789" s="19">
        <f t="shared" si="113"/>
        <v>15</v>
      </c>
      <c r="H1789" s="15">
        <f t="shared" si="114"/>
        <v>0</v>
      </c>
      <c r="I1789" s="23">
        <f t="shared" si="115"/>
        <v>12</v>
      </c>
    </row>
    <row r="1790" spans="1:9" x14ac:dyDescent="0.25">
      <c r="A1790" s="11" t="s">
        <v>5</v>
      </c>
      <c r="B1790" s="8">
        <v>44142</v>
      </c>
      <c r="C1790" s="11">
        <v>21557</v>
      </c>
      <c r="D1790" s="11">
        <v>238</v>
      </c>
      <c r="E1790" s="11">
        <v>18971</v>
      </c>
      <c r="F1790" s="5">
        <f t="shared" si="116"/>
        <v>2348</v>
      </c>
      <c r="G1790" s="19">
        <f t="shared" si="113"/>
        <v>255</v>
      </c>
      <c r="H1790" s="15">
        <f t="shared" si="114"/>
        <v>2</v>
      </c>
      <c r="I1790" s="23">
        <f t="shared" si="115"/>
        <v>185</v>
      </c>
    </row>
    <row r="1791" spans="1:9" x14ac:dyDescent="0.25">
      <c r="A1791" s="11" t="s">
        <v>8</v>
      </c>
      <c r="B1791" s="8">
        <v>44142</v>
      </c>
      <c r="C1791" s="11">
        <v>40397</v>
      </c>
      <c r="D1791" s="11">
        <v>1288</v>
      </c>
      <c r="E1791" s="11">
        <v>38021</v>
      </c>
      <c r="F1791" s="5">
        <f t="shared" si="116"/>
        <v>1088</v>
      </c>
      <c r="G1791" s="19">
        <f t="shared" si="113"/>
        <v>112</v>
      </c>
      <c r="H1791" s="15">
        <f t="shared" si="114"/>
        <v>0</v>
      </c>
      <c r="I1791" s="23">
        <f t="shared" si="115"/>
        <v>66</v>
      </c>
    </row>
    <row r="1792" spans="1:9" x14ac:dyDescent="0.25">
      <c r="A1792" s="11" t="s">
        <v>6</v>
      </c>
      <c r="B1792" s="8">
        <v>44142</v>
      </c>
      <c r="C1792" s="11">
        <v>106577</v>
      </c>
      <c r="D1792" s="11">
        <v>2407</v>
      </c>
      <c r="E1792" s="11">
        <v>97614</v>
      </c>
      <c r="F1792" s="5">
        <f t="shared" si="116"/>
        <v>6556</v>
      </c>
      <c r="G1792" s="19">
        <f t="shared" si="113"/>
        <v>369</v>
      </c>
      <c r="H1792" s="15">
        <f t="shared" si="114"/>
        <v>8</v>
      </c>
      <c r="I1792" s="23">
        <f t="shared" si="115"/>
        <v>30</v>
      </c>
    </row>
    <row r="1793" spans="1:9" x14ac:dyDescent="0.25">
      <c r="A1793" s="11" t="s">
        <v>7</v>
      </c>
      <c r="B1793" s="8">
        <v>44142</v>
      </c>
      <c r="C1793" s="11">
        <v>149542</v>
      </c>
      <c r="D1793" s="11">
        <v>2679</v>
      </c>
      <c r="E1793" s="11">
        <v>140408</v>
      </c>
      <c r="F1793" s="5">
        <f t="shared" si="116"/>
        <v>6455</v>
      </c>
      <c r="G1793" s="19">
        <f t="shared" si="113"/>
        <v>620</v>
      </c>
      <c r="H1793" s="15">
        <f t="shared" si="114"/>
        <v>12</v>
      </c>
      <c r="I1793" s="23">
        <f t="shared" si="115"/>
        <v>175</v>
      </c>
    </row>
    <row r="1794" spans="1:9" x14ac:dyDescent="0.25">
      <c r="A1794" s="11" t="s">
        <v>10</v>
      </c>
      <c r="B1794" s="8">
        <v>44143</v>
      </c>
      <c r="C1794" s="11">
        <v>4758</v>
      </c>
      <c r="D1794" s="11">
        <v>109</v>
      </c>
      <c r="E1794" s="11">
        <v>3654</v>
      </c>
      <c r="F1794" s="5">
        <f t="shared" si="116"/>
        <v>995</v>
      </c>
      <c r="G1794" s="19">
        <f t="shared" si="113"/>
        <v>55</v>
      </c>
      <c r="H1794" s="15">
        <f t="shared" si="114"/>
        <v>0</v>
      </c>
      <c r="I1794" s="23">
        <f t="shared" si="115"/>
        <v>30</v>
      </c>
    </row>
    <row r="1795" spans="1:9" x14ac:dyDescent="0.25">
      <c r="A1795" s="11" t="s">
        <v>9</v>
      </c>
      <c r="B1795" s="8">
        <v>44143</v>
      </c>
      <c r="C1795" s="11">
        <v>16106</v>
      </c>
      <c r="D1795" s="11">
        <v>154</v>
      </c>
      <c r="E1795" s="11">
        <v>15700</v>
      </c>
      <c r="F1795" s="5">
        <f t="shared" si="116"/>
        <v>252</v>
      </c>
      <c r="G1795" s="19">
        <f t="shared" si="113"/>
        <v>51</v>
      </c>
      <c r="H1795" s="15">
        <f t="shared" si="114"/>
        <v>0</v>
      </c>
      <c r="I1795" s="23">
        <f t="shared" si="115"/>
        <v>17</v>
      </c>
    </row>
    <row r="1796" spans="1:9" x14ac:dyDescent="0.25">
      <c r="A1796" s="11" t="s">
        <v>11</v>
      </c>
      <c r="B1796" s="8">
        <v>44143</v>
      </c>
      <c r="C1796" s="11">
        <v>4366</v>
      </c>
      <c r="D1796" s="11">
        <v>93</v>
      </c>
      <c r="E1796" s="11">
        <v>4114</v>
      </c>
      <c r="F1796" s="5">
        <f t="shared" si="116"/>
        <v>159</v>
      </c>
      <c r="G1796" s="19">
        <f t="shared" si="113"/>
        <v>8</v>
      </c>
      <c r="H1796" s="15">
        <f t="shared" si="114"/>
        <v>0</v>
      </c>
      <c r="I1796" s="23">
        <f t="shared" si="115"/>
        <v>18</v>
      </c>
    </row>
    <row r="1797" spans="1:9" x14ac:dyDescent="0.25">
      <c r="A1797" s="11" t="s">
        <v>5</v>
      </c>
      <c r="B1797" s="8">
        <v>44143</v>
      </c>
      <c r="C1797" s="11">
        <v>21861</v>
      </c>
      <c r="D1797" s="11">
        <v>241</v>
      </c>
      <c r="E1797" s="11">
        <v>19120</v>
      </c>
      <c r="F1797" s="5">
        <f t="shared" si="116"/>
        <v>2500</v>
      </c>
      <c r="G1797" s="19">
        <f t="shared" si="113"/>
        <v>304</v>
      </c>
      <c r="H1797" s="15">
        <f t="shared" si="114"/>
        <v>3</v>
      </c>
      <c r="I1797" s="23">
        <f t="shared" si="115"/>
        <v>149</v>
      </c>
    </row>
    <row r="1798" spans="1:9" x14ac:dyDescent="0.25">
      <c r="A1798" s="11" t="s">
        <v>8</v>
      </c>
      <c r="B1798" s="8">
        <v>44143</v>
      </c>
      <c r="C1798" s="11">
        <v>40657</v>
      </c>
      <c r="D1798" s="11">
        <v>1288</v>
      </c>
      <c r="E1798" s="11">
        <v>38105</v>
      </c>
      <c r="F1798" s="5">
        <f t="shared" si="116"/>
        <v>1264</v>
      </c>
      <c r="G1798" s="19">
        <f t="shared" ref="G1798:G1861" si="117">C1798-C1791</f>
        <v>260</v>
      </c>
      <c r="H1798" s="15">
        <f t="shared" ref="H1798:H1861" si="118">D1798-D1791</f>
        <v>0</v>
      </c>
      <c r="I1798" s="23">
        <f t="shared" ref="I1798:I1861" si="119">E1798-E1791</f>
        <v>84</v>
      </c>
    </row>
    <row r="1799" spans="1:9" x14ac:dyDescent="0.25">
      <c r="A1799" s="11" t="s">
        <v>6</v>
      </c>
      <c r="B1799" s="8">
        <v>44143</v>
      </c>
      <c r="C1799" s="11">
        <v>106922</v>
      </c>
      <c r="D1799" s="11">
        <v>2408</v>
      </c>
      <c r="E1799" s="11">
        <v>97638</v>
      </c>
      <c r="F1799" s="5">
        <f t="shared" si="116"/>
        <v>6876</v>
      </c>
      <c r="G1799" s="19">
        <f t="shared" si="117"/>
        <v>345</v>
      </c>
      <c r="H1799" s="15">
        <f t="shared" si="118"/>
        <v>1</v>
      </c>
      <c r="I1799" s="23">
        <f t="shared" si="119"/>
        <v>24</v>
      </c>
    </row>
    <row r="1800" spans="1:9" x14ac:dyDescent="0.25">
      <c r="A1800" s="11" t="s">
        <v>7</v>
      </c>
      <c r="B1800" s="8">
        <v>44143</v>
      </c>
      <c r="C1800" s="11">
        <v>150169</v>
      </c>
      <c r="D1800" s="11">
        <v>2684</v>
      </c>
      <c r="E1800" s="11">
        <v>140550</v>
      </c>
      <c r="F1800" s="5">
        <f t="shared" si="116"/>
        <v>6935</v>
      </c>
      <c r="G1800" s="19">
        <f t="shared" si="117"/>
        <v>627</v>
      </c>
      <c r="H1800" s="15">
        <f t="shared" si="118"/>
        <v>5</v>
      </c>
      <c r="I1800" s="23">
        <f t="shared" si="119"/>
        <v>142</v>
      </c>
    </row>
    <row r="1801" spans="1:9" x14ac:dyDescent="0.25">
      <c r="A1801" s="11" t="s">
        <v>10</v>
      </c>
      <c r="B1801" s="8">
        <v>44144</v>
      </c>
      <c r="C1801" s="11">
        <v>4830</v>
      </c>
      <c r="D1801" s="11">
        <v>112</v>
      </c>
      <c r="E1801" s="11">
        <v>3686</v>
      </c>
      <c r="F1801" s="5">
        <f t="shared" si="116"/>
        <v>1032</v>
      </c>
      <c r="G1801" s="19">
        <f t="shared" si="117"/>
        <v>72</v>
      </c>
      <c r="H1801" s="15">
        <f t="shared" si="118"/>
        <v>3</v>
      </c>
      <c r="I1801" s="23">
        <f t="shared" si="119"/>
        <v>32</v>
      </c>
    </row>
    <row r="1802" spans="1:9" x14ac:dyDescent="0.25">
      <c r="A1802" s="11" t="s">
        <v>9</v>
      </c>
      <c r="B1802" s="8">
        <v>44144</v>
      </c>
      <c r="C1802" s="11">
        <v>16152</v>
      </c>
      <c r="D1802" s="11">
        <v>154</v>
      </c>
      <c r="E1802" s="11">
        <v>15721</v>
      </c>
      <c r="F1802" s="5">
        <f t="shared" si="116"/>
        <v>277</v>
      </c>
      <c r="G1802" s="19">
        <f t="shared" si="117"/>
        <v>46</v>
      </c>
      <c r="H1802" s="15">
        <f t="shared" si="118"/>
        <v>0</v>
      </c>
      <c r="I1802" s="23">
        <f t="shared" si="119"/>
        <v>21</v>
      </c>
    </row>
    <row r="1803" spans="1:9" x14ac:dyDescent="0.25">
      <c r="A1803" s="11" t="s">
        <v>11</v>
      </c>
      <c r="B1803" s="8">
        <v>44144</v>
      </c>
      <c r="C1803" s="11">
        <v>4378</v>
      </c>
      <c r="D1803" s="11">
        <v>93</v>
      </c>
      <c r="E1803" s="11">
        <v>4122</v>
      </c>
      <c r="F1803" s="5">
        <f t="shared" si="116"/>
        <v>163</v>
      </c>
      <c r="G1803" s="19">
        <f t="shared" si="117"/>
        <v>12</v>
      </c>
      <c r="H1803" s="15">
        <f t="shared" si="118"/>
        <v>0</v>
      </c>
      <c r="I1803" s="23">
        <f t="shared" si="119"/>
        <v>8</v>
      </c>
    </row>
    <row r="1804" spans="1:9" x14ac:dyDescent="0.25">
      <c r="A1804" s="11" t="s">
        <v>5</v>
      </c>
      <c r="B1804" s="8">
        <v>44144</v>
      </c>
      <c r="C1804" s="11">
        <v>22110</v>
      </c>
      <c r="D1804" s="11">
        <v>244</v>
      </c>
      <c r="E1804" s="11">
        <v>19271</v>
      </c>
      <c r="F1804" s="5">
        <f t="shared" si="116"/>
        <v>2595</v>
      </c>
      <c r="G1804" s="19">
        <f t="shared" si="117"/>
        <v>249</v>
      </c>
      <c r="H1804" s="15">
        <f t="shared" si="118"/>
        <v>3</v>
      </c>
      <c r="I1804" s="23">
        <f t="shared" si="119"/>
        <v>151</v>
      </c>
    </row>
    <row r="1805" spans="1:9" x14ac:dyDescent="0.25">
      <c r="A1805" s="11" t="s">
        <v>8</v>
      </c>
      <c r="B1805" s="8">
        <v>44144</v>
      </c>
      <c r="C1805" s="11">
        <v>40843</v>
      </c>
      <c r="D1805" s="11">
        <v>1290</v>
      </c>
      <c r="E1805" s="11">
        <v>38168</v>
      </c>
      <c r="F1805" s="5">
        <f t="shared" si="116"/>
        <v>1385</v>
      </c>
      <c r="G1805" s="19">
        <f t="shared" si="117"/>
        <v>186</v>
      </c>
      <c r="H1805" s="15">
        <f t="shared" si="118"/>
        <v>2</v>
      </c>
      <c r="I1805" s="23">
        <f t="shared" si="119"/>
        <v>63</v>
      </c>
    </row>
    <row r="1806" spans="1:9" x14ac:dyDescent="0.25">
      <c r="A1806" s="11" t="s">
        <v>6</v>
      </c>
      <c r="B1806" s="8">
        <v>44144</v>
      </c>
      <c r="C1806" s="11">
        <v>107329</v>
      </c>
      <c r="D1806" s="11">
        <v>2420</v>
      </c>
      <c r="E1806" s="11">
        <v>97651</v>
      </c>
      <c r="F1806" s="5">
        <f t="shared" si="116"/>
        <v>7258</v>
      </c>
      <c r="G1806" s="19">
        <f t="shared" si="117"/>
        <v>407</v>
      </c>
      <c r="H1806" s="15">
        <f t="shared" si="118"/>
        <v>12</v>
      </c>
      <c r="I1806" s="23">
        <f t="shared" si="119"/>
        <v>13</v>
      </c>
    </row>
    <row r="1807" spans="1:9" x14ac:dyDescent="0.25">
      <c r="A1807" s="11" t="s">
        <v>7</v>
      </c>
      <c r="B1807" s="8">
        <v>44144</v>
      </c>
      <c r="C1807" s="11">
        <v>150834</v>
      </c>
      <c r="D1807" s="11">
        <v>2687</v>
      </c>
      <c r="E1807" s="11">
        <v>140812</v>
      </c>
      <c r="F1807" s="5">
        <f t="shared" si="116"/>
        <v>7335</v>
      </c>
      <c r="G1807" s="19">
        <f t="shared" si="117"/>
        <v>665</v>
      </c>
      <c r="H1807" s="15">
        <f t="shared" si="118"/>
        <v>3</v>
      </c>
      <c r="I1807" s="23">
        <f t="shared" si="119"/>
        <v>262</v>
      </c>
    </row>
    <row r="1808" spans="1:9" x14ac:dyDescent="0.25">
      <c r="A1808" s="11" t="s">
        <v>10</v>
      </c>
      <c r="B1808" s="8">
        <v>44145</v>
      </c>
      <c r="C1808" s="11">
        <v>4911</v>
      </c>
      <c r="D1808" s="11">
        <v>114</v>
      </c>
      <c r="E1808" s="11">
        <v>3712</v>
      </c>
      <c r="F1808" s="5">
        <f t="shared" si="116"/>
        <v>1085</v>
      </c>
      <c r="G1808" s="19">
        <f t="shared" si="117"/>
        <v>81</v>
      </c>
      <c r="H1808" s="15">
        <f t="shared" si="118"/>
        <v>2</v>
      </c>
      <c r="I1808" s="23">
        <f t="shared" si="119"/>
        <v>26</v>
      </c>
    </row>
    <row r="1809" spans="1:9" x14ac:dyDescent="0.25">
      <c r="A1809" s="11" t="s">
        <v>9</v>
      </c>
      <c r="B1809" s="8">
        <v>44145</v>
      </c>
      <c r="C1809" s="11">
        <v>16195</v>
      </c>
      <c r="D1809" s="11">
        <v>154</v>
      </c>
      <c r="E1809" s="11">
        <v>15743</v>
      </c>
      <c r="F1809" s="5">
        <f t="shared" si="116"/>
        <v>298</v>
      </c>
      <c r="G1809" s="19">
        <f t="shared" si="117"/>
        <v>43</v>
      </c>
      <c r="H1809" s="15">
        <f t="shared" si="118"/>
        <v>0</v>
      </c>
      <c r="I1809" s="23">
        <f t="shared" si="119"/>
        <v>22</v>
      </c>
    </row>
    <row r="1810" spans="1:9" x14ac:dyDescent="0.25">
      <c r="A1810" s="11" t="s">
        <v>11</v>
      </c>
      <c r="B1810" s="8">
        <v>44145</v>
      </c>
      <c r="C1810" s="11">
        <v>4394</v>
      </c>
      <c r="D1810" s="11">
        <v>93</v>
      </c>
      <c r="E1810" s="11">
        <v>4156</v>
      </c>
      <c r="F1810" s="5">
        <f t="shared" si="116"/>
        <v>145</v>
      </c>
      <c r="G1810" s="19">
        <f t="shared" si="117"/>
        <v>16</v>
      </c>
      <c r="H1810" s="15">
        <f t="shared" si="118"/>
        <v>0</v>
      </c>
      <c r="I1810" s="23">
        <f t="shared" si="119"/>
        <v>34</v>
      </c>
    </row>
    <row r="1811" spans="1:9" x14ac:dyDescent="0.25">
      <c r="A1811" s="11" t="s">
        <v>5</v>
      </c>
      <c r="B1811" s="8">
        <v>44145</v>
      </c>
      <c r="C1811" s="11">
        <v>22432</v>
      </c>
      <c r="D1811" s="11">
        <v>247</v>
      </c>
      <c r="E1811" s="11">
        <v>19443</v>
      </c>
      <c r="F1811" s="5">
        <f t="shared" si="116"/>
        <v>2742</v>
      </c>
      <c r="G1811" s="19">
        <f t="shared" si="117"/>
        <v>322</v>
      </c>
      <c r="H1811" s="15">
        <f t="shared" si="118"/>
        <v>3</v>
      </c>
      <c r="I1811" s="23">
        <f t="shared" si="119"/>
        <v>172</v>
      </c>
    </row>
    <row r="1812" spans="1:9" x14ac:dyDescent="0.25">
      <c r="A1812" s="11" t="s">
        <v>8</v>
      </c>
      <c r="B1812" s="8">
        <v>44145</v>
      </c>
      <c r="C1812" s="11">
        <v>41069</v>
      </c>
      <c r="D1812" s="11">
        <v>1294</v>
      </c>
      <c r="E1812" s="11">
        <v>38342</v>
      </c>
      <c r="F1812" s="5">
        <f t="shared" si="116"/>
        <v>1433</v>
      </c>
      <c r="G1812" s="19">
        <f t="shared" si="117"/>
        <v>226</v>
      </c>
      <c r="H1812" s="15">
        <f t="shared" si="118"/>
        <v>4</v>
      </c>
      <c r="I1812" s="23">
        <f t="shared" si="119"/>
        <v>174</v>
      </c>
    </row>
    <row r="1813" spans="1:9" x14ac:dyDescent="0.25">
      <c r="A1813" s="11" t="s">
        <v>6</v>
      </c>
      <c r="B1813" s="8">
        <v>44145</v>
      </c>
      <c r="C1813" s="11">
        <v>107831</v>
      </c>
      <c r="D1813" s="11">
        <v>2429</v>
      </c>
      <c r="E1813" s="11">
        <v>97672</v>
      </c>
      <c r="F1813" s="5">
        <f t="shared" si="116"/>
        <v>7730</v>
      </c>
      <c r="G1813" s="19">
        <f t="shared" si="117"/>
        <v>502</v>
      </c>
      <c r="H1813" s="15">
        <f t="shared" si="118"/>
        <v>9</v>
      </c>
      <c r="I1813" s="23">
        <f t="shared" si="119"/>
        <v>21</v>
      </c>
    </row>
    <row r="1814" spans="1:9" x14ac:dyDescent="0.25">
      <c r="A1814" s="11" t="s">
        <v>7</v>
      </c>
      <c r="B1814" s="8">
        <v>44145</v>
      </c>
      <c r="C1814" s="11">
        <v>151352</v>
      </c>
      <c r="D1814" s="11">
        <v>2690</v>
      </c>
      <c r="E1814" s="11">
        <v>140997</v>
      </c>
      <c r="F1814" s="5">
        <f t="shared" si="116"/>
        <v>7665</v>
      </c>
      <c r="G1814" s="19">
        <f t="shared" si="117"/>
        <v>518</v>
      </c>
      <c r="H1814" s="15">
        <f t="shared" si="118"/>
        <v>3</v>
      </c>
      <c r="I1814" s="23">
        <f t="shared" si="119"/>
        <v>185</v>
      </c>
    </row>
    <row r="1815" spans="1:9" x14ac:dyDescent="0.25">
      <c r="A1815" s="11" t="s">
        <v>10</v>
      </c>
      <c r="B1815" s="8">
        <v>44146</v>
      </c>
      <c r="C1815" s="11">
        <v>5041</v>
      </c>
      <c r="D1815" s="11">
        <v>116</v>
      </c>
      <c r="E1815" s="11">
        <v>3759</v>
      </c>
      <c r="F1815" s="5">
        <f t="shared" si="116"/>
        <v>1166</v>
      </c>
      <c r="G1815" s="19">
        <f t="shared" si="117"/>
        <v>130</v>
      </c>
      <c r="H1815" s="15">
        <f t="shared" si="118"/>
        <v>2</v>
      </c>
      <c r="I1815" s="23">
        <f t="shared" si="119"/>
        <v>47</v>
      </c>
    </row>
    <row r="1816" spans="1:9" x14ac:dyDescent="0.25">
      <c r="A1816" s="11" t="s">
        <v>9</v>
      </c>
      <c r="B1816" s="8">
        <v>44146</v>
      </c>
      <c r="C1816" s="11">
        <v>16226</v>
      </c>
      <c r="D1816" s="11">
        <v>154</v>
      </c>
      <c r="E1816" s="11">
        <v>15780</v>
      </c>
      <c r="F1816" s="5">
        <f t="shared" si="116"/>
        <v>292</v>
      </c>
      <c r="G1816" s="19">
        <f t="shared" si="117"/>
        <v>31</v>
      </c>
      <c r="H1816" s="15">
        <f t="shared" si="118"/>
        <v>0</v>
      </c>
      <c r="I1816" s="23">
        <f t="shared" si="119"/>
        <v>37</v>
      </c>
    </row>
    <row r="1817" spans="1:9" x14ac:dyDescent="0.25">
      <c r="A1817" s="11" t="s">
        <v>11</v>
      </c>
      <c r="B1817" s="8">
        <v>44146</v>
      </c>
      <c r="C1817" s="11">
        <v>4409</v>
      </c>
      <c r="D1817" s="11">
        <v>93</v>
      </c>
      <c r="E1817" s="11">
        <v>4162</v>
      </c>
      <c r="F1817" s="5">
        <f t="shared" si="116"/>
        <v>154</v>
      </c>
      <c r="G1817" s="19">
        <f t="shared" si="117"/>
        <v>15</v>
      </c>
      <c r="H1817" s="15">
        <f t="shared" si="118"/>
        <v>0</v>
      </c>
      <c r="I1817" s="23">
        <f t="shared" si="119"/>
        <v>6</v>
      </c>
    </row>
    <row r="1818" spans="1:9" x14ac:dyDescent="0.25">
      <c r="A1818" s="11" t="s">
        <v>5</v>
      </c>
      <c r="B1818" s="8">
        <v>44146</v>
      </c>
      <c r="C1818" s="11">
        <v>22765</v>
      </c>
      <c r="D1818" s="11">
        <v>248</v>
      </c>
      <c r="E1818" s="11">
        <v>19604</v>
      </c>
      <c r="F1818" s="5">
        <f t="shared" si="116"/>
        <v>2913</v>
      </c>
      <c r="G1818" s="19">
        <f t="shared" si="117"/>
        <v>333</v>
      </c>
      <c r="H1818" s="15">
        <f t="shared" si="118"/>
        <v>1</v>
      </c>
      <c r="I1818" s="23">
        <f t="shared" si="119"/>
        <v>161</v>
      </c>
    </row>
    <row r="1819" spans="1:9" x14ac:dyDescent="0.25">
      <c r="A1819" s="11" t="s">
        <v>8</v>
      </c>
      <c r="B1819" s="8">
        <v>44146</v>
      </c>
      <c r="C1819" s="11">
        <v>41258</v>
      </c>
      <c r="D1819" s="11">
        <v>1302</v>
      </c>
      <c r="E1819" s="11">
        <v>38426</v>
      </c>
      <c r="F1819" s="5">
        <f t="shared" si="116"/>
        <v>1530</v>
      </c>
      <c r="G1819" s="19">
        <f t="shared" si="117"/>
        <v>189</v>
      </c>
      <c r="H1819" s="15">
        <f t="shared" si="118"/>
        <v>8</v>
      </c>
      <c r="I1819" s="23">
        <f t="shared" si="119"/>
        <v>84</v>
      </c>
    </row>
    <row r="1820" spans="1:9" x14ac:dyDescent="0.25">
      <c r="A1820" s="11" t="s">
        <v>6</v>
      </c>
      <c r="B1820" s="8">
        <v>44146</v>
      </c>
      <c r="C1820" s="11">
        <v>108221</v>
      </c>
      <c r="D1820" s="11">
        <v>2438</v>
      </c>
      <c r="E1820" s="11">
        <v>97672</v>
      </c>
      <c r="F1820" s="5">
        <f t="shared" si="116"/>
        <v>8111</v>
      </c>
      <c r="G1820" s="19">
        <f t="shared" si="117"/>
        <v>390</v>
      </c>
      <c r="H1820" s="15">
        <f t="shared" si="118"/>
        <v>9</v>
      </c>
      <c r="I1820" s="23">
        <f t="shared" si="119"/>
        <v>0</v>
      </c>
    </row>
    <row r="1821" spans="1:9" x14ac:dyDescent="0.25">
      <c r="A1821" s="11" t="s">
        <v>7</v>
      </c>
      <c r="B1821" s="8">
        <v>44146</v>
      </c>
      <c r="C1821" s="11">
        <v>152072</v>
      </c>
      <c r="D1821" s="11">
        <v>2704</v>
      </c>
      <c r="E1821" s="11">
        <v>141446</v>
      </c>
      <c r="F1821" s="5">
        <f t="shared" si="116"/>
        <v>7922</v>
      </c>
      <c r="G1821" s="19">
        <f t="shared" si="117"/>
        <v>720</v>
      </c>
      <c r="H1821" s="15">
        <f t="shared" si="118"/>
        <v>14</v>
      </c>
      <c r="I1821" s="23">
        <f t="shared" si="119"/>
        <v>449</v>
      </c>
    </row>
    <row r="1822" spans="1:9" x14ac:dyDescent="0.25">
      <c r="A1822" s="11" t="s">
        <v>10</v>
      </c>
      <c r="B1822" s="8">
        <v>44147</v>
      </c>
      <c r="C1822" s="11">
        <v>5139</v>
      </c>
      <c r="D1822" s="11">
        <v>118</v>
      </c>
      <c r="E1822" s="11">
        <v>3812</v>
      </c>
      <c r="F1822" s="5">
        <f t="shared" si="116"/>
        <v>1209</v>
      </c>
      <c r="G1822" s="19">
        <f t="shared" si="117"/>
        <v>98</v>
      </c>
      <c r="H1822" s="15">
        <f t="shared" si="118"/>
        <v>2</v>
      </c>
      <c r="I1822" s="23">
        <f t="shared" si="119"/>
        <v>53</v>
      </c>
    </row>
    <row r="1823" spans="1:9" x14ac:dyDescent="0.25">
      <c r="A1823" s="11" t="s">
        <v>9</v>
      </c>
      <c r="B1823" s="8">
        <v>44147</v>
      </c>
      <c r="C1823" s="11">
        <v>16274</v>
      </c>
      <c r="D1823" s="11">
        <v>155</v>
      </c>
      <c r="E1823" s="11">
        <v>15782</v>
      </c>
      <c r="F1823" s="5">
        <f t="shared" si="116"/>
        <v>337</v>
      </c>
      <c r="G1823" s="19">
        <f t="shared" si="117"/>
        <v>48</v>
      </c>
      <c r="H1823" s="15">
        <f t="shared" si="118"/>
        <v>1</v>
      </c>
      <c r="I1823" s="23">
        <f t="shared" si="119"/>
        <v>2</v>
      </c>
    </row>
    <row r="1824" spans="1:9" x14ac:dyDescent="0.25">
      <c r="A1824" s="11" t="s">
        <v>11</v>
      </c>
      <c r="B1824" s="8">
        <v>44147</v>
      </c>
      <c r="C1824" s="11">
        <v>4416</v>
      </c>
      <c r="D1824" s="11">
        <v>93</v>
      </c>
      <c r="E1824" s="11">
        <v>4183</v>
      </c>
      <c r="F1824" s="5">
        <f t="shared" si="116"/>
        <v>140</v>
      </c>
      <c r="G1824" s="19">
        <f t="shared" si="117"/>
        <v>7</v>
      </c>
      <c r="H1824" s="15">
        <f t="shared" si="118"/>
        <v>0</v>
      </c>
      <c r="I1824" s="23">
        <f t="shared" si="119"/>
        <v>21</v>
      </c>
    </row>
    <row r="1825" spans="1:9" x14ac:dyDescent="0.25">
      <c r="A1825" s="11" t="s">
        <v>5</v>
      </c>
      <c r="B1825" s="8">
        <v>44147</v>
      </c>
      <c r="C1825" s="11">
        <v>23122</v>
      </c>
      <c r="D1825" s="11">
        <v>250</v>
      </c>
      <c r="E1825" s="11">
        <v>19808</v>
      </c>
      <c r="F1825" s="5">
        <f t="shared" si="116"/>
        <v>3064</v>
      </c>
      <c r="G1825" s="19">
        <f t="shared" si="117"/>
        <v>357</v>
      </c>
      <c r="H1825" s="15">
        <f t="shared" si="118"/>
        <v>2</v>
      </c>
      <c r="I1825" s="23">
        <f t="shared" si="119"/>
        <v>204</v>
      </c>
    </row>
    <row r="1826" spans="1:9" x14ac:dyDescent="0.25">
      <c r="A1826" s="11" t="s">
        <v>8</v>
      </c>
      <c r="B1826" s="8">
        <v>44147</v>
      </c>
      <c r="C1826" s="11">
        <v>41472</v>
      </c>
      <c r="D1826" s="11">
        <v>1303</v>
      </c>
      <c r="E1826" s="11">
        <v>38526</v>
      </c>
      <c r="F1826" s="5">
        <f t="shared" si="116"/>
        <v>1643</v>
      </c>
      <c r="G1826" s="19">
        <f t="shared" si="117"/>
        <v>214</v>
      </c>
      <c r="H1826" s="15">
        <f t="shared" si="118"/>
        <v>1</v>
      </c>
      <c r="I1826" s="23">
        <f t="shared" si="119"/>
        <v>100</v>
      </c>
    </row>
    <row r="1827" spans="1:9" x14ac:dyDescent="0.25">
      <c r="A1827" s="11" t="s">
        <v>6</v>
      </c>
      <c r="B1827" s="8">
        <v>44147</v>
      </c>
      <c r="C1827" s="11">
        <v>108822</v>
      </c>
      <c r="D1827" s="11">
        <v>2455</v>
      </c>
      <c r="E1827" s="11">
        <v>97692</v>
      </c>
      <c r="F1827" s="5">
        <f t="shared" si="116"/>
        <v>8675</v>
      </c>
      <c r="G1827" s="19">
        <f t="shared" si="117"/>
        <v>601</v>
      </c>
      <c r="H1827" s="15">
        <f t="shared" si="118"/>
        <v>17</v>
      </c>
      <c r="I1827" s="23">
        <f t="shared" si="119"/>
        <v>20</v>
      </c>
    </row>
    <row r="1828" spans="1:9" x14ac:dyDescent="0.25">
      <c r="A1828" s="11" t="s">
        <v>7</v>
      </c>
      <c r="B1828" s="8">
        <v>44147</v>
      </c>
      <c r="C1828" s="11">
        <v>153051</v>
      </c>
      <c r="D1828" s="11">
        <v>2718</v>
      </c>
      <c r="E1828" s="11">
        <v>141760</v>
      </c>
      <c r="F1828" s="5">
        <f t="shared" si="116"/>
        <v>8573</v>
      </c>
      <c r="G1828" s="19">
        <f t="shared" si="117"/>
        <v>979</v>
      </c>
      <c r="H1828" s="15">
        <f t="shared" si="118"/>
        <v>14</v>
      </c>
      <c r="I1828" s="23">
        <f t="shared" si="119"/>
        <v>314</v>
      </c>
    </row>
    <row r="1829" spans="1:9" x14ac:dyDescent="0.25">
      <c r="A1829" s="11" t="s">
        <v>10</v>
      </c>
      <c r="B1829" s="8">
        <v>44148</v>
      </c>
      <c r="C1829" s="11">
        <v>5261</v>
      </c>
      <c r="D1829" s="11">
        <v>119</v>
      </c>
      <c r="E1829" s="11">
        <v>3882</v>
      </c>
      <c r="F1829" s="5">
        <f t="shared" si="116"/>
        <v>1260</v>
      </c>
      <c r="G1829" s="19">
        <f t="shared" si="117"/>
        <v>122</v>
      </c>
      <c r="H1829" s="15">
        <f t="shared" si="118"/>
        <v>1</v>
      </c>
      <c r="I1829" s="23">
        <f t="shared" si="119"/>
        <v>70</v>
      </c>
    </row>
    <row r="1830" spans="1:9" x14ac:dyDescent="0.25">
      <c r="A1830" s="11" t="s">
        <v>9</v>
      </c>
      <c r="B1830" s="8">
        <v>44148</v>
      </c>
      <c r="C1830" s="11">
        <v>16328</v>
      </c>
      <c r="D1830" s="11">
        <v>155</v>
      </c>
      <c r="E1830" s="11">
        <v>15801</v>
      </c>
      <c r="F1830" s="5">
        <f t="shared" si="116"/>
        <v>372</v>
      </c>
      <c r="G1830" s="19">
        <f t="shared" si="117"/>
        <v>54</v>
      </c>
      <c r="H1830" s="15">
        <f t="shared" si="118"/>
        <v>0</v>
      </c>
      <c r="I1830" s="23">
        <f t="shared" si="119"/>
        <v>19</v>
      </c>
    </row>
    <row r="1831" spans="1:9" x14ac:dyDescent="0.25">
      <c r="A1831" s="11" t="s">
        <v>11</v>
      </c>
      <c r="B1831" s="8">
        <v>44148</v>
      </c>
      <c r="C1831" s="11">
        <v>4434</v>
      </c>
      <c r="D1831" s="11">
        <v>93</v>
      </c>
      <c r="E1831" s="11">
        <v>4188</v>
      </c>
      <c r="F1831" s="5">
        <f t="shared" si="116"/>
        <v>153</v>
      </c>
      <c r="G1831" s="19">
        <f t="shared" si="117"/>
        <v>18</v>
      </c>
      <c r="H1831" s="15">
        <f t="shared" si="118"/>
        <v>0</v>
      </c>
      <c r="I1831" s="23">
        <f t="shared" si="119"/>
        <v>5</v>
      </c>
    </row>
    <row r="1832" spans="1:9" x14ac:dyDescent="0.25">
      <c r="A1832" s="11" t="s">
        <v>5</v>
      </c>
      <c r="B1832" s="8">
        <v>44148</v>
      </c>
      <c r="C1832" s="11">
        <v>23533</v>
      </c>
      <c r="D1832" s="11">
        <v>253</v>
      </c>
      <c r="E1832" s="11">
        <v>20036</v>
      </c>
      <c r="F1832" s="5">
        <f t="shared" si="116"/>
        <v>3244</v>
      </c>
      <c r="G1832" s="19">
        <f t="shared" si="117"/>
        <v>411</v>
      </c>
      <c r="H1832" s="15">
        <f t="shared" si="118"/>
        <v>3</v>
      </c>
      <c r="I1832" s="23">
        <f t="shared" si="119"/>
        <v>228</v>
      </c>
    </row>
    <row r="1833" spans="1:9" x14ac:dyDescent="0.25">
      <c r="A1833" s="11" t="s">
        <v>8</v>
      </c>
      <c r="B1833" s="8">
        <v>44148</v>
      </c>
      <c r="C1833" s="11">
        <v>41723</v>
      </c>
      <c r="D1833" s="11">
        <v>1305</v>
      </c>
      <c r="E1833" s="11">
        <v>38694</v>
      </c>
      <c r="F1833" s="5">
        <f t="shared" si="116"/>
        <v>1724</v>
      </c>
      <c r="G1833" s="19">
        <f t="shared" si="117"/>
        <v>251</v>
      </c>
      <c r="H1833" s="15">
        <f t="shared" si="118"/>
        <v>2</v>
      </c>
      <c r="I1833" s="23">
        <f t="shared" si="119"/>
        <v>168</v>
      </c>
    </row>
    <row r="1834" spans="1:9" x14ac:dyDescent="0.25">
      <c r="A1834" s="11" t="s">
        <v>6</v>
      </c>
      <c r="B1834" s="8">
        <v>44148</v>
      </c>
      <c r="C1834" s="11">
        <v>109309</v>
      </c>
      <c r="D1834" s="11">
        <v>2462</v>
      </c>
      <c r="E1834" s="11">
        <v>97731</v>
      </c>
      <c r="F1834" s="5">
        <f t="shared" si="116"/>
        <v>9116</v>
      </c>
      <c r="G1834" s="19">
        <f t="shared" si="117"/>
        <v>487</v>
      </c>
      <c r="H1834" s="15">
        <f t="shared" si="118"/>
        <v>7</v>
      </c>
      <c r="I1834" s="23">
        <f t="shared" si="119"/>
        <v>39</v>
      </c>
    </row>
    <row r="1835" spans="1:9" x14ac:dyDescent="0.25">
      <c r="A1835" s="11" t="s">
        <v>7</v>
      </c>
      <c r="B1835" s="8">
        <v>44148</v>
      </c>
      <c r="C1835" s="11">
        <v>153873</v>
      </c>
      <c r="D1835" s="11">
        <v>2722</v>
      </c>
      <c r="E1835" s="11">
        <v>142082</v>
      </c>
      <c r="F1835" s="5">
        <f t="shared" si="116"/>
        <v>9069</v>
      </c>
      <c r="G1835" s="19">
        <f t="shared" si="117"/>
        <v>822</v>
      </c>
      <c r="H1835" s="15">
        <f t="shared" si="118"/>
        <v>4</v>
      </c>
      <c r="I1835" s="23">
        <f t="shared" si="119"/>
        <v>322</v>
      </c>
    </row>
    <row r="1836" spans="1:9" x14ac:dyDescent="0.25">
      <c r="A1836" s="11" t="s">
        <v>10</v>
      </c>
      <c r="B1836" s="8">
        <v>44149</v>
      </c>
      <c r="C1836" s="11">
        <v>5349</v>
      </c>
      <c r="D1836" s="11">
        <v>119</v>
      </c>
      <c r="E1836" s="11">
        <v>3945</v>
      </c>
      <c r="F1836" s="5">
        <f t="shared" si="116"/>
        <v>1285</v>
      </c>
      <c r="G1836" s="19">
        <f t="shared" si="117"/>
        <v>88</v>
      </c>
      <c r="H1836" s="15">
        <f t="shared" si="118"/>
        <v>0</v>
      </c>
      <c r="I1836" s="23">
        <f t="shared" si="119"/>
        <v>63</v>
      </c>
    </row>
    <row r="1837" spans="1:9" x14ac:dyDescent="0.25">
      <c r="A1837" s="11" t="s">
        <v>9</v>
      </c>
      <c r="B1837" s="8">
        <v>44149</v>
      </c>
      <c r="C1837" s="11">
        <v>16393</v>
      </c>
      <c r="D1837" s="11">
        <v>156</v>
      </c>
      <c r="E1837" s="11">
        <v>15817</v>
      </c>
      <c r="F1837" s="5">
        <f t="shared" si="116"/>
        <v>420</v>
      </c>
      <c r="G1837" s="19">
        <f t="shared" si="117"/>
        <v>65</v>
      </c>
      <c r="H1837" s="15">
        <f t="shared" si="118"/>
        <v>1</v>
      </c>
      <c r="I1837" s="23">
        <f t="shared" si="119"/>
        <v>16</v>
      </c>
    </row>
    <row r="1838" spans="1:9" x14ac:dyDescent="0.25">
      <c r="A1838" s="11" t="s">
        <v>11</v>
      </c>
      <c r="B1838" s="8">
        <v>44149</v>
      </c>
      <c r="C1838" s="11">
        <v>4447</v>
      </c>
      <c r="D1838" s="11">
        <v>93</v>
      </c>
      <c r="E1838" s="11">
        <v>4192</v>
      </c>
      <c r="F1838" s="5">
        <f t="shared" si="116"/>
        <v>162</v>
      </c>
      <c r="G1838" s="19">
        <f t="shared" si="117"/>
        <v>13</v>
      </c>
      <c r="H1838" s="15">
        <f t="shared" si="118"/>
        <v>0</v>
      </c>
      <c r="I1838" s="23">
        <f t="shared" si="119"/>
        <v>4</v>
      </c>
    </row>
    <row r="1839" spans="1:9" x14ac:dyDescent="0.25">
      <c r="A1839" s="11" t="s">
        <v>5</v>
      </c>
      <c r="B1839" s="8">
        <v>44149</v>
      </c>
      <c r="C1839" s="11">
        <v>23994</v>
      </c>
      <c r="D1839" s="11">
        <v>255</v>
      </c>
      <c r="E1839" s="11">
        <v>20274</v>
      </c>
      <c r="F1839" s="5">
        <f t="shared" si="116"/>
        <v>3465</v>
      </c>
      <c r="G1839" s="19">
        <f t="shared" si="117"/>
        <v>461</v>
      </c>
      <c r="H1839" s="15">
        <f t="shared" si="118"/>
        <v>2</v>
      </c>
      <c r="I1839" s="23">
        <f t="shared" si="119"/>
        <v>238</v>
      </c>
    </row>
    <row r="1840" spans="1:9" x14ac:dyDescent="0.25">
      <c r="A1840" s="11" t="s">
        <v>8</v>
      </c>
      <c r="B1840" s="8">
        <v>44149</v>
      </c>
      <c r="C1840" s="11">
        <v>41990</v>
      </c>
      <c r="D1840" s="11">
        <v>1309</v>
      </c>
      <c r="E1840" s="11">
        <v>38824</v>
      </c>
      <c r="F1840" s="5">
        <f t="shared" si="116"/>
        <v>1857</v>
      </c>
      <c r="G1840" s="19">
        <f t="shared" si="117"/>
        <v>267</v>
      </c>
      <c r="H1840" s="15">
        <f t="shared" si="118"/>
        <v>4</v>
      </c>
      <c r="I1840" s="23">
        <f t="shared" si="119"/>
        <v>130</v>
      </c>
    </row>
    <row r="1841" spans="1:9" x14ac:dyDescent="0.25">
      <c r="A1841" s="11" t="s">
        <v>6</v>
      </c>
      <c r="B1841" s="8">
        <v>44149</v>
      </c>
      <c r="C1841" s="11">
        <v>109993</v>
      </c>
      <c r="D1841" s="11">
        <v>2471</v>
      </c>
      <c r="E1841" s="11">
        <v>97756</v>
      </c>
      <c r="F1841" s="5">
        <f t="shared" si="116"/>
        <v>9766</v>
      </c>
      <c r="G1841" s="19">
        <f t="shared" si="117"/>
        <v>684</v>
      </c>
      <c r="H1841" s="15">
        <f t="shared" si="118"/>
        <v>9</v>
      </c>
      <c r="I1841" s="23">
        <f t="shared" si="119"/>
        <v>25</v>
      </c>
    </row>
    <row r="1842" spans="1:9" x14ac:dyDescent="0.25">
      <c r="A1842" s="11" t="s">
        <v>7</v>
      </c>
      <c r="B1842" s="8">
        <v>44149</v>
      </c>
      <c r="C1842" s="11">
        <v>154738</v>
      </c>
      <c r="D1842" s="11">
        <v>2738</v>
      </c>
      <c r="E1842" s="11">
        <v>142417</v>
      </c>
      <c r="F1842" s="5">
        <f t="shared" si="116"/>
        <v>9583</v>
      </c>
      <c r="G1842" s="19">
        <f t="shared" si="117"/>
        <v>865</v>
      </c>
      <c r="H1842" s="15">
        <f t="shared" si="118"/>
        <v>16</v>
      </c>
      <c r="I1842" s="23">
        <f t="shared" si="119"/>
        <v>335</v>
      </c>
    </row>
    <row r="1843" spans="1:9" x14ac:dyDescent="0.25">
      <c r="A1843" s="11" t="s">
        <v>10</v>
      </c>
      <c r="B1843" s="8">
        <v>44150</v>
      </c>
      <c r="C1843" s="11">
        <v>5455</v>
      </c>
      <c r="D1843" s="11">
        <v>121</v>
      </c>
      <c r="E1843" s="11">
        <v>4007</v>
      </c>
      <c r="F1843" s="5">
        <f t="shared" si="116"/>
        <v>1327</v>
      </c>
      <c r="G1843" s="19">
        <f t="shared" si="117"/>
        <v>106</v>
      </c>
      <c r="H1843" s="15">
        <f t="shared" si="118"/>
        <v>2</v>
      </c>
      <c r="I1843" s="23">
        <f t="shared" si="119"/>
        <v>62</v>
      </c>
    </row>
    <row r="1844" spans="1:9" x14ac:dyDescent="0.25">
      <c r="A1844" s="11" t="s">
        <v>9</v>
      </c>
      <c r="B1844" s="8">
        <v>44150</v>
      </c>
      <c r="C1844" s="11">
        <v>16407</v>
      </c>
      <c r="D1844" s="11">
        <v>156</v>
      </c>
      <c r="E1844" s="11">
        <v>15852</v>
      </c>
      <c r="F1844" s="5">
        <f t="shared" si="116"/>
        <v>399</v>
      </c>
      <c r="G1844" s="19">
        <f t="shared" si="117"/>
        <v>14</v>
      </c>
      <c r="H1844" s="15">
        <f t="shared" si="118"/>
        <v>0</v>
      </c>
      <c r="I1844" s="23">
        <f t="shared" si="119"/>
        <v>35</v>
      </c>
    </row>
    <row r="1845" spans="1:9" x14ac:dyDescent="0.25">
      <c r="A1845" s="11" t="s">
        <v>11</v>
      </c>
      <c r="B1845" s="8">
        <v>44150</v>
      </c>
      <c r="C1845" s="11">
        <v>4452</v>
      </c>
      <c r="D1845" s="11">
        <v>93</v>
      </c>
      <c r="E1845" s="11">
        <v>4203</v>
      </c>
      <c r="F1845" s="5">
        <f t="shared" si="116"/>
        <v>156</v>
      </c>
      <c r="G1845" s="19">
        <f t="shared" si="117"/>
        <v>5</v>
      </c>
      <c r="H1845" s="15">
        <f t="shared" si="118"/>
        <v>0</v>
      </c>
      <c r="I1845" s="23">
        <f t="shared" si="119"/>
        <v>11</v>
      </c>
    </row>
    <row r="1846" spans="1:9" x14ac:dyDescent="0.25">
      <c r="A1846" s="11" t="s">
        <v>5</v>
      </c>
      <c r="B1846" s="8">
        <v>44150</v>
      </c>
      <c r="C1846" s="11">
        <v>24218</v>
      </c>
      <c r="D1846" s="11">
        <v>257</v>
      </c>
      <c r="E1846" s="11">
        <v>20274</v>
      </c>
      <c r="F1846" s="5">
        <f t="shared" ref="F1846:F1909" si="120">C1846-D1846-E1846</f>
        <v>3687</v>
      </c>
      <c r="G1846" s="19">
        <f t="shared" si="117"/>
        <v>224</v>
      </c>
      <c r="H1846" s="15">
        <f t="shared" si="118"/>
        <v>2</v>
      </c>
      <c r="I1846" s="23">
        <f t="shared" si="119"/>
        <v>0</v>
      </c>
    </row>
    <row r="1847" spans="1:9" x14ac:dyDescent="0.25">
      <c r="A1847" s="11" t="s">
        <v>8</v>
      </c>
      <c r="B1847" s="8">
        <v>44150</v>
      </c>
      <c r="C1847" s="11">
        <v>42370</v>
      </c>
      <c r="D1847" s="11">
        <v>1311</v>
      </c>
      <c r="E1847" s="11">
        <v>39005</v>
      </c>
      <c r="F1847" s="5">
        <f t="shared" si="120"/>
        <v>2054</v>
      </c>
      <c r="G1847" s="19">
        <f t="shared" si="117"/>
        <v>380</v>
      </c>
      <c r="H1847" s="15">
        <f t="shared" si="118"/>
        <v>2</v>
      </c>
      <c r="I1847" s="23">
        <f t="shared" si="119"/>
        <v>181</v>
      </c>
    </row>
    <row r="1848" spans="1:9" x14ac:dyDescent="0.25">
      <c r="A1848" s="11" t="s">
        <v>6</v>
      </c>
      <c r="B1848" s="8">
        <v>44150</v>
      </c>
      <c r="C1848" s="11">
        <v>110450</v>
      </c>
      <c r="D1848" s="11">
        <v>2475</v>
      </c>
      <c r="E1848" s="11">
        <v>97776</v>
      </c>
      <c r="F1848" s="5">
        <f t="shared" si="120"/>
        <v>10199</v>
      </c>
      <c r="G1848" s="19">
        <f t="shared" si="117"/>
        <v>457</v>
      </c>
      <c r="H1848" s="15">
        <f t="shared" si="118"/>
        <v>4</v>
      </c>
      <c r="I1848" s="23">
        <f t="shared" si="119"/>
        <v>20</v>
      </c>
    </row>
    <row r="1849" spans="1:9" x14ac:dyDescent="0.25">
      <c r="A1849" s="11" t="s">
        <v>7</v>
      </c>
      <c r="B1849" s="8">
        <v>44150</v>
      </c>
      <c r="C1849" s="11">
        <v>155680</v>
      </c>
      <c r="D1849" s="11">
        <v>2747</v>
      </c>
      <c r="E1849" s="11">
        <v>142707</v>
      </c>
      <c r="F1849" s="5">
        <f t="shared" si="120"/>
        <v>10226</v>
      </c>
      <c r="G1849" s="19">
        <f t="shared" si="117"/>
        <v>942</v>
      </c>
      <c r="H1849" s="15">
        <f t="shared" si="118"/>
        <v>9</v>
      </c>
      <c r="I1849" s="23">
        <f t="shared" si="119"/>
        <v>290</v>
      </c>
    </row>
    <row r="1850" spans="1:9" x14ac:dyDescent="0.25">
      <c r="A1850" s="11" t="s">
        <v>10</v>
      </c>
      <c r="B1850" s="8">
        <v>44151</v>
      </c>
      <c r="C1850" s="11">
        <v>5538</v>
      </c>
      <c r="D1850" s="11">
        <v>126</v>
      </c>
      <c r="E1850" s="11">
        <v>4076</v>
      </c>
      <c r="F1850" s="5">
        <f t="shared" si="120"/>
        <v>1336</v>
      </c>
      <c r="G1850" s="19">
        <f t="shared" si="117"/>
        <v>83</v>
      </c>
      <c r="H1850" s="15">
        <f t="shared" si="118"/>
        <v>5</v>
      </c>
      <c r="I1850" s="23">
        <f t="shared" si="119"/>
        <v>69</v>
      </c>
    </row>
    <row r="1851" spans="1:9" x14ac:dyDescent="0.25">
      <c r="A1851" s="11" t="s">
        <v>9</v>
      </c>
      <c r="B1851" s="8">
        <v>44151</v>
      </c>
      <c r="C1851" s="11">
        <v>16449</v>
      </c>
      <c r="D1851" s="11">
        <v>156</v>
      </c>
      <c r="E1851" s="11">
        <v>15902</v>
      </c>
      <c r="F1851" s="5">
        <f t="shared" si="120"/>
        <v>391</v>
      </c>
      <c r="G1851" s="19">
        <f t="shared" si="117"/>
        <v>42</v>
      </c>
      <c r="H1851" s="15">
        <f t="shared" si="118"/>
        <v>0</v>
      </c>
      <c r="I1851" s="23">
        <f t="shared" si="119"/>
        <v>50</v>
      </c>
    </row>
    <row r="1852" spans="1:9" x14ac:dyDescent="0.25">
      <c r="A1852" s="11" t="s">
        <v>11</v>
      </c>
      <c r="B1852" s="8">
        <v>44151</v>
      </c>
      <c r="C1852" s="11">
        <v>4461</v>
      </c>
      <c r="D1852" s="11">
        <v>93</v>
      </c>
      <c r="E1852" s="11">
        <v>4207</v>
      </c>
      <c r="F1852" s="5">
        <f t="shared" si="120"/>
        <v>161</v>
      </c>
      <c r="G1852" s="19">
        <f t="shared" si="117"/>
        <v>9</v>
      </c>
      <c r="H1852" s="15">
        <f t="shared" si="118"/>
        <v>0</v>
      </c>
      <c r="I1852" s="23">
        <f t="shared" si="119"/>
        <v>4</v>
      </c>
    </row>
    <row r="1853" spans="1:9" x14ac:dyDescent="0.25">
      <c r="A1853" s="11" t="s">
        <v>5</v>
      </c>
      <c r="B1853" s="8">
        <v>44151</v>
      </c>
      <c r="C1853" s="11">
        <v>24444</v>
      </c>
      <c r="D1853" s="11">
        <v>260</v>
      </c>
      <c r="E1853" s="11">
        <v>20498</v>
      </c>
      <c r="F1853" s="5">
        <f t="shared" si="120"/>
        <v>3686</v>
      </c>
      <c r="G1853" s="19">
        <f t="shared" si="117"/>
        <v>226</v>
      </c>
      <c r="H1853" s="15">
        <f t="shared" si="118"/>
        <v>3</v>
      </c>
      <c r="I1853" s="23">
        <f t="shared" si="119"/>
        <v>224</v>
      </c>
    </row>
    <row r="1854" spans="1:9" x14ac:dyDescent="0.25">
      <c r="A1854" s="11" t="s">
        <v>8</v>
      </c>
      <c r="B1854" s="8">
        <v>44151</v>
      </c>
      <c r="C1854" s="11">
        <v>42615</v>
      </c>
      <c r="D1854" s="11">
        <v>1315</v>
      </c>
      <c r="E1854" s="11">
        <v>39110</v>
      </c>
      <c r="F1854" s="5">
        <f t="shared" si="120"/>
        <v>2190</v>
      </c>
      <c r="G1854" s="19">
        <f t="shared" si="117"/>
        <v>245</v>
      </c>
      <c r="H1854" s="15">
        <f t="shared" si="118"/>
        <v>4</v>
      </c>
      <c r="I1854" s="23">
        <f t="shared" si="119"/>
        <v>105</v>
      </c>
    </row>
    <row r="1855" spans="1:9" x14ac:dyDescent="0.25">
      <c r="A1855" s="11" t="s">
        <v>6</v>
      </c>
      <c r="B1855" s="8">
        <v>44151</v>
      </c>
      <c r="C1855" s="11">
        <v>111047</v>
      </c>
      <c r="D1855" s="11">
        <v>2492</v>
      </c>
      <c r="E1855" s="11">
        <v>97789</v>
      </c>
      <c r="F1855" s="5">
        <f t="shared" si="120"/>
        <v>10766</v>
      </c>
      <c r="G1855" s="19">
        <f t="shared" si="117"/>
        <v>597</v>
      </c>
      <c r="H1855" s="15">
        <f t="shared" si="118"/>
        <v>17</v>
      </c>
      <c r="I1855" s="23">
        <f t="shared" si="119"/>
        <v>13</v>
      </c>
    </row>
    <row r="1856" spans="1:9" x14ac:dyDescent="0.25">
      <c r="A1856" s="11" t="s">
        <v>7</v>
      </c>
      <c r="B1856" s="8">
        <v>44151</v>
      </c>
      <c r="C1856" s="11">
        <v>156528</v>
      </c>
      <c r="D1856" s="11">
        <v>2751</v>
      </c>
      <c r="E1856" s="11">
        <v>143252</v>
      </c>
      <c r="F1856" s="5">
        <f t="shared" si="120"/>
        <v>10525</v>
      </c>
      <c r="G1856" s="19">
        <f t="shared" si="117"/>
        <v>848</v>
      </c>
      <c r="H1856" s="15">
        <f t="shared" si="118"/>
        <v>4</v>
      </c>
      <c r="I1856" s="23">
        <f t="shared" si="119"/>
        <v>545</v>
      </c>
    </row>
    <row r="1857" spans="1:9" x14ac:dyDescent="0.25">
      <c r="A1857" s="11" t="s">
        <v>10</v>
      </c>
      <c r="B1857" s="8">
        <v>44152</v>
      </c>
      <c r="C1857" s="11">
        <v>5640</v>
      </c>
      <c r="D1857" s="11">
        <v>131</v>
      </c>
      <c r="E1857" s="11">
        <v>4147</v>
      </c>
      <c r="F1857" s="5">
        <f t="shared" si="120"/>
        <v>1362</v>
      </c>
      <c r="G1857" s="19">
        <f t="shared" si="117"/>
        <v>102</v>
      </c>
      <c r="H1857" s="15">
        <f t="shared" si="118"/>
        <v>5</v>
      </c>
      <c r="I1857" s="23">
        <f t="shared" si="119"/>
        <v>71</v>
      </c>
    </row>
    <row r="1858" spans="1:9" x14ac:dyDescent="0.25">
      <c r="A1858" s="11" t="s">
        <v>9</v>
      </c>
      <c r="B1858" s="8">
        <v>44152</v>
      </c>
      <c r="C1858" s="11">
        <v>16529</v>
      </c>
      <c r="D1858" s="11">
        <v>156</v>
      </c>
      <c r="E1858" s="11">
        <v>15917</v>
      </c>
      <c r="F1858" s="5">
        <f t="shared" si="120"/>
        <v>456</v>
      </c>
      <c r="G1858" s="19">
        <f t="shared" si="117"/>
        <v>80</v>
      </c>
      <c r="H1858" s="15">
        <f t="shared" si="118"/>
        <v>0</v>
      </c>
      <c r="I1858" s="23">
        <f t="shared" si="119"/>
        <v>15</v>
      </c>
    </row>
    <row r="1859" spans="1:9" x14ac:dyDescent="0.25">
      <c r="A1859" s="11" t="s">
        <v>11</v>
      </c>
      <c r="B1859" s="8">
        <v>44152</v>
      </c>
      <c r="C1859" s="11">
        <v>4467</v>
      </c>
      <c r="D1859" s="11">
        <v>93</v>
      </c>
      <c r="E1859" s="11">
        <v>4221</v>
      </c>
      <c r="F1859" s="5">
        <f t="shared" si="120"/>
        <v>153</v>
      </c>
      <c r="G1859" s="19">
        <f t="shared" si="117"/>
        <v>6</v>
      </c>
      <c r="H1859" s="15">
        <f t="shared" si="118"/>
        <v>0</v>
      </c>
      <c r="I1859" s="23">
        <f t="shared" si="119"/>
        <v>14</v>
      </c>
    </row>
    <row r="1860" spans="1:9" x14ac:dyDescent="0.25">
      <c r="A1860" s="11" t="s">
        <v>5</v>
      </c>
      <c r="B1860" s="8">
        <v>44152</v>
      </c>
      <c r="C1860" s="11">
        <v>24871</v>
      </c>
      <c r="D1860" s="11">
        <v>263</v>
      </c>
      <c r="E1860" s="11">
        <v>20708</v>
      </c>
      <c r="F1860" s="5">
        <f t="shared" si="120"/>
        <v>3900</v>
      </c>
      <c r="G1860" s="19">
        <f t="shared" si="117"/>
        <v>427</v>
      </c>
      <c r="H1860" s="15">
        <f t="shared" si="118"/>
        <v>3</v>
      </c>
      <c r="I1860" s="23">
        <f t="shared" si="119"/>
        <v>210</v>
      </c>
    </row>
    <row r="1861" spans="1:9" x14ac:dyDescent="0.25">
      <c r="A1861" s="11" t="s">
        <v>8</v>
      </c>
      <c r="B1861" s="8">
        <v>44152</v>
      </c>
      <c r="C1861" s="11">
        <v>42815</v>
      </c>
      <c r="D1861" s="11">
        <v>1318</v>
      </c>
      <c r="E1861" s="11">
        <v>39319</v>
      </c>
      <c r="F1861" s="5">
        <f t="shared" si="120"/>
        <v>2178</v>
      </c>
      <c r="G1861" s="19">
        <f t="shared" si="117"/>
        <v>200</v>
      </c>
      <c r="H1861" s="15">
        <f t="shared" si="118"/>
        <v>3</v>
      </c>
      <c r="I1861" s="23">
        <f t="shared" si="119"/>
        <v>209</v>
      </c>
    </row>
    <row r="1862" spans="1:9" x14ac:dyDescent="0.25">
      <c r="A1862" s="11" t="s">
        <v>6</v>
      </c>
      <c r="B1862" s="8">
        <v>44152</v>
      </c>
      <c r="C1862" s="11">
        <v>111626</v>
      </c>
      <c r="D1862" s="11">
        <v>2509</v>
      </c>
      <c r="E1862" s="11">
        <v>97824</v>
      </c>
      <c r="F1862" s="5">
        <f t="shared" si="120"/>
        <v>11293</v>
      </c>
      <c r="G1862" s="19">
        <f t="shared" ref="G1862:G1925" si="121">C1862-C1855</f>
        <v>579</v>
      </c>
      <c r="H1862" s="15">
        <f t="shared" ref="H1862:H1925" si="122">D1862-D1855</f>
        <v>17</v>
      </c>
      <c r="I1862" s="23">
        <f t="shared" ref="I1862:I1925" si="123">E1862-E1855</f>
        <v>35</v>
      </c>
    </row>
    <row r="1863" spans="1:9" x14ac:dyDescent="0.25">
      <c r="A1863" s="11" t="s">
        <v>7</v>
      </c>
      <c r="B1863" s="8">
        <v>44152</v>
      </c>
      <c r="C1863" s="11">
        <v>157432</v>
      </c>
      <c r="D1863" s="11">
        <v>2760</v>
      </c>
      <c r="E1863" s="11">
        <v>143652</v>
      </c>
      <c r="F1863" s="5">
        <f t="shared" si="120"/>
        <v>11020</v>
      </c>
      <c r="G1863" s="19">
        <f t="shared" si="121"/>
        <v>904</v>
      </c>
      <c r="H1863" s="15">
        <f t="shared" si="122"/>
        <v>9</v>
      </c>
      <c r="I1863" s="23">
        <f t="shared" si="123"/>
        <v>400</v>
      </c>
    </row>
    <row r="1864" spans="1:9" x14ac:dyDescent="0.25">
      <c r="A1864" s="11" t="s">
        <v>10</v>
      </c>
      <c r="B1864" s="8">
        <v>44153</v>
      </c>
      <c r="C1864" s="11">
        <v>5690</v>
      </c>
      <c r="D1864" s="11">
        <v>132</v>
      </c>
      <c r="E1864" s="11">
        <v>4210</v>
      </c>
      <c r="F1864" s="5">
        <f t="shared" si="120"/>
        <v>1348</v>
      </c>
      <c r="G1864" s="19">
        <f t="shared" si="121"/>
        <v>50</v>
      </c>
      <c r="H1864" s="15">
        <f t="shared" si="122"/>
        <v>1</v>
      </c>
      <c r="I1864" s="23">
        <f t="shared" si="123"/>
        <v>63</v>
      </c>
    </row>
    <row r="1865" spans="1:9" x14ac:dyDescent="0.25">
      <c r="A1865" s="11" t="s">
        <v>9</v>
      </c>
      <c r="B1865" s="8">
        <v>44153</v>
      </c>
      <c r="C1865" s="11">
        <v>16582</v>
      </c>
      <c r="D1865" s="11">
        <v>157</v>
      </c>
      <c r="E1865" s="11">
        <v>15942</v>
      </c>
      <c r="F1865" s="5">
        <f t="shared" si="120"/>
        <v>483</v>
      </c>
      <c r="G1865" s="19">
        <f t="shared" si="121"/>
        <v>53</v>
      </c>
      <c r="H1865" s="15">
        <f t="shared" si="122"/>
        <v>1</v>
      </c>
      <c r="I1865" s="23">
        <f t="shared" si="123"/>
        <v>25</v>
      </c>
    </row>
    <row r="1866" spans="1:9" x14ac:dyDescent="0.25">
      <c r="A1866" s="11" t="s">
        <v>11</v>
      </c>
      <c r="B1866" s="8">
        <v>44153</v>
      </c>
      <c r="C1866" s="11">
        <v>4482</v>
      </c>
      <c r="D1866" s="11">
        <v>93</v>
      </c>
      <c r="E1866" s="11">
        <v>4244</v>
      </c>
      <c r="F1866" s="5">
        <f t="shared" si="120"/>
        <v>145</v>
      </c>
      <c r="G1866" s="19">
        <f t="shared" si="121"/>
        <v>15</v>
      </c>
      <c r="H1866" s="15">
        <f t="shared" si="122"/>
        <v>0</v>
      </c>
      <c r="I1866" s="23">
        <f t="shared" si="123"/>
        <v>23</v>
      </c>
    </row>
    <row r="1867" spans="1:9" x14ac:dyDescent="0.25">
      <c r="A1867" s="11" t="s">
        <v>5</v>
      </c>
      <c r="B1867" s="8">
        <v>44153</v>
      </c>
      <c r="C1867" s="11">
        <v>25278</v>
      </c>
      <c r="D1867" s="11">
        <v>265</v>
      </c>
      <c r="E1867" s="11">
        <v>20914</v>
      </c>
      <c r="F1867" s="5">
        <f t="shared" si="120"/>
        <v>4099</v>
      </c>
      <c r="G1867" s="19">
        <f t="shared" si="121"/>
        <v>407</v>
      </c>
      <c r="H1867" s="15">
        <f t="shared" si="122"/>
        <v>2</v>
      </c>
      <c r="I1867" s="23">
        <f t="shared" si="123"/>
        <v>206</v>
      </c>
    </row>
    <row r="1868" spans="1:9" x14ac:dyDescent="0.25">
      <c r="A1868" s="11" t="s">
        <v>8</v>
      </c>
      <c r="B1868" s="8">
        <v>44153</v>
      </c>
      <c r="C1868" s="11">
        <v>43052</v>
      </c>
      <c r="D1868" s="11">
        <v>1318</v>
      </c>
      <c r="E1868" s="11">
        <v>39462</v>
      </c>
      <c r="F1868" s="5">
        <f t="shared" si="120"/>
        <v>2272</v>
      </c>
      <c r="G1868" s="19">
        <f t="shared" si="121"/>
        <v>237</v>
      </c>
      <c r="H1868" s="15">
        <f t="shared" si="122"/>
        <v>0</v>
      </c>
      <c r="I1868" s="23">
        <f t="shared" si="123"/>
        <v>143</v>
      </c>
    </row>
    <row r="1869" spans="1:9" x14ac:dyDescent="0.25">
      <c r="A1869" s="11" t="s">
        <v>6</v>
      </c>
      <c r="B1869" s="8">
        <v>44153</v>
      </c>
      <c r="C1869" s="11">
        <v>112284</v>
      </c>
      <c r="D1869" s="11">
        <v>2519</v>
      </c>
      <c r="E1869" s="11">
        <v>97846</v>
      </c>
      <c r="F1869" s="5">
        <f t="shared" si="120"/>
        <v>11919</v>
      </c>
      <c r="G1869" s="19">
        <f t="shared" si="121"/>
        <v>658</v>
      </c>
      <c r="H1869" s="15">
        <f t="shared" si="122"/>
        <v>10</v>
      </c>
      <c r="I1869" s="23">
        <f t="shared" si="123"/>
        <v>22</v>
      </c>
    </row>
    <row r="1870" spans="1:9" x14ac:dyDescent="0.25">
      <c r="A1870" s="11" t="s">
        <v>7</v>
      </c>
      <c r="B1870" s="8">
        <v>44153</v>
      </c>
      <c r="C1870" s="11">
        <v>158559</v>
      </c>
      <c r="D1870" s="11">
        <v>2764</v>
      </c>
      <c r="E1870" s="11">
        <v>144056</v>
      </c>
      <c r="F1870" s="5">
        <f t="shared" si="120"/>
        <v>11739</v>
      </c>
      <c r="G1870" s="19">
        <f t="shared" si="121"/>
        <v>1127</v>
      </c>
      <c r="H1870" s="15">
        <f t="shared" si="122"/>
        <v>4</v>
      </c>
      <c r="I1870" s="23">
        <f t="shared" si="123"/>
        <v>404</v>
      </c>
    </row>
    <row r="1871" spans="1:9" x14ac:dyDescent="0.25">
      <c r="A1871" s="11" t="s">
        <v>10</v>
      </c>
      <c r="B1871" s="8">
        <v>44154</v>
      </c>
      <c r="C1871" s="11">
        <v>5806</v>
      </c>
      <c r="D1871" s="11">
        <v>134</v>
      </c>
      <c r="E1871" s="11">
        <v>4262</v>
      </c>
      <c r="F1871" s="5">
        <f t="shared" si="120"/>
        <v>1410</v>
      </c>
      <c r="G1871" s="19">
        <f t="shared" si="121"/>
        <v>116</v>
      </c>
      <c r="H1871" s="15">
        <f t="shared" si="122"/>
        <v>2</v>
      </c>
      <c r="I1871" s="23">
        <f t="shared" si="123"/>
        <v>52</v>
      </c>
    </row>
    <row r="1872" spans="1:9" x14ac:dyDescent="0.25">
      <c r="A1872" s="11" t="s">
        <v>9</v>
      </c>
      <c r="B1872" s="8">
        <v>44154</v>
      </c>
      <c r="C1872" s="11">
        <v>16642</v>
      </c>
      <c r="D1872" s="11">
        <v>158</v>
      </c>
      <c r="E1872" s="11">
        <v>15961</v>
      </c>
      <c r="F1872" s="5">
        <f t="shared" si="120"/>
        <v>523</v>
      </c>
      <c r="G1872" s="19">
        <f t="shared" si="121"/>
        <v>60</v>
      </c>
      <c r="H1872" s="15">
        <f t="shared" si="122"/>
        <v>1</v>
      </c>
      <c r="I1872" s="23">
        <f t="shared" si="123"/>
        <v>19</v>
      </c>
    </row>
    <row r="1873" spans="1:9" x14ac:dyDescent="0.25">
      <c r="A1873" s="11" t="s">
        <v>11</v>
      </c>
      <c r="B1873" s="8">
        <v>44154</v>
      </c>
      <c r="C1873" s="11">
        <v>4494</v>
      </c>
      <c r="D1873" s="11">
        <v>93</v>
      </c>
      <c r="E1873" s="11">
        <v>4244</v>
      </c>
      <c r="F1873" s="5">
        <f t="shared" si="120"/>
        <v>157</v>
      </c>
      <c r="G1873" s="19">
        <f t="shared" si="121"/>
        <v>12</v>
      </c>
      <c r="H1873" s="15">
        <f t="shared" si="122"/>
        <v>0</v>
      </c>
      <c r="I1873" s="23">
        <f t="shared" si="123"/>
        <v>0</v>
      </c>
    </row>
    <row r="1874" spans="1:9" x14ac:dyDescent="0.25">
      <c r="A1874" s="11" t="s">
        <v>5</v>
      </c>
      <c r="B1874" s="8">
        <v>44154</v>
      </c>
      <c r="C1874" s="11">
        <v>25719</v>
      </c>
      <c r="D1874" s="11">
        <v>266</v>
      </c>
      <c r="E1874" s="11">
        <v>21222</v>
      </c>
      <c r="F1874" s="5">
        <f t="shared" si="120"/>
        <v>4231</v>
      </c>
      <c r="G1874" s="19">
        <f t="shared" si="121"/>
        <v>441</v>
      </c>
      <c r="H1874" s="15">
        <f t="shared" si="122"/>
        <v>1</v>
      </c>
      <c r="I1874" s="23">
        <f t="shared" si="123"/>
        <v>308</v>
      </c>
    </row>
    <row r="1875" spans="1:9" x14ac:dyDescent="0.25">
      <c r="A1875" s="11" t="s">
        <v>8</v>
      </c>
      <c r="B1875" s="8">
        <v>44154</v>
      </c>
      <c r="C1875" s="11">
        <v>43359</v>
      </c>
      <c r="D1875" s="11">
        <v>1319</v>
      </c>
      <c r="E1875" s="11">
        <v>39647</v>
      </c>
      <c r="F1875" s="5">
        <f t="shared" si="120"/>
        <v>2393</v>
      </c>
      <c r="G1875" s="19">
        <f t="shared" si="121"/>
        <v>307</v>
      </c>
      <c r="H1875" s="15">
        <f t="shared" si="122"/>
        <v>1</v>
      </c>
      <c r="I1875" s="23">
        <f t="shared" si="123"/>
        <v>185</v>
      </c>
    </row>
    <row r="1876" spans="1:9" x14ac:dyDescent="0.25">
      <c r="A1876" s="11" t="s">
        <v>6</v>
      </c>
      <c r="B1876" s="8">
        <v>44154</v>
      </c>
      <c r="C1876" s="11">
        <v>112893</v>
      </c>
      <c r="D1876" s="11">
        <v>2811</v>
      </c>
      <c r="E1876" s="11">
        <v>97890</v>
      </c>
      <c r="F1876" s="5">
        <f t="shared" si="120"/>
        <v>12192</v>
      </c>
      <c r="G1876" s="19">
        <f t="shared" si="121"/>
        <v>609</v>
      </c>
      <c r="H1876" s="15">
        <f t="shared" si="122"/>
        <v>292</v>
      </c>
      <c r="I1876" s="23">
        <f t="shared" si="123"/>
        <v>44</v>
      </c>
    </row>
    <row r="1877" spans="1:9" x14ac:dyDescent="0.25">
      <c r="A1877" s="11" t="s">
        <v>7</v>
      </c>
      <c r="B1877" s="8">
        <v>44154</v>
      </c>
      <c r="C1877" s="11">
        <v>159752</v>
      </c>
      <c r="D1877" s="11">
        <v>2780</v>
      </c>
      <c r="E1877" s="11">
        <v>144316</v>
      </c>
      <c r="F1877" s="5">
        <f t="shared" si="120"/>
        <v>12656</v>
      </c>
      <c r="G1877" s="19">
        <f t="shared" si="121"/>
        <v>1193</v>
      </c>
      <c r="H1877" s="15">
        <f t="shared" si="122"/>
        <v>16</v>
      </c>
      <c r="I1877" s="23">
        <f t="shared" si="123"/>
        <v>260</v>
      </c>
    </row>
    <row r="1878" spans="1:9" x14ac:dyDescent="0.25">
      <c r="A1878" s="11" t="s">
        <v>10</v>
      </c>
      <c r="B1878" s="8">
        <v>44155</v>
      </c>
      <c r="C1878" s="11">
        <v>5911</v>
      </c>
      <c r="D1878" s="11">
        <v>134</v>
      </c>
      <c r="E1878" s="11">
        <v>4318</v>
      </c>
      <c r="F1878" s="5">
        <f t="shared" si="120"/>
        <v>1459</v>
      </c>
      <c r="G1878" s="19">
        <f t="shared" si="121"/>
        <v>105</v>
      </c>
      <c r="H1878" s="15">
        <f t="shared" si="122"/>
        <v>0</v>
      </c>
      <c r="I1878" s="23">
        <f t="shared" si="123"/>
        <v>56</v>
      </c>
    </row>
    <row r="1879" spans="1:9" x14ac:dyDescent="0.25">
      <c r="A1879" s="11" t="s">
        <v>9</v>
      </c>
      <c r="B1879" s="8">
        <v>44155</v>
      </c>
      <c r="C1879" s="11">
        <v>16699</v>
      </c>
      <c r="D1879" s="11">
        <v>158</v>
      </c>
      <c r="E1879" s="11">
        <v>15972</v>
      </c>
      <c r="F1879" s="5">
        <f t="shared" si="120"/>
        <v>569</v>
      </c>
      <c r="G1879" s="19">
        <f t="shared" si="121"/>
        <v>57</v>
      </c>
      <c r="H1879" s="15">
        <f t="shared" si="122"/>
        <v>0</v>
      </c>
      <c r="I1879" s="23">
        <f t="shared" si="123"/>
        <v>11</v>
      </c>
    </row>
    <row r="1880" spans="1:9" x14ac:dyDescent="0.25">
      <c r="A1880" s="11" t="s">
        <v>11</v>
      </c>
      <c r="B1880" s="8">
        <v>44155</v>
      </c>
      <c r="C1880" s="11">
        <v>4506</v>
      </c>
      <c r="D1880" s="11">
        <v>93</v>
      </c>
      <c r="E1880" s="11">
        <v>4266</v>
      </c>
      <c r="F1880" s="5">
        <f t="shared" si="120"/>
        <v>147</v>
      </c>
      <c r="G1880" s="19">
        <f t="shared" si="121"/>
        <v>12</v>
      </c>
      <c r="H1880" s="15">
        <f t="shared" si="122"/>
        <v>0</v>
      </c>
      <c r="I1880" s="23">
        <f t="shared" si="123"/>
        <v>22</v>
      </c>
    </row>
    <row r="1881" spans="1:9" x14ac:dyDescent="0.25">
      <c r="A1881" s="11" t="s">
        <v>5</v>
      </c>
      <c r="B1881" s="8">
        <v>44155</v>
      </c>
      <c r="C1881" s="11">
        <v>26177</v>
      </c>
      <c r="D1881" s="11">
        <v>270</v>
      </c>
      <c r="E1881" s="11">
        <v>21486</v>
      </c>
      <c r="F1881" s="5">
        <f t="shared" si="120"/>
        <v>4421</v>
      </c>
      <c r="G1881" s="19">
        <f t="shared" si="121"/>
        <v>458</v>
      </c>
      <c r="H1881" s="15">
        <f t="shared" si="122"/>
        <v>4</v>
      </c>
      <c r="I1881" s="23">
        <f t="shared" si="123"/>
        <v>264</v>
      </c>
    </row>
    <row r="1882" spans="1:9" x14ac:dyDescent="0.25">
      <c r="A1882" s="11" t="s">
        <v>8</v>
      </c>
      <c r="B1882" s="8">
        <v>44155</v>
      </c>
      <c r="C1882" s="11">
        <v>43730</v>
      </c>
      <c r="D1882" s="11">
        <v>1323</v>
      </c>
      <c r="E1882" s="11">
        <v>39818</v>
      </c>
      <c r="F1882" s="5">
        <f t="shared" si="120"/>
        <v>2589</v>
      </c>
      <c r="G1882" s="19">
        <f t="shared" si="121"/>
        <v>371</v>
      </c>
      <c r="H1882" s="15">
        <f t="shared" si="122"/>
        <v>4</v>
      </c>
      <c r="I1882" s="23">
        <f t="shared" si="123"/>
        <v>171</v>
      </c>
    </row>
    <row r="1883" spans="1:9" x14ac:dyDescent="0.25">
      <c r="A1883" s="11" t="s">
        <v>6</v>
      </c>
      <c r="B1883" s="8">
        <v>44155</v>
      </c>
      <c r="C1883" s="11">
        <v>113457</v>
      </c>
      <c r="D1883" s="11">
        <v>2826</v>
      </c>
      <c r="E1883" s="11">
        <v>97928</v>
      </c>
      <c r="F1883" s="5">
        <f t="shared" si="120"/>
        <v>12703</v>
      </c>
      <c r="G1883" s="19">
        <f t="shared" si="121"/>
        <v>564</v>
      </c>
      <c r="H1883" s="15">
        <f t="shared" si="122"/>
        <v>15</v>
      </c>
      <c r="I1883" s="23">
        <f t="shared" si="123"/>
        <v>38</v>
      </c>
    </row>
    <row r="1884" spans="1:9" x14ac:dyDescent="0.25">
      <c r="A1884" s="11" t="s">
        <v>7</v>
      </c>
      <c r="B1884" s="8">
        <v>44155</v>
      </c>
      <c r="C1884" s="11">
        <v>161028</v>
      </c>
      <c r="D1884" s="11">
        <v>2799</v>
      </c>
      <c r="E1884" s="11">
        <v>145143</v>
      </c>
      <c r="F1884" s="5">
        <f t="shared" si="120"/>
        <v>13086</v>
      </c>
      <c r="G1884" s="19">
        <f t="shared" si="121"/>
        <v>1276</v>
      </c>
      <c r="H1884" s="15">
        <f t="shared" si="122"/>
        <v>19</v>
      </c>
      <c r="I1884" s="23">
        <f t="shared" si="123"/>
        <v>827</v>
      </c>
    </row>
    <row r="1885" spans="1:9" x14ac:dyDescent="0.25">
      <c r="A1885" s="11" t="s">
        <v>10</v>
      </c>
      <c r="B1885" s="8">
        <v>44156</v>
      </c>
      <c r="C1885" s="11">
        <v>6000</v>
      </c>
      <c r="D1885" s="11">
        <v>140</v>
      </c>
      <c r="E1885" s="11">
        <v>4410</v>
      </c>
      <c r="F1885" s="5">
        <f t="shared" si="120"/>
        <v>1450</v>
      </c>
      <c r="G1885" s="19">
        <f t="shared" si="121"/>
        <v>89</v>
      </c>
      <c r="H1885" s="15">
        <f t="shared" si="122"/>
        <v>6</v>
      </c>
      <c r="I1885" s="23">
        <f t="shared" si="123"/>
        <v>92</v>
      </c>
    </row>
    <row r="1886" spans="1:9" x14ac:dyDescent="0.25">
      <c r="A1886" s="11" t="s">
        <v>9</v>
      </c>
      <c r="B1886" s="8">
        <v>44156</v>
      </c>
      <c r="C1886" s="11">
        <v>16744</v>
      </c>
      <c r="D1886" s="11">
        <v>161</v>
      </c>
      <c r="E1886" s="11">
        <v>15990</v>
      </c>
      <c r="F1886" s="5">
        <f t="shared" si="120"/>
        <v>593</v>
      </c>
      <c r="G1886" s="19">
        <f t="shared" si="121"/>
        <v>45</v>
      </c>
      <c r="H1886" s="15">
        <f t="shared" si="122"/>
        <v>3</v>
      </c>
      <c r="I1886" s="23">
        <f t="shared" si="123"/>
        <v>18</v>
      </c>
    </row>
    <row r="1887" spans="1:9" x14ac:dyDescent="0.25">
      <c r="A1887" s="11" t="s">
        <v>11</v>
      </c>
      <c r="B1887" s="8">
        <v>44156</v>
      </c>
      <c r="C1887" s="11">
        <v>4526</v>
      </c>
      <c r="D1887" s="11">
        <v>94</v>
      </c>
      <c r="E1887" s="11">
        <v>4270</v>
      </c>
      <c r="F1887" s="5">
        <f t="shared" si="120"/>
        <v>162</v>
      </c>
      <c r="G1887" s="19">
        <f t="shared" si="121"/>
        <v>20</v>
      </c>
      <c r="H1887" s="15">
        <f t="shared" si="122"/>
        <v>1</v>
      </c>
      <c r="I1887" s="23">
        <f t="shared" si="123"/>
        <v>4</v>
      </c>
    </row>
    <row r="1888" spans="1:9" x14ac:dyDescent="0.25">
      <c r="A1888" s="11" t="s">
        <v>5</v>
      </c>
      <c r="B1888" s="8">
        <v>44156</v>
      </c>
      <c r="C1888" s="11">
        <v>26569</v>
      </c>
      <c r="D1888" s="11">
        <v>278</v>
      </c>
      <c r="E1888" s="11">
        <v>21712</v>
      </c>
      <c r="F1888" s="5">
        <f t="shared" si="120"/>
        <v>4579</v>
      </c>
      <c r="G1888" s="19">
        <f t="shared" si="121"/>
        <v>392</v>
      </c>
      <c r="H1888" s="15">
        <f t="shared" si="122"/>
        <v>8</v>
      </c>
      <c r="I1888" s="23">
        <f t="shared" si="123"/>
        <v>226</v>
      </c>
    </row>
    <row r="1889" spans="1:9" x14ac:dyDescent="0.25">
      <c r="A1889" s="11" t="s">
        <v>8</v>
      </c>
      <c r="B1889" s="8">
        <v>44156</v>
      </c>
      <c r="C1889" s="11">
        <v>44097</v>
      </c>
      <c r="D1889" s="11">
        <v>1325</v>
      </c>
      <c r="E1889" s="11">
        <v>39930</v>
      </c>
      <c r="F1889" s="5">
        <f t="shared" si="120"/>
        <v>2842</v>
      </c>
      <c r="G1889" s="19">
        <f t="shared" si="121"/>
        <v>367</v>
      </c>
      <c r="H1889" s="15">
        <f t="shared" si="122"/>
        <v>2</v>
      </c>
      <c r="I1889" s="23">
        <f t="shared" si="123"/>
        <v>112</v>
      </c>
    </row>
    <row r="1890" spans="1:9" x14ac:dyDescent="0.25">
      <c r="A1890" s="11" t="s">
        <v>6</v>
      </c>
      <c r="B1890" s="8">
        <v>44156</v>
      </c>
      <c r="C1890" s="11">
        <v>114010</v>
      </c>
      <c r="D1890" s="11">
        <v>2848</v>
      </c>
      <c r="E1890" s="11">
        <v>97991</v>
      </c>
      <c r="F1890" s="5">
        <f t="shared" si="120"/>
        <v>13171</v>
      </c>
      <c r="G1890" s="19">
        <f t="shared" si="121"/>
        <v>553</v>
      </c>
      <c r="H1890" s="15">
        <f t="shared" si="122"/>
        <v>22</v>
      </c>
      <c r="I1890" s="23">
        <f t="shared" si="123"/>
        <v>63</v>
      </c>
    </row>
    <row r="1891" spans="1:9" x14ac:dyDescent="0.25">
      <c r="A1891" s="11" t="s">
        <v>7</v>
      </c>
      <c r="B1891" s="8">
        <v>44156</v>
      </c>
      <c r="C1891" s="11">
        <v>162227</v>
      </c>
      <c r="D1891" s="11">
        <v>2816</v>
      </c>
      <c r="E1891" s="11">
        <v>145525</v>
      </c>
      <c r="F1891" s="5">
        <f t="shared" si="120"/>
        <v>13886</v>
      </c>
      <c r="G1891" s="19">
        <f t="shared" si="121"/>
        <v>1199</v>
      </c>
      <c r="H1891" s="15">
        <f t="shared" si="122"/>
        <v>17</v>
      </c>
      <c r="I1891" s="23">
        <f t="shared" si="123"/>
        <v>382</v>
      </c>
    </row>
    <row r="1892" spans="1:9" x14ac:dyDescent="0.25">
      <c r="A1892" s="11" t="s">
        <v>10</v>
      </c>
      <c r="B1892" s="8">
        <v>44157</v>
      </c>
      <c r="C1892" s="11">
        <v>6123</v>
      </c>
      <c r="D1892" s="11">
        <v>144</v>
      </c>
      <c r="E1892" s="11">
        <v>4498</v>
      </c>
      <c r="F1892" s="5">
        <f t="shared" si="120"/>
        <v>1481</v>
      </c>
      <c r="G1892" s="19">
        <f t="shared" si="121"/>
        <v>123</v>
      </c>
      <c r="H1892" s="15">
        <f t="shared" si="122"/>
        <v>4</v>
      </c>
      <c r="I1892" s="23">
        <f t="shared" si="123"/>
        <v>88</v>
      </c>
    </row>
    <row r="1893" spans="1:9" x14ac:dyDescent="0.25">
      <c r="A1893" s="11" t="s">
        <v>9</v>
      </c>
      <c r="B1893" s="8">
        <v>44157</v>
      </c>
      <c r="C1893" s="11">
        <v>16810</v>
      </c>
      <c r="D1893" s="11">
        <v>161</v>
      </c>
      <c r="E1893" s="11">
        <v>16031</v>
      </c>
      <c r="F1893" s="5">
        <f t="shared" si="120"/>
        <v>618</v>
      </c>
      <c r="G1893" s="19">
        <f t="shared" si="121"/>
        <v>66</v>
      </c>
      <c r="H1893" s="15">
        <f t="shared" si="122"/>
        <v>0</v>
      </c>
      <c r="I1893" s="23">
        <f t="shared" si="123"/>
        <v>41</v>
      </c>
    </row>
    <row r="1894" spans="1:9" x14ac:dyDescent="0.25">
      <c r="A1894" s="11" t="s">
        <v>11</v>
      </c>
      <c r="B1894" s="8">
        <v>44157</v>
      </c>
      <c r="C1894" s="11">
        <v>4542</v>
      </c>
      <c r="D1894" s="11">
        <v>95</v>
      </c>
      <c r="E1894" s="11">
        <v>4288</v>
      </c>
      <c r="F1894" s="5">
        <f t="shared" si="120"/>
        <v>159</v>
      </c>
      <c r="G1894" s="19">
        <f t="shared" si="121"/>
        <v>16</v>
      </c>
      <c r="H1894" s="15">
        <f t="shared" si="122"/>
        <v>1</v>
      </c>
      <c r="I1894" s="23">
        <f t="shared" si="123"/>
        <v>18</v>
      </c>
    </row>
    <row r="1895" spans="1:9" x14ac:dyDescent="0.25">
      <c r="A1895" s="11" t="s">
        <v>5</v>
      </c>
      <c r="B1895" s="8">
        <v>44157</v>
      </c>
      <c r="C1895" s="11">
        <v>27018</v>
      </c>
      <c r="D1895" s="11">
        <v>279</v>
      </c>
      <c r="E1895" s="11">
        <v>21806</v>
      </c>
      <c r="F1895" s="5">
        <f t="shared" si="120"/>
        <v>4933</v>
      </c>
      <c r="G1895" s="19">
        <f t="shared" si="121"/>
        <v>449</v>
      </c>
      <c r="H1895" s="15">
        <f t="shared" si="122"/>
        <v>1</v>
      </c>
      <c r="I1895" s="23">
        <f t="shared" si="123"/>
        <v>94</v>
      </c>
    </row>
    <row r="1896" spans="1:9" x14ac:dyDescent="0.25">
      <c r="A1896" s="11" t="s">
        <v>8</v>
      </c>
      <c r="B1896" s="8">
        <v>44157</v>
      </c>
      <c r="C1896" s="11">
        <v>44599</v>
      </c>
      <c r="D1896" s="11">
        <v>1327</v>
      </c>
      <c r="E1896" s="11">
        <v>40235</v>
      </c>
      <c r="F1896" s="5">
        <f t="shared" si="120"/>
        <v>3037</v>
      </c>
      <c r="G1896" s="19">
        <f t="shared" si="121"/>
        <v>502</v>
      </c>
      <c r="H1896" s="15">
        <f t="shared" si="122"/>
        <v>2</v>
      </c>
      <c r="I1896" s="23">
        <f t="shared" si="123"/>
        <v>305</v>
      </c>
    </row>
    <row r="1897" spans="1:9" x14ac:dyDescent="0.25">
      <c r="A1897" s="11" t="s">
        <v>6</v>
      </c>
      <c r="B1897" s="8">
        <v>44157</v>
      </c>
      <c r="C1897" s="11">
        <v>114508</v>
      </c>
      <c r="D1897" s="11">
        <v>2861</v>
      </c>
      <c r="E1897" s="11">
        <v>98019</v>
      </c>
      <c r="F1897" s="5">
        <f t="shared" si="120"/>
        <v>13628</v>
      </c>
      <c r="G1897" s="19">
        <f t="shared" si="121"/>
        <v>498</v>
      </c>
      <c r="H1897" s="15">
        <f t="shared" si="122"/>
        <v>13</v>
      </c>
      <c r="I1897" s="23">
        <f t="shared" si="123"/>
        <v>28</v>
      </c>
    </row>
    <row r="1898" spans="1:9" x14ac:dyDescent="0.25">
      <c r="A1898" s="11" t="s">
        <v>7</v>
      </c>
      <c r="B1898" s="8">
        <v>44157</v>
      </c>
      <c r="C1898" s="11">
        <v>163329</v>
      </c>
      <c r="D1898" s="11">
        <v>2829</v>
      </c>
      <c r="E1898" s="11">
        <v>146008</v>
      </c>
      <c r="F1898" s="5">
        <f t="shared" si="120"/>
        <v>14492</v>
      </c>
      <c r="G1898" s="19">
        <f t="shared" si="121"/>
        <v>1102</v>
      </c>
      <c r="H1898" s="15">
        <f t="shared" si="122"/>
        <v>13</v>
      </c>
      <c r="I1898" s="23">
        <f t="shared" si="123"/>
        <v>483</v>
      </c>
    </row>
    <row r="1899" spans="1:9" x14ac:dyDescent="0.25">
      <c r="A1899" s="11" t="s">
        <v>10</v>
      </c>
      <c r="B1899" s="8">
        <v>44158</v>
      </c>
      <c r="C1899" s="11">
        <v>6203</v>
      </c>
      <c r="D1899" s="11">
        <v>147</v>
      </c>
      <c r="E1899" s="11">
        <v>4584</v>
      </c>
      <c r="F1899" s="5">
        <f t="shared" si="120"/>
        <v>1472</v>
      </c>
      <c r="G1899" s="19">
        <f t="shared" si="121"/>
        <v>80</v>
      </c>
      <c r="H1899" s="15">
        <f t="shared" si="122"/>
        <v>3</v>
      </c>
      <c r="I1899" s="23">
        <f t="shared" si="123"/>
        <v>86</v>
      </c>
    </row>
    <row r="1900" spans="1:9" x14ac:dyDescent="0.25">
      <c r="A1900" s="11" t="s">
        <v>9</v>
      </c>
      <c r="B1900" s="8">
        <v>44158</v>
      </c>
      <c r="C1900" s="11">
        <v>16846</v>
      </c>
      <c r="D1900" s="11">
        <v>163</v>
      </c>
      <c r="E1900" s="11">
        <v>16061</v>
      </c>
      <c r="F1900" s="5">
        <f t="shared" si="120"/>
        <v>622</v>
      </c>
      <c r="G1900" s="19">
        <f t="shared" si="121"/>
        <v>36</v>
      </c>
      <c r="H1900" s="15">
        <f t="shared" si="122"/>
        <v>2</v>
      </c>
      <c r="I1900" s="23">
        <f t="shared" si="123"/>
        <v>30</v>
      </c>
    </row>
    <row r="1901" spans="1:9" x14ac:dyDescent="0.25">
      <c r="A1901" s="11" t="s">
        <v>11</v>
      </c>
      <c r="B1901" s="8">
        <v>44158</v>
      </c>
      <c r="C1901" s="11">
        <v>4558</v>
      </c>
      <c r="D1901" s="11">
        <v>95</v>
      </c>
      <c r="E1901" s="11">
        <v>4303</v>
      </c>
      <c r="F1901" s="5">
        <f t="shared" si="120"/>
        <v>160</v>
      </c>
      <c r="G1901" s="19">
        <f t="shared" si="121"/>
        <v>16</v>
      </c>
      <c r="H1901" s="15">
        <f t="shared" si="122"/>
        <v>0</v>
      </c>
      <c r="I1901" s="23">
        <f t="shared" si="123"/>
        <v>15</v>
      </c>
    </row>
    <row r="1902" spans="1:9" x14ac:dyDescent="0.25">
      <c r="A1902" s="11" t="s">
        <v>5</v>
      </c>
      <c r="B1902" s="8">
        <v>44158</v>
      </c>
      <c r="C1902" s="11">
        <v>27555</v>
      </c>
      <c r="D1902" s="11">
        <v>285</v>
      </c>
      <c r="E1902" s="11">
        <v>21990</v>
      </c>
      <c r="F1902" s="5">
        <f t="shared" si="120"/>
        <v>5280</v>
      </c>
      <c r="G1902" s="19">
        <f t="shared" si="121"/>
        <v>537</v>
      </c>
      <c r="H1902" s="15">
        <f t="shared" si="122"/>
        <v>6</v>
      </c>
      <c r="I1902" s="23">
        <f t="shared" si="123"/>
        <v>184</v>
      </c>
    </row>
    <row r="1903" spans="1:9" x14ac:dyDescent="0.25">
      <c r="A1903" s="11" t="s">
        <v>8</v>
      </c>
      <c r="B1903" s="8">
        <v>44158</v>
      </c>
      <c r="C1903" s="11">
        <v>44932</v>
      </c>
      <c r="D1903" s="11">
        <v>1330</v>
      </c>
      <c r="E1903" s="11">
        <v>40422</v>
      </c>
      <c r="F1903" s="5">
        <f t="shared" si="120"/>
        <v>3180</v>
      </c>
      <c r="G1903" s="19">
        <f t="shared" si="121"/>
        <v>333</v>
      </c>
      <c r="H1903" s="15">
        <f t="shared" si="122"/>
        <v>3</v>
      </c>
      <c r="I1903" s="23">
        <f t="shared" si="123"/>
        <v>187</v>
      </c>
    </row>
    <row r="1904" spans="1:9" x14ac:dyDescent="0.25">
      <c r="A1904" s="11" t="s">
        <v>6</v>
      </c>
      <c r="B1904" s="8">
        <v>44158</v>
      </c>
      <c r="C1904" s="11">
        <v>115138</v>
      </c>
      <c r="D1904" s="11">
        <v>2879</v>
      </c>
      <c r="E1904" s="11">
        <v>98034</v>
      </c>
      <c r="F1904" s="5">
        <f t="shared" si="120"/>
        <v>14225</v>
      </c>
      <c r="G1904" s="19">
        <f t="shared" si="121"/>
        <v>630</v>
      </c>
      <c r="H1904" s="15">
        <f t="shared" si="122"/>
        <v>18</v>
      </c>
      <c r="I1904" s="23">
        <f t="shared" si="123"/>
        <v>15</v>
      </c>
    </row>
    <row r="1905" spans="1:9" x14ac:dyDescent="0.25">
      <c r="A1905" s="11" t="s">
        <v>7</v>
      </c>
      <c r="B1905" s="8">
        <v>44158</v>
      </c>
      <c r="C1905" s="11">
        <v>164651</v>
      </c>
      <c r="D1905" s="11">
        <v>2845</v>
      </c>
      <c r="E1905" s="11">
        <v>146366</v>
      </c>
      <c r="F1905" s="5">
        <f t="shared" si="120"/>
        <v>15440</v>
      </c>
      <c r="G1905" s="19">
        <f t="shared" si="121"/>
        <v>1322</v>
      </c>
      <c r="H1905" s="15">
        <f t="shared" si="122"/>
        <v>16</v>
      </c>
      <c r="I1905" s="23">
        <f t="shared" si="123"/>
        <v>358</v>
      </c>
    </row>
    <row r="1906" spans="1:9" x14ac:dyDescent="0.25">
      <c r="A1906" s="11" t="s">
        <v>10</v>
      </c>
      <c r="B1906" s="8">
        <v>44159</v>
      </c>
      <c r="C1906" s="11">
        <v>6316</v>
      </c>
      <c r="D1906" s="11">
        <v>151</v>
      </c>
      <c r="E1906" s="11">
        <v>4681</v>
      </c>
      <c r="F1906" s="5">
        <f t="shared" si="120"/>
        <v>1484</v>
      </c>
      <c r="G1906" s="19">
        <f t="shared" si="121"/>
        <v>113</v>
      </c>
      <c r="H1906" s="15">
        <f t="shared" si="122"/>
        <v>4</v>
      </c>
      <c r="I1906" s="23">
        <f t="shared" si="123"/>
        <v>97</v>
      </c>
    </row>
    <row r="1907" spans="1:9" x14ac:dyDescent="0.25">
      <c r="A1907" s="11" t="s">
        <v>9</v>
      </c>
      <c r="B1907" s="8">
        <v>44159</v>
      </c>
      <c r="C1907" s="11">
        <v>16891</v>
      </c>
      <c r="D1907" s="11">
        <v>164</v>
      </c>
      <c r="E1907" s="11">
        <v>16093</v>
      </c>
      <c r="F1907" s="5">
        <f t="shared" si="120"/>
        <v>634</v>
      </c>
      <c r="G1907" s="19">
        <f t="shared" si="121"/>
        <v>45</v>
      </c>
      <c r="H1907" s="15">
        <f t="shared" si="122"/>
        <v>1</v>
      </c>
      <c r="I1907" s="23">
        <f t="shared" si="123"/>
        <v>32</v>
      </c>
    </row>
    <row r="1908" spans="1:9" x14ac:dyDescent="0.25">
      <c r="A1908" s="11" t="s">
        <v>11</v>
      </c>
      <c r="B1908" s="8">
        <v>44159</v>
      </c>
      <c r="C1908" s="11">
        <v>4573</v>
      </c>
      <c r="D1908" s="11">
        <v>96</v>
      </c>
      <c r="E1908" s="11">
        <v>4317</v>
      </c>
      <c r="F1908" s="5">
        <f t="shared" si="120"/>
        <v>160</v>
      </c>
      <c r="G1908" s="19">
        <f t="shared" si="121"/>
        <v>15</v>
      </c>
      <c r="H1908" s="15">
        <f t="shared" si="122"/>
        <v>1</v>
      </c>
      <c r="I1908" s="23">
        <f t="shared" si="123"/>
        <v>14</v>
      </c>
    </row>
    <row r="1909" spans="1:9" x14ac:dyDescent="0.25">
      <c r="A1909" s="11" t="s">
        <v>5</v>
      </c>
      <c r="B1909" s="8">
        <v>44159</v>
      </c>
      <c r="C1909" s="11">
        <v>27979</v>
      </c>
      <c r="D1909" s="11">
        <v>291</v>
      </c>
      <c r="E1909" s="11">
        <v>22138</v>
      </c>
      <c r="F1909" s="5">
        <f t="shared" si="120"/>
        <v>5550</v>
      </c>
      <c r="G1909" s="19">
        <f t="shared" si="121"/>
        <v>424</v>
      </c>
      <c r="H1909" s="15">
        <f t="shared" si="122"/>
        <v>6</v>
      </c>
      <c r="I1909" s="23">
        <f t="shared" si="123"/>
        <v>148</v>
      </c>
    </row>
    <row r="1910" spans="1:9" x14ac:dyDescent="0.25">
      <c r="A1910" s="11" t="s">
        <v>8</v>
      </c>
      <c r="B1910" s="8">
        <v>44159</v>
      </c>
      <c r="C1910" s="11">
        <v>45314</v>
      </c>
      <c r="D1910" s="11">
        <v>1339</v>
      </c>
      <c r="E1910" s="11">
        <v>40707</v>
      </c>
      <c r="F1910" s="5">
        <f t="shared" ref="F1910:F1973" si="124">C1910-D1910-E1910</f>
        <v>3268</v>
      </c>
      <c r="G1910" s="19">
        <f t="shared" si="121"/>
        <v>382</v>
      </c>
      <c r="H1910" s="15">
        <f t="shared" si="122"/>
        <v>9</v>
      </c>
      <c r="I1910" s="23">
        <f t="shared" si="123"/>
        <v>285</v>
      </c>
    </row>
    <row r="1911" spans="1:9" x14ac:dyDescent="0.25">
      <c r="A1911" s="11" t="s">
        <v>6</v>
      </c>
      <c r="B1911" s="8">
        <v>44159</v>
      </c>
      <c r="C1911" s="11">
        <v>115786</v>
      </c>
      <c r="D1911" s="11">
        <v>2904</v>
      </c>
      <c r="E1911" s="11">
        <v>98081</v>
      </c>
      <c r="F1911" s="5">
        <f t="shared" si="124"/>
        <v>14801</v>
      </c>
      <c r="G1911" s="19">
        <f t="shared" si="121"/>
        <v>648</v>
      </c>
      <c r="H1911" s="15">
        <f t="shared" si="122"/>
        <v>25</v>
      </c>
      <c r="I1911" s="23">
        <f t="shared" si="123"/>
        <v>47</v>
      </c>
    </row>
    <row r="1912" spans="1:9" x14ac:dyDescent="0.25">
      <c r="A1912" s="11" t="s">
        <v>7</v>
      </c>
      <c r="B1912" s="8">
        <v>44159</v>
      </c>
      <c r="C1912" s="11">
        <v>166033</v>
      </c>
      <c r="D1912" s="11">
        <v>2858</v>
      </c>
      <c r="E1912" s="11">
        <v>146957</v>
      </c>
      <c r="F1912" s="5">
        <f t="shared" si="124"/>
        <v>16218</v>
      </c>
      <c r="G1912" s="19">
        <f t="shared" si="121"/>
        <v>1382</v>
      </c>
      <c r="H1912" s="15">
        <f t="shared" si="122"/>
        <v>13</v>
      </c>
      <c r="I1912" s="23">
        <f t="shared" si="123"/>
        <v>591</v>
      </c>
    </row>
    <row r="1913" spans="1:9" x14ac:dyDescent="0.25">
      <c r="A1913" s="11" t="s">
        <v>10</v>
      </c>
      <c r="B1913" s="8">
        <v>44160</v>
      </c>
      <c r="C1913" s="11">
        <v>6403</v>
      </c>
      <c r="D1913" s="11">
        <v>152</v>
      </c>
      <c r="E1913" s="11">
        <v>4782</v>
      </c>
      <c r="F1913" s="5">
        <f t="shared" si="124"/>
        <v>1469</v>
      </c>
      <c r="G1913" s="19">
        <f t="shared" si="121"/>
        <v>87</v>
      </c>
      <c r="H1913" s="15">
        <f t="shared" si="122"/>
        <v>1</v>
      </c>
      <c r="I1913" s="23">
        <f t="shared" si="123"/>
        <v>101</v>
      </c>
    </row>
    <row r="1914" spans="1:9" x14ac:dyDescent="0.25">
      <c r="A1914" s="11" t="s">
        <v>9</v>
      </c>
      <c r="B1914" s="8">
        <v>44160</v>
      </c>
      <c r="C1914" s="11">
        <v>16942</v>
      </c>
      <c r="D1914" s="11">
        <v>165</v>
      </c>
      <c r="E1914" s="11">
        <v>16153</v>
      </c>
      <c r="F1914" s="5">
        <f t="shared" si="124"/>
        <v>624</v>
      </c>
      <c r="G1914" s="19">
        <f t="shared" si="121"/>
        <v>51</v>
      </c>
      <c r="H1914" s="15">
        <f t="shared" si="122"/>
        <v>1</v>
      </c>
      <c r="I1914" s="23">
        <f t="shared" si="123"/>
        <v>60</v>
      </c>
    </row>
    <row r="1915" spans="1:9" x14ac:dyDescent="0.25">
      <c r="A1915" s="11" t="s">
        <v>11</v>
      </c>
      <c r="B1915" s="8">
        <v>44160</v>
      </c>
      <c r="C1915" s="11">
        <v>4583</v>
      </c>
      <c r="D1915" s="11">
        <v>96</v>
      </c>
      <c r="E1915" s="11">
        <v>4319</v>
      </c>
      <c r="F1915" s="5">
        <f t="shared" si="124"/>
        <v>168</v>
      </c>
      <c r="G1915" s="19">
        <f t="shared" si="121"/>
        <v>10</v>
      </c>
      <c r="H1915" s="15">
        <f t="shared" si="122"/>
        <v>0</v>
      </c>
      <c r="I1915" s="23">
        <f t="shared" si="123"/>
        <v>2</v>
      </c>
    </row>
    <row r="1916" spans="1:9" x14ac:dyDescent="0.25">
      <c r="A1916" s="11" t="s">
        <v>5</v>
      </c>
      <c r="B1916" s="8">
        <v>44160</v>
      </c>
      <c r="C1916" s="11">
        <v>28555</v>
      </c>
      <c r="D1916" s="11">
        <v>297</v>
      </c>
      <c r="E1916" s="11">
        <v>22451</v>
      </c>
      <c r="F1916" s="5">
        <f t="shared" si="124"/>
        <v>5807</v>
      </c>
      <c r="G1916" s="19">
        <f t="shared" si="121"/>
        <v>576</v>
      </c>
      <c r="H1916" s="15">
        <f t="shared" si="122"/>
        <v>6</v>
      </c>
      <c r="I1916" s="23">
        <f t="shared" si="123"/>
        <v>313</v>
      </c>
    </row>
    <row r="1917" spans="1:9" x14ac:dyDescent="0.25">
      <c r="A1917" s="11" t="s">
        <v>8</v>
      </c>
      <c r="B1917" s="8">
        <v>44160</v>
      </c>
      <c r="C1917" s="11">
        <v>45828</v>
      </c>
      <c r="D1917" s="11">
        <v>1344</v>
      </c>
      <c r="E1917" s="11">
        <v>40978</v>
      </c>
      <c r="F1917" s="5">
        <f t="shared" si="124"/>
        <v>3506</v>
      </c>
      <c r="G1917" s="19">
        <f t="shared" si="121"/>
        <v>514</v>
      </c>
      <c r="H1917" s="15">
        <f t="shared" si="122"/>
        <v>5</v>
      </c>
      <c r="I1917" s="23">
        <f t="shared" si="123"/>
        <v>271</v>
      </c>
    </row>
    <row r="1918" spans="1:9" x14ac:dyDescent="0.25">
      <c r="A1918" s="11" t="s">
        <v>6</v>
      </c>
      <c r="B1918" s="8">
        <v>44160</v>
      </c>
      <c r="C1918" s="11">
        <v>116506</v>
      </c>
      <c r="D1918" s="11">
        <v>2923</v>
      </c>
      <c r="E1918" s="11">
        <v>98145</v>
      </c>
      <c r="F1918" s="5">
        <f t="shared" si="124"/>
        <v>15438</v>
      </c>
      <c r="G1918" s="19">
        <f t="shared" si="121"/>
        <v>720</v>
      </c>
      <c r="H1918" s="15">
        <f t="shared" si="122"/>
        <v>19</v>
      </c>
      <c r="I1918" s="23">
        <f t="shared" si="123"/>
        <v>64</v>
      </c>
    </row>
    <row r="1919" spans="1:9" x14ac:dyDescent="0.25">
      <c r="A1919" s="11" t="s">
        <v>7</v>
      </c>
      <c r="B1919" s="8">
        <v>44160</v>
      </c>
      <c r="C1919" s="11">
        <v>167381</v>
      </c>
      <c r="D1919" s="11">
        <v>2866</v>
      </c>
      <c r="E1919" s="11">
        <v>147564</v>
      </c>
      <c r="F1919" s="5">
        <f t="shared" si="124"/>
        <v>16951</v>
      </c>
      <c r="G1919" s="19">
        <f t="shared" si="121"/>
        <v>1348</v>
      </c>
      <c r="H1919" s="15">
        <f t="shared" si="122"/>
        <v>8</v>
      </c>
      <c r="I1919" s="23">
        <f t="shared" si="123"/>
        <v>607</v>
      </c>
    </row>
    <row r="1920" spans="1:9" x14ac:dyDescent="0.25">
      <c r="A1920" s="11" t="s">
        <v>10</v>
      </c>
      <c r="B1920" s="8">
        <v>44161</v>
      </c>
      <c r="C1920" s="11">
        <v>6501</v>
      </c>
      <c r="D1920" s="11">
        <v>155</v>
      </c>
      <c r="E1920" s="11">
        <v>4886</v>
      </c>
      <c r="F1920" s="5">
        <f t="shared" si="124"/>
        <v>1460</v>
      </c>
      <c r="G1920" s="19">
        <f t="shared" si="121"/>
        <v>98</v>
      </c>
      <c r="H1920" s="15">
        <f t="shared" si="122"/>
        <v>3</v>
      </c>
      <c r="I1920" s="23">
        <f t="shared" si="123"/>
        <v>104</v>
      </c>
    </row>
    <row r="1921" spans="1:9" x14ac:dyDescent="0.25">
      <c r="A1921" s="11" t="s">
        <v>9</v>
      </c>
      <c r="B1921" s="8">
        <v>44161</v>
      </c>
      <c r="C1921" s="11">
        <v>17008</v>
      </c>
      <c r="D1921" s="11">
        <v>165</v>
      </c>
      <c r="E1921" s="11">
        <v>16214</v>
      </c>
      <c r="F1921" s="5">
        <f t="shared" si="124"/>
        <v>629</v>
      </c>
      <c r="G1921" s="19">
        <f t="shared" si="121"/>
        <v>66</v>
      </c>
      <c r="H1921" s="15">
        <f t="shared" si="122"/>
        <v>0</v>
      </c>
      <c r="I1921" s="23">
        <f t="shared" si="123"/>
        <v>61</v>
      </c>
    </row>
    <row r="1922" spans="1:9" x14ac:dyDescent="0.25">
      <c r="A1922" s="11" t="s">
        <v>11</v>
      </c>
      <c r="B1922" s="8">
        <v>44161</v>
      </c>
      <c r="C1922" s="11">
        <v>4598</v>
      </c>
      <c r="D1922" s="11">
        <v>96</v>
      </c>
      <c r="E1922" s="11">
        <v>4319</v>
      </c>
      <c r="F1922" s="5">
        <f t="shared" si="124"/>
        <v>183</v>
      </c>
      <c r="G1922" s="19">
        <f t="shared" si="121"/>
        <v>15</v>
      </c>
      <c r="H1922" s="15">
        <f t="shared" si="122"/>
        <v>0</v>
      </c>
      <c r="I1922" s="23">
        <f t="shared" si="123"/>
        <v>0</v>
      </c>
    </row>
    <row r="1923" spans="1:9" x14ac:dyDescent="0.25">
      <c r="A1923" s="11" t="s">
        <v>5</v>
      </c>
      <c r="B1923" s="8">
        <v>44161</v>
      </c>
      <c r="C1923" s="11">
        <v>28980</v>
      </c>
      <c r="D1923" s="11">
        <v>305</v>
      </c>
      <c r="E1923" s="11">
        <v>22758</v>
      </c>
      <c r="F1923" s="5">
        <f t="shared" si="124"/>
        <v>5917</v>
      </c>
      <c r="G1923" s="19">
        <f t="shared" si="121"/>
        <v>425</v>
      </c>
      <c r="H1923" s="15">
        <f t="shared" si="122"/>
        <v>8</v>
      </c>
      <c r="I1923" s="23">
        <f t="shared" si="123"/>
        <v>307</v>
      </c>
    </row>
    <row r="1924" spans="1:9" x14ac:dyDescent="0.25">
      <c r="A1924" s="11" t="s">
        <v>8</v>
      </c>
      <c r="B1924" s="8">
        <v>44161</v>
      </c>
      <c r="C1924" s="11">
        <v>46281</v>
      </c>
      <c r="D1924" s="11">
        <v>1346</v>
      </c>
      <c r="E1924" s="11">
        <v>41200</v>
      </c>
      <c r="F1924" s="5">
        <f t="shared" si="124"/>
        <v>3735</v>
      </c>
      <c r="G1924" s="19">
        <f t="shared" si="121"/>
        <v>453</v>
      </c>
      <c r="H1924" s="15">
        <f t="shared" si="122"/>
        <v>2</v>
      </c>
      <c r="I1924" s="23">
        <f t="shared" si="123"/>
        <v>222</v>
      </c>
    </row>
    <row r="1925" spans="1:9" x14ac:dyDescent="0.25">
      <c r="A1925" s="11" t="s">
        <v>6</v>
      </c>
      <c r="B1925" s="8">
        <v>44161</v>
      </c>
      <c r="C1925" s="11">
        <v>117160</v>
      </c>
      <c r="D1925" s="11">
        <v>2945</v>
      </c>
      <c r="E1925" s="11">
        <v>98191</v>
      </c>
      <c r="F1925" s="5">
        <f t="shared" si="124"/>
        <v>16024</v>
      </c>
      <c r="G1925" s="19">
        <f t="shared" si="121"/>
        <v>654</v>
      </c>
      <c r="H1925" s="15">
        <f t="shared" si="122"/>
        <v>22</v>
      </c>
      <c r="I1925" s="23">
        <f t="shared" si="123"/>
        <v>46</v>
      </c>
    </row>
    <row r="1926" spans="1:9" x14ac:dyDescent="0.25">
      <c r="A1926" s="11" t="s">
        <v>7</v>
      </c>
      <c r="B1926" s="8">
        <v>44161</v>
      </c>
      <c r="C1926" s="11">
        <v>168783</v>
      </c>
      <c r="D1926" s="11">
        <v>2885</v>
      </c>
      <c r="E1926" s="11">
        <v>148313</v>
      </c>
      <c r="F1926" s="5">
        <f t="shared" si="124"/>
        <v>17585</v>
      </c>
      <c r="G1926" s="19">
        <f t="shared" ref="G1926:G1989" si="125">C1926-C1919</f>
        <v>1402</v>
      </c>
      <c r="H1926" s="15">
        <f t="shared" ref="H1926:H1989" si="126">D1926-D1919</f>
        <v>19</v>
      </c>
      <c r="I1926" s="23">
        <f t="shared" ref="I1926:I1989" si="127">E1926-E1919</f>
        <v>749</v>
      </c>
    </row>
    <row r="1927" spans="1:9" x14ac:dyDescent="0.25">
      <c r="A1927" s="11" t="s">
        <v>10</v>
      </c>
      <c r="B1927" s="8">
        <v>44162</v>
      </c>
      <c r="C1927" s="11">
        <v>6556</v>
      </c>
      <c r="D1927" s="11">
        <v>161</v>
      </c>
      <c r="E1927" s="11">
        <v>4989</v>
      </c>
      <c r="F1927" s="5">
        <f t="shared" si="124"/>
        <v>1406</v>
      </c>
      <c r="G1927" s="19">
        <f t="shared" si="125"/>
        <v>55</v>
      </c>
      <c r="H1927" s="15">
        <f t="shared" si="126"/>
        <v>6</v>
      </c>
      <c r="I1927" s="23">
        <f t="shared" si="127"/>
        <v>103</v>
      </c>
    </row>
    <row r="1928" spans="1:9" x14ac:dyDescent="0.25">
      <c r="A1928" s="11" t="s">
        <v>9</v>
      </c>
      <c r="B1928" s="8">
        <v>44162</v>
      </c>
      <c r="C1928" s="11">
        <v>17046</v>
      </c>
      <c r="D1928" s="11">
        <v>165</v>
      </c>
      <c r="E1928" s="11">
        <v>16244</v>
      </c>
      <c r="F1928" s="5">
        <f t="shared" si="124"/>
        <v>637</v>
      </c>
      <c r="G1928" s="19">
        <f t="shared" si="125"/>
        <v>38</v>
      </c>
      <c r="H1928" s="15">
        <f t="shared" si="126"/>
        <v>0</v>
      </c>
      <c r="I1928" s="23">
        <f t="shared" si="127"/>
        <v>30</v>
      </c>
    </row>
    <row r="1929" spans="1:9" x14ac:dyDescent="0.25">
      <c r="A1929" s="11" t="s">
        <v>11</v>
      </c>
      <c r="B1929" s="8">
        <v>44162</v>
      </c>
      <c r="C1929" s="11">
        <v>4619</v>
      </c>
      <c r="D1929" s="11">
        <v>97</v>
      </c>
      <c r="E1929" s="11">
        <v>4347</v>
      </c>
      <c r="F1929" s="5">
        <f t="shared" si="124"/>
        <v>175</v>
      </c>
      <c r="G1929" s="19">
        <f t="shared" si="125"/>
        <v>21</v>
      </c>
      <c r="H1929" s="15">
        <f t="shared" si="126"/>
        <v>1</v>
      </c>
      <c r="I1929" s="23">
        <f t="shared" si="127"/>
        <v>28</v>
      </c>
    </row>
    <row r="1930" spans="1:9" x14ac:dyDescent="0.25">
      <c r="A1930" s="11" t="s">
        <v>5</v>
      </c>
      <c r="B1930" s="8">
        <v>44162</v>
      </c>
      <c r="C1930" s="11">
        <v>29427</v>
      </c>
      <c r="D1930" s="11">
        <v>307</v>
      </c>
      <c r="E1930" s="11">
        <v>23092</v>
      </c>
      <c r="F1930" s="5">
        <f t="shared" si="124"/>
        <v>6028</v>
      </c>
      <c r="G1930" s="19">
        <f t="shared" si="125"/>
        <v>447</v>
      </c>
      <c r="H1930" s="15">
        <f t="shared" si="126"/>
        <v>2</v>
      </c>
      <c r="I1930" s="23">
        <f t="shared" si="127"/>
        <v>334</v>
      </c>
    </row>
    <row r="1931" spans="1:9" x14ac:dyDescent="0.25">
      <c r="A1931" s="11" t="s">
        <v>8</v>
      </c>
      <c r="B1931" s="8">
        <v>44162</v>
      </c>
      <c r="C1931" s="11">
        <v>46604</v>
      </c>
      <c r="D1931" s="11">
        <v>1355</v>
      </c>
      <c r="E1931" s="11">
        <v>41477</v>
      </c>
      <c r="F1931" s="5">
        <f t="shared" si="124"/>
        <v>3772</v>
      </c>
      <c r="G1931" s="19">
        <f t="shared" si="125"/>
        <v>323</v>
      </c>
      <c r="H1931" s="15">
        <f t="shared" si="126"/>
        <v>9</v>
      </c>
      <c r="I1931" s="23">
        <f t="shared" si="127"/>
        <v>277</v>
      </c>
    </row>
    <row r="1932" spans="1:9" x14ac:dyDescent="0.25">
      <c r="A1932" s="11" t="s">
        <v>6</v>
      </c>
      <c r="B1932" s="8">
        <v>44162</v>
      </c>
      <c r="C1932" s="11">
        <v>117898</v>
      </c>
      <c r="D1932" s="11">
        <v>2960</v>
      </c>
      <c r="E1932" s="11">
        <v>98289</v>
      </c>
      <c r="F1932" s="5">
        <f t="shared" si="124"/>
        <v>16649</v>
      </c>
      <c r="G1932" s="19">
        <f t="shared" si="125"/>
        <v>738</v>
      </c>
      <c r="H1932" s="15">
        <f t="shared" si="126"/>
        <v>15</v>
      </c>
      <c r="I1932" s="23">
        <f t="shared" si="127"/>
        <v>98</v>
      </c>
    </row>
    <row r="1933" spans="1:9" x14ac:dyDescent="0.25">
      <c r="A1933" s="11" t="s">
        <v>7</v>
      </c>
      <c r="B1933" s="8">
        <v>44162</v>
      </c>
      <c r="C1933" s="11">
        <v>170206</v>
      </c>
      <c r="D1933" s="11">
        <v>2897</v>
      </c>
      <c r="E1933" s="11">
        <v>149115</v>
      </c>
      <c r="F1933" s="5">
        <f t="shared" si="124"/>
        <v>18194</v>
      </c>
      <c r="G1933" s="19">
        <f t="shared" si="125"/>
        <v>1423</v>
      </c>
      <c r="H1933" s="15">
        <f t="shared" si="126"/>
        <v>12</v>
      </c>
      <c r="I1933" s="23">
        <f t="shared" si="127"/>
        <v>802</v>
      </c>
    </row>
    <row r="1934" spans="1:9" x14ac:dyDescent="0.25">
      <c r="A1934" s="11" t="s">
        <v>10</v>
      </c>
      <c r="B1934" s="8">
        <v>44163</v>
      </c>
      <c r="C1934" s="11">
        <v>6682</v>
      </c>
      <c r="D1934" s="11">
        <v>164</v>
      </c>
      <c r="E1934" s="11">
        <v>5076</v>
      </c>
      <c r="F1934" s="5">
        <f t="shared" si="124"/>
        <v>1442</v>
      </c>
      <c r="G1934" s="19">
        <f t="shared" si="125"/>
        <v>126</v>
      </c>
      <c r="H1934" s="15">
        <f t="shared" si="126"/>
        <v>3</v>
      </c>
      <c r="I1934" s="23">
        <f t="shared" si="127"/>
        <v>87</v>
      </c>
    </row>
    <row r="1935" spans="1:9" x14ac:dyDescent="0.25">
      <c r="A1935" s="11" t="s">
        <v>9</v>
      </c>
      <c r="B1935" s="8">
        <v>44163</v>
      </c>
      <c r="C1935" s="11">
        <v>17101</v>
      </c>
      <c r="D1935" s="11">
        <v>166</v>
      </c>
      <c r="E1935" s="11">
        <v>16257</v>
      </c>
      <c r="F1935" s="5">
        <f t="shared" si="124"/>
        <v>678</v>
      </c>
      <c r="G1935" s="19">
        <f t="shared" si="125"/>
        <v>55</v>
      </c>
      <c r="H1935" s="15">
        <f t="shared" si="126"/>
        <v>1</v>
      </c>
      <c r="I1935" s="23">
        <f t="shared" si="127"/>
        <v>13</v>
      </c>
    </row>
    <row r="1936" spans="1:9" x14ac:dyDescent="0.25">
      <c r="A1936" s="11" t="s">
        <v>11</v>
      </c>
      <c r="B1936" s="8">
        <v>44163</v>
      </c>
      <c r="C1936" s="11">
        <v>4637</v>
      </c>
      <c r="D1936" s="11">
        <v>97</v>
      </c>
      <c r="E1936" s="11">
        <v>4365</v>
      </c>
      <c r="F1936" s="5">
        <f t="shared" si="124"/>
        <v>175</v>
      </c>
      <c r="G1936" s="19">
        <f t="shared" si="125"/>
        <v>18</v>
      </c>
      <c r="H1936" s="15">
        <f t="shared" si="126"/>
        <v>0</v>
      </c>
      <c r="I1936" s="23">
        <f t="shared" si="127"/>
        <v>18</v>
      </c>
    </row>
    <row r="1937" spans="1:9" x14ac:dyDescent="0.25">
      <c r="A1937" s="11" t="s">
        <v>5</v>
      </c>
      <c r="B1937" s="8">
        <v>44163</v>
      </c>
      <c r="C1937" s="11">
        <v>29782</v>
      </c>
      <c r="D1937" s="11">
        <v>309</v>
      </c>
      <c r="E1937" s="11">
        <v>23399</v>
      </c>
      <c r="F1937" s="5">
        <f t="shared" si="124"/>
        <v>6074</v>
      </c>
      <c r="G1937" s="19">
        <f t="shared" si="125"/>
        <v>355</v>
      </c>
      <c r="H1937" s="15">
        <f t="shared" si="126"/>
        <v>2</v>
      </c>
      <c r="I1937" s="23">
        <f t="shared" si="127"/>
        <v>307</v>
      </c>
    </row>
    <row r="1938" spans="1:9" x14ac:dyDescent="0.25">
      <c r="A1938" s="11" t="s">
        <v>8</v>
      </c>
      <c r="B1938" s="8">
        <v>44163</v>
      </c>
      <c r="C1938" s="11">
        <v>46877</v>
      </c>
      <c r="D1938" s="11">
        <v>1359</v>
      </c>
      <c r="E1938" s="11">
        <v>41617</v>
      </c>
      <c r="F1938" s="5">
        <f t="shared" si="124"/>
        <v>3901</v>
      </c>
      <c r="G1938" s="19">
        <f t="shared" si="125"/>
        <v>273</v>
      </c>
      <c r="H1938" s="15">
        <f t="shared" si="126"/>
        <v>4</v>
      </c>
      <c r="I1938" s="23">
        <f t="shared" si="127"/>
        <v>140</v>
      </c>
    </row>
    <row r="1939" spans="1:9" x14ac:dyDescent="0.25">
      <c r="A1939" s="11" t="s">
        <v>6</v>
      </c>
      <c r="B1939" s="8">
        <v>44163</v>
      </c>
      <c r="C1939" s="11">
        <v>118511</v>
      </c>
      <c r="D1939" s="11">
        <v>2979</v>
      </c>
      <c r="E1939" s="11">
        <v>98331</v>
      </c>
      <c r="F1939" s="5">
        <f t="shared" si="124"/>
        <v>17201</v>
      </c>
      <c r="G1939" s="19">
        <f t="shared" si="125"/>
        <v>613</v>
      </c>
      <c r="H1939" s="15">
        <f t="shared" si="126"/>
        <v>19</v>
      </c>
      <c r="I1939" s="23">
        <f t="shared" si="127"/>
        <v>42</v>
      </c>
    </row>
    <row r="1940" spans="1:9" x14ac:dyDescent="0.25">
      <c r="A1940" s="11" t="s">
        <v>7</v>
      </c>
      <c r="B1940" s="8">
        <v>44163</v>
      </c>
      <c r="C1940" s="11">
        <v>171595</v>
      </c>
      <c r="D1940" s="11">
        <v>2911</v>
      </c>
      <c r="E1940" s="11">
        <v>150765</v>
      </c>
      <c r="F1940" s="5">
        <f t="shared" si="124"/>
        <v>17919</v>
      </c>
      <c r="G1940" s="19">
        <f t="shared" si="125"/>
        <v>1389</v>
      </c>
      <c r="H1940" s="15">
        <f t="shared" si="126"/>
        <v>14</v>
      </c>
      <c r="I1940" s="23">
        <f t="shared" si="127"/>
        <v>1650</v>
      </c>
    </row>
    <row r="1941" spans="1:9" x14ac:dyDescent="0.25">
      <c r="A1941" s="11" t="s">
        <v>10</v>
      </c>
      <c r="B1941" s="8">
        <v>44164</v>
      </c>
      <c r="C1941" s="11">
        <v>6855</v>
      </c>
      <c r="D1941" s="11">
        <v>165</v>
      </c>
      <c r="E1941" s="11">
        <v>5190</v>
      </c>
      <c r="F1941" s="5">
        <f t="shared" si="124"/>
        <v>1500</v>
      </c>
      <c r="G1941" s="19">
        <f t="shared" si="125"/>
        <v>173</v>
      </c>
      <c r="H1941" s="15">
        <f t="shared" si="126"/>
        <v>1</v>
      </c>
      <c r="I1941" s="23">
        <f t="shared" si="127"/>
        <v>114</v>
      </c>
    </row>
    <row r="1942" spans="1:9" x14ac:dyDescent="0.25">
      <c r="A1942" s="11" t="s">
        <v>9</v>
      </c>
      <c r="B1942" s="8">
        <v>44164</v>
      </c>
      <c r="C1942" s="11">
        <v>17158</v>
      </c>
      <c r="D1942" s="11">
        <v>166</v>
      </c>
      <c r="E1942" s="11">
        <v>16341</v>
      </c>
      <c r="F1942" s="5">
        <f t="shared" si="124"/>
        <v>651</v>
      </c>
      <c r="G1942" s="19">
        <f t="shared" si="125"/>
        <v>57</v>
      </c>
      <c r="H1942" s="15">
        <f t="shared" si="126"/>
        <v>0</v>
      </c>
      <c r="I1942" s="23">
        <f t="shared" si="127"/>
        <v>84</v>
      </c>
    </row>
    <row r="1943" spans="1:9" x14ac:dyDescent="0.25">
      <c r="A1943" s="11" t="s">
        <v>11</v>
      </c>
      <c r="B1943" s="8">
        <v>44164</v>
      </c>
      <c r="C1943" s="11">
        <v>4649</v>
      </c>
      <c r="D1943" s="11">
        <v>97</v>
      </c>
      <c r="E1943" s="11">
        <v>4382</v>
      </c>
      <c r="F1943" s="5">
        <f t="shared" si="124"/>
        <v>170</v>
      </c>
      <c r="G1943" s="19">
        <f t="shared" si="125"/>
        <v>12</v>
      </c>
      <c r="H1943" s="15">
        <f t="shared" si="126"/>
        <v>0</v>
      </c>
      <c r="I1943" s="23">
        <f t="shared" si="127"/>
        <v>17</v>
      </c>
    </row>
    <row r="1944" spans="1:9" x14ac:dyDescent="0.25">
      <c r="A1944" s="11" t="s">
        <v>5</v>
      </c>
      <c r="B1944" s="8">
        <v>44164</v>
      </c>
      <c r="C1944" s="11">
        <v>30123</v>
      </c>
      <c r="D1944" s="11">
        <v>314</v>
      </c>
      <c r="E1944" s="11">
        <v>23736</v>
      </c>
      <c r="F1944" s="5">
        <f t="shared" si="124"/>
        <v>6073</v>
      </c>
      <c r="G1944" s="19">
        <f t="shared" si="125"/>
        <v>341</v>
      </c>
      <c r="H1944" s="15">
        <f t="shared" si="126"/>
        <v>5</v>
      </c>
      <c r="I1944" s="23">
        <f t="shared" si="127"/>
        <v>337</v>
      </c>
    </row>
    <row r="1945" spans="1:9" x14ac:dyDescent="0.25">
      <c r="A1945" s="11" t="s">
        <v>8</v>
      </c>
      <c r="B1945" s="8">
        <v>44164</v>
      </c>
      <c r="C1945" s="11">
        <v>47190</v>
      </c>
      <c r="D1945" s="11">
        <v>1368</v>
      </c>
      <c r="E1945" s="11">
        <v>41800</v>
      </c>
      <c r="F1945" s="5">
        <f t="shared" si="124"/>
        <v>4022</v>
      </c>
      <c r="G1945" s="19">
        <f t="shared" si="125"/>
        <v>313</v>
      </c>
      <c r="H1945" s="15">
        <f t="shared" si="126"/>
        <v>9</v>
      </c>
      <c r="I1945" s="23">
        <f t="shared" si="127"/>
        <v>183</v>
      </c>
    </row>
    <row r="1946" spans="1:9" x14ac:dyDescent="0.25">
      <c r="A1946" s="11" t="s">
        <v>6</v>
      </c>
      <c r="B1946" s="8">
        <v>44164</v>
      </c>
      <c r="C1946" s="11">
        <v>119035</v>
      </c>
      <c r="D1946" s="11">
        <v>2991</v>
      </c>
      <c r="E1946" s="11">
        <v>98445</v>
      </c>
      <c r="F1946" s="5">
        <f t="shared" si="124"/>
        <v>17599</v>
      </c>
      <c r="G1946" s="19">
        <f t="shared" si="125"/>
        <v>524</v>
      </c>
      <c r="H1946" s="15">
        <f t="shared" si="126"/>
        <v>12</v>
      </c>
      <c r="I1946" s="23">
        <f t="shared" si="127"/>
        <v>114</v>
      </c>
    </row>
    <row r="1947" spans="1:9" x14ac:dyDescent="0.25">
      <c r="A1947" s="11" t="s">
        <v>7</v>
      </c>
      <c r="B1947" s="8">
        <v>44164</v>
      </c>
      <c r="C1947" s="11">
        <v>173014</v>
      </c>
      <c r="D1947" s="11">
        <v>2924</v>
      </c>
      <c r="E1947" s="11">
        <v>151529</v>
      </c>
      <c r="F1947" s="5">
        <f t="shared" si="124"/>
        <v>18561</v>
      </c>
      <c r="G1947" s="19">
        <f t="shared" si="125"/>
        <v>1419</v>
      </c>
      <c r="H1947" s="15">
        <f t="shared" si="126"/>
        <v>13</v>
      </c>
      <c r="I1947" s="23">
        <f t="shared" si="127"/>
        <v>764</v>
      </c>
    </row>
    <row r="1948" spans="1:9" x14ac:dyDescent="0.25">
      <c r="A1948" s="11" t="s">
        <v>10</v>
      </c>
      <c r="B1948" s="8">
        <v>44165</v>
      </c>
      <c r="C1948" s="11">
        <v>6933</v>
      </c>
      <c r="D1948" s="11">
        <v>169</v>
      </c>
      <c r="E1948" s="11">
        <v>5283</v>
      </c>
      <c r="F1948" s="5">
        <f t="shared" si="124"/>
        <v>1481</v>
      </c>
      <c r="G1948" s="19">
        <f t="shared" si="125"/>
        <v>78</v>
      </c>
      <c r="H1948" s="15">
        <f t="shared" si="126"/>
        <v>4</v>
      </c>
      <c r="I1948" s="23">
        <f t="shared" si="127"/>
        <v>93</v>
      </c>
    </row>
    <row r="1949" spans="1:9" x14ac:dyDescent="0.25">
      <c r="A1949" s="11" t="s">
        <v>9</v>
      </c>
      <c r="B1949" s="8">
        <v>44165</v>
      </c>
      <c r="C1949" s="11">
        <v>17187</v>
      </c>
      <c r="D1949" s="11">
        <v>167</v>
      </c>
      <c r="E1949" s="11">
        <v>16414</v>
      </c>
      <c r="F1949" s="5">
        <f t="shared" si="124"/>
        <v>606</v>
      </c>
      <c r="G1949" s="19">
        <f t="shared" si="125"/>
        <v>29</v>
      </c>
      <c r="H1949" s="15">
        <f t="shared" si="126"/>
        <v>1</v>
      </c>
      <c r="I1949" s="23">
        <f t="shared" si="127"/>
        <v>73</v>
      </c>
    </row>
    <row r="1950" spans="1:9" x14ac:dyDescent="0.25">
      <c r="A1950" s="11" t="s">
        <v>11</v>
      </c>
      <c r="B1950" s="8">
        <v>44165</v>
      </c>
      <c r="C1950" s="11">
        <v>4658</v>
      </c>
      <c r="D1950" s="11">
        <v>97</v>
      </c>
      <c r="E1950" s="11">
        <v>4382</v>
      </c>
      <c r="F1950" s="5">
        <f t="shared" si="124"/>
        <v>179</v>
      </c>
      <c r="G1950" s="19">
        <f t="shared" si="125"/>
        <v>9</v>
      </c>
      <c r="H1950" s="15">
        <f t="shared" si="126"/>
        <v>0</v>
      </c>
      <c r="I1950" s="23">
        <f t="shared" si="127"/>
        <v>0</v>
      </c>
    </row>
    <row r="1951" spans="1:9" x14ac:dyDescent="0.25">
      <c r="A1951" s="11" t="s">
        <v>5</v>
      </c>
      <c r="B1951" s="8">
        <v>44165</v>
      </c>
      <c r="C1951" s="11">
        <v>30406</v>
      </c>
      <c r="D1951" s="11">
        <v>318</v>
      </c>
      <c r="E1951" s="11">
        <v>24143</v>
      </c>
      <c r="F1951" s="5">
        <f t="shared" si="124"/>
        <v>5945</v>
      </c>
      <c r="G1951" s="19">
        <f t="shared" si="125"/>
        <v>283</v>
      </c>
      <c r="H1951" s="15">
        <f t="shared" si="126"/>
        <v>4</v>
      </c>
      <c r="I1951" s="23">
        <f t="shared" si="127"/>
        <v>407</v>
      </c>
    </row>
    <row r="1952" spans="1:9" x14ac:dyDescent="0.25">
      <c r="A1952" s="11" t="s">
        <v>8</v>
      </c>
      <c r="B1952" s="8">
        <v>44165</v>
      </c>
      <c r="C1952" s="11">
        <v>47370</v>
      </c>
      <c r="D1952" s="11">
        <v>1369</v>
      </c>
      <c r="E1952" s="11">
        <v>41864</v>
      </c>
      <c r="F1952" s="5">
        <f t="shared" si="124"/>
        <v>4137</v>
      </c>
      <c r="G1952" s="19">
        <f t="shared" si="125"/>
        <v>180</v>
      </c>
      <c r="H1952" s="15">
        <f t="shared" si="126"/>
        <v>1</v>
      </c>
      <c r="I1952" s="23">
        <f t="shared" si="127"/>
        <v>64</v>
      </c>
    </row>
    <row r="1953" spans="1:9" x14ac:dyDescent="0.25">
      <c r="A1953" s="11" t="s">
        <v>6</v>
      </c>
      <c r="B1953" s="8">
        <v>44165</v>
      </c>
      <c r="C1953" s="11">
        <v>119578</v>
      </c>
      <c r="D1953" s="11">
        <v>3036</v>
      </c>
      <c r="E1953" s="11">
        <v>98601</v>
      </c>
      <c r="F1953" s="5">
        <f t="shared" si="124"/>
        <v>17941</v>
      </c>
      <c r="G1953" s="19">
        <f t="shared" si="125"/>
        <v>543</v>
      </c>
      <c r="H1953" s="15">
        <f t="shared" si="126"/>
        <v>45</v>
      </c>
      <c r="I1953" s="23">
        <f t="shared" si="127"/>
        <v>156</v>
      </c>
    </row>
    <row r="1954" spans="1:9" x14ac:dyDescent="0.25">
      <c r="A1954" s="11" t="s">
        <v>7</v>
      </c>
      <c r="B1954" s="8">
        <v>44165</v>
      </c>
      <c r="C1954" s="11">
        <v>174350</v>
      </c>
      <c r="D1954" s="11">
        <v>2935</v>
      </c>
      <c r="E1954" s="11">
        <v>152599</v>
      </c>
      <c r="F1954" s="5">
        <f t="shared" si="124"/>
        <v>18816</v>
      </c>
      <c r="G1954" s="19">
        <f t="shared" si="125"/>
        <v>1336</v>
      </c>
      <c r="H1954" s="15">
        <f t="shared" si="126"/>
        <v>11</v>
      </c>
      <c r="I1954" s="23">
        <f t="shared" si="127"/>
        <v>1070</v>
      </c>
    </row>
    <row r="1955" spans="1:9" x14ac:dyDescent="0.25">
      <c r="A1955" s="11" t="s">
        <v>10</v>
      </c>
      <c r="B1955" s="8">
        <v>44166</v>
      </c>
      <c r="C1955" s="11">
        <v>6982</v>
      </c>
      <c r="D1955" s="11">
        <v>173</v>
      </c>
      <c r="E1955" s="11">
        <v>5363</v>
      </c>
      <c r="F1955" s="5">
        <f t="shared" si="124"/>
        <v>1446</v>
      </c>
      <c r="G1955" s="19">
        <f t="shared" si="125"/>
        <v>49</v>
      </c>
      <c r="H1955" s="15">
        <f t="shared" si="126"/>
        <v>4</v>
      </c>
      <c r="I1955" s="23">
        <f t="shared" si="127"/>
        <v>80</v>
      </c>
    </row>
    <row r="1956" spans="1:9" x14ac:dyDescent="0.25">
      <c r="A1956" s="11" t="s">
        <v>9</v>
      </c>
      <c r="B1956" s="8">
        <v>44166</v>
      </c>
      <c r="C1956" s="11">
        <v>17215</v>
      </c>
      <c r="D1956" s="11">
        <v>169</v>
      </c>
      <c r="E1956" s="11">
        <v>16466</v>
      </c>
      <c r="F1956" s="5">
        <f t="shared" si="124"/>
        <v>580</v>
      </c>
      <c r="G1956" s="19">
        <f t="shared" si="125"/>
        <v>28</v>
      </c>
      <c r="H1956" s="15">
        <f t="shared" si="126"/>
        <v>2</v>
      </c>
      <c r="I1956" s="23">
        <f t="shared" si="127"/>
        <v>52</v>
      </c>
    </row>
    <row r="1957" spans="1:9" x14ac:dyDescent="0.25">
      <c r="A1957" s="11" t="s">
        <v>11</v>
      </c>
      <c r="B1957" s="8">
        <v>44166</v>
      </c>
      <c r="C1957" s="11">
        <v>4667</v>
      </c>
      <c r="D1957" s="11">
        <v>97</v>
      </c>
      <c r="E1957" s="11">
        <v>4393</v>
      </c>
      <c r="F1957" s="5">
        <f t="shared" si="124"/>
        <v>177</v>
      </c>
      <c r="G1957" s="19">
        <f t="shared" si="125"/>
        <v>9</v>
      </c>
      <c r="H1957" s="15">
        <f t="shared" si="126"/>
        <v>0</v>
      </c>
      <c r="I1957" s="23">
        <f t="shared" si="127"/>
        <v>11</v>
      </c>
    </row>
    <row r="1958" spans="1:9" x14ac:dyDescent="0.25">
      <c r="A1958" s="11" t="s">
        <v>5</v>
      </c>
      <c r="B1958" s="8">
        <v>44166</v>
      </c>
      <c r="C1958" s="11">
        <v>30748</v>
      </c>
      <c r="D1958" s="11">
        <v>324</v>
      </c>
      <c r="E1958" s="11">
        <v>24546</v>
      </c>
      <c r="F1958" s="5">
        <f t="shared" si="124"/>
        <v>5878</v>
      </c>
      <c r="G1958" s="19">
        <f t="shared" si="125"/>
        <v>342</v>
      </c>
      <c r="H1958" s="15">
        <f t="shared" si="126"/>
        <v>6</v>
      </c>
      <c r="I1958" s="23">
        <f t="shared" si="127"/>
        <v>403</v>
      </c>
    </row>
    <row r="1959" spans="1:9" x14ac:dyDescent="0.25">
      <c r="A1959" s="11" t="s">
        <v>8</v>
      </c>
      <c r="B1959" s="8">
        <v>44166</v>
      </c>
      <c r="C1959" s="11">
        <v>47701</v>
      </c>
      <c r="D1959" s="11">
        <v>1375</v>
      </c>
      <c r="E1959" s="11">
        <v>42130</v>
      </c>
      <c r="F1959" s="5">
        <f t="shared" si="124"/>
        <v>4196</v>
      </c>
      <c r="G1959" s="19">
        <f t="shared" si="125"/>
        <v>331</v>
      </c>
      <c r="H1959" s="15">
        <f t="shared" si="126"/>
        <v>6</v>
      </c>
      <c r="I1959" s="23">
        <f t="shared" si="127"/>
        <v>266</v>
      </c>
    </row>
    <row r="1960" spans="1:9" x14ac:dyDescent="0.25">
      <c r="A1960" s="11" t="s">
        <v>6</v>
      </c>
      <c r="B1960" s="8">
        <v>44166</v>
      </c>
      <c r="C1960" s="11">
        <v>120356</v>
      </c>
      <c r="D1960" s="11">
        <v>3066</v>
      </c>
      <c r="E1960" s="11">
        <v>98825</v>
      </c>
      <c r="F1960" s="5">
        <f t="shared" si="124"/>
        <v>18465</v>
      </c>
      <c r="G1960" s="19">
        <f t="shared" si="125"/>
        <v>778</v>
      </c>
      <c r="H1960" s="15">
        <f t="shared" si="126"/>
        <v>30</v>
      </c>
      <c r="I1960" s="23">
        <f t="shared" si="127"/>
        <v>224</v>
      </c>
    </row>
    <row r="1961" spans="1:9" x14ac:dyDescent="0.25">
      <c r="A1961" s="11" t="s">
        <v>7</v>
      </c>
      <c r="B1961" s="8">
        <v>44166</v>
      </c>
      <c r="C1961" s="11">
        <v>175642</v>
      </c>
      <c r="D1961" s="11">
        <v>2962</v>
      </c>
      <c r="E1961" s="11">
        <v>153642</v>
      </c>
      <c r="F1961" s="5">
        <f t="shared" si="124"/>
        <v>19038</v>
      </c>
      <c r="G1961" s="19">
        <f t="shared" si="125"/>
        <v>1292</v>
      </c>
      <c r="H1961" s="15">
        <f t="shared" si="126"/>
        <v>27</v>
      </c>
      <c r="I1961" s="23">
        <f t="shared" si="127"/>
        <v>1043</v>
      </c>
    </row>
    <row r="1962" spans="1:9" x14ac:dyDescent="0.25">
      <c r="A1962" s="11" t="s">
        <v>10</v>
      </c>
      <c r="B1962" s="8">
        <v>44167</v>
      </c>
      <c r="C1962" s="11">
        <v>7067</v>
      </c>
      <c r="D1962" s="11">
        <v>173</v>
      </c>
      <c r="E1962" s="11">
        <v>5436</v>
      </c>
      <c r="F1962" s="5">
        <f t="shared" si="124"/>
        <v>1458</v>
      </c>
      <c r="G1962" s="19">
        <f t="shared" si="125"/>
        <v>85</v>
      </c>
      <c r="H1962" s="15">
        <f t="shared" si="126"/>
        <v>0</v>
      </c>
      <c r="I1962" s="23">
        <f t="shared" si="127"/>
        <v>73</v>
      </c>
    </row>
    <row r="1963" spans="1:9" x14ac:dyDescent="0.25">
      <c r="A1963" s="11" t="s">
        <v>9</v>
      </c>
      <c r="B1963" s="8">
        <v>44167</v>
      </c>
      <c r="C1963" s="11">
        <v>17268</v>
      </c>
      <c r="D1963" s="11">
        <v>169</v>
      </c>
      <c r="E1963" s="11">
        <v>16547</v>
      </c>
      <c r="F1963" s="5">
        <f t="shared" si="124"/>
        <v>552</v>
      </c>
      <c r="G1963" s="19">
        <f t="shared" si="125"/>
        <v>53</v>
      </c>
      <c r="H1963" s="15">
        <f t="shared" si="126"/>
        <v>0</v>
      </c>
      <c r="I1963" s="23">
        <f t="shared" si="127"/>
        <v>81</v>
      </c>
    </row>
    <row r="1964" spans="1:9" x14ac:dyDescent="0.25">
      <c r="A1964" s="11" t="s">
        <v>11</v>
      </c>
      <c r="B1964" s="8">
        <v>44167</v>
      </c>
      <c r="C1964" s="11">
        <v>4683</v>
      </c>
      <c r="D1964" s="11">
        <v>97</v>
      </c>
      <c r="E1964" s="11">
        <v>4402</v>
      </c>
      <c r="F1964" s="5">
        <f t="shared" si="124"/>
        <v>184</v>
      </c>
      <c r="G1964" s="19">
        <f t="shared" si="125"/>
        <v>16</v>
      </c>
      <c r="H1964" s="15">
        <f t="shared" si="126"/>
        <v>0</v>
      </c>
      <c r="I1964" s="23">
        <f t="shared" si="127"/>
        <v>9</v>
      </c>
    </row>
    <row r="1965" spans="1:9" x14ac:dyDescent="0.25">
      <c r="A1965" s="11" t="s">
        <v>5</v>
      </c>
      <c r="B1965" s="8">
        <v>44167</v>
      </c>
      <c r="C1965" s="11">
        <v>31165</v>
      </c>
      <c r="D1965" s="11">
        <v>329</v>
      </c>
      <c r="E1965" s="11">
        <v>24960</v>
      </c>
      <c r="F1965" s="5">
        <f t="shared" si="124"/>
        <v>5876</v>
      </c>
      <c r="G1965" s="19">
        <f t="shared" si="125"/>
        <v>417</v>
      </c>
      <c r="H1965" s="15">
        <f t="shared" si="126"/>
        <v>5</v>
      </c>
      <c r="I1965" s="23">
        <f t="shared" si="127"/>
        <v>414</v>
      </c>
    </row>
    <row r="1966" spans="1:9" x14ac:dyDescent="0.25">
      <c r="A1966" s="11" t="s">
        <v>8</v>
      </c>
      <c r="B1966" s="8">
        <v>44167</v>
      </c>
      <c r="C1966" s="11">
        <v>47919</v>
      </c>
      <c r="D1966" s="11">
        <v>1378</v>
      </c>
      <c r="E1966" s="11">
        <v>42411</v>
      </c>
      <c r="F1966" s="5">
        <f t="shared" si="124"/>
        <v>4130</v>
      </c>
      <c r="G1966" s="19">
        <f t="shared" si="125"/>
        <v>218</v>
      </c>
      <c r="H1966" s="15">
        <f t="shared" si="126"/>
        <v>3</v>
      </c>
      <c r="I1966" s="23">
        <f t="shared" si="127"/>
        <v>281</v>
      </c>
    </row>
    <row r="1967" spans="1:9" x14ac:dyDescent="0.25">
      <c r="A1967" s="11" t="s">
        <v>6</v>
      </c>
      <c r="B1967" s="8">
        <v>44167</v>
      </c>
      <c r="C1967" s="11">
        <v>121083</v>
      </c>
      <c r="D1967" s="11">
        <v>3091</v>
      </c>
      <c r="E1967" s="11">
        <v>98992</v>
      </c>
      <c r="F1967" s="5">
        <f t="shared" si="124"/>
        <v>19000</v>
      </c>
      <c r="G1967" s="19">
        <f t="shared" si="125"/>
        <v>727</v>
      </c>
      <c r="H1967" s="15">
        <f t="shared" si="126"/>
        <v>25</v>
      </c>
      <c r="I1967" s="23">
        <f t="shared" si="127"/>
        <v>167</v>
      </c>
    </row>
    <row r="1968" spans="1:9" x14ac:dyDescent="0.25">
      <c r="A1968" s="11" t="s">
        <v>7</v>
      </c>
      <c r="B1968" s="8">
        <v>44167</v>
      </c>
      <c r="C1968" s="11">
        <v>177625</v>
      </c>
      <c r="D1968" s="11">
        <v>2968</v>
      </c>
      <c r="E1968" s="11">
        <v>154203</v>
      </c>
      <c r="F1968" s="5">
        <f t="shared" si="124"/>
        <v>20454</v>
      </c>
      <c r="G1968" s="19">
        <f t="shared" si="125"/>
        <v>1983</v>
      </c>
      <c r="H1968" s="15">
        <f t="shared" si="126"/>
        <v>6</v>
      </c>
      <c r="I1968" s="23">
        <f t="shared" si="127"/>
        <v>561</v>
      </c>
    </row>
    <row r="1969" spans="1:9" x14ac:dyDescent="0.25">
      <c r="A1969" s="11" t="s">
        <v>10</v>
      </c>
      <c r="B1969" s="8">
        <v>44168</v>
      </c>
      <c r="C1969" s="11">
        <v>7151</v>
      </c>
      <c r="D1969" s="11">
        <v>174</v>
      </c>
      <c r="E1969" s="11">
        <v>5497</v>
      </c>
      <c r="F1969" s="5">
        <f t="shared" si="124"/>
        <v>1480</v>
      </c>
      <c r="G1969" s="19">
        <f t="shared" si="125"/>
        <v>84</v>
      </c>
      <c r="H1969" s="15">
        <f t="shared" si="126"/>
        <v>1</v>
      </c>
      <c r="I1969" s="23">
        <f t="shared" si="127"/>
        <v>61</v>
      </c>
    </row>
    <row r="1970" spans="1:9" x14ac:dyDescent="0.25">
      <c r="A1970" s="11" t="s">
        <v>9</v>
      </c>
      <c r="B1970" s="8">
        <v>44168</v>
      </c>
      <c r="C1970" s="11">
        <v>17333</v>
      </c>
      <c r="D1970" s="11">
        <v>169</v>
      </c>
      <c r="E1970" s="11">
        <v>16602</v>
      </c>
      <c r="F1970" s="5">
        <f t="shared" si="124"/>
        <v>562</v>
      </c>
      <c r="G1970" s="19">
        <f t="shared" si="125"/>
        <v>65</v>
      </c>
      <c r="H1970" s="15">
        <f t="shared" si="126"/>
        <v>0</v>
      </c>
      <c r="I1970" s="23">
        <f t="shared" si="127"/>
        <v>55</v>
      </c>
    </row>
    <row r="1971" spans="1:9" x14ac:dyDescent="0.25">
      <c r="A1971" s="11" t="s">
        <v>11</v>
      </c>
      <c r="B1971" s="8">
        <v>44168</v>
      </c>
      <c r="C1971" s="11">
        <v>4692</v>
      </c>
      <c r="D1971" s="11">
        <v>98</v>
      </c>
      <c r="E1971" s="11">
        <v>4441</v>
      </c>
      <c r="F1971" s="5">
        <f t="shared" si="124"/>
        <v>153</v>
      </c>
      <c r="G1971" s="19">
        <f t="shared" si="125"/>
        <v>9</v>
      </c>
      <c r="H1971" s="15">
        <f t="shared" si="126"/>
        <v>1</v>
      </c>
      <c r="I1971" s="23">
        <f t="shared" si="127"/>
        <v>39</v>
      </c>
    </row>
    <row r="1972" spans="1:9" x14ac:dyDescent="0.25">
      <c r="A1972" s="11" t="s">
        <v>5</v>
      </c>
      <c r="B1972" s="8">
        <v>44168</v>
      </c>
      <c r="C1972" s="11">
        <v>31639</v>
      </c>
      <c r="D1972" s="11">
        <v>332</v>
      </c>
      <c r="E1972" s="11">
        <v>25399</v>
      </c>
      <c r="F1972" s="5">
        <f t="shared" si="124"/>
        <v>5908</v>
      </c>
      <c r="G1972" s="19">
        <f t="shared" si="125"/>
        <v>474</v>
      </c>
      <c r="H1972" s="15">
        <f t="shared" si="126"/>
        <v>3</v>
      </c>
      <c r="I1972" s="23">
        <f t="shared" si="127"/>
        <v>439</v>
      </c>
    </row>
    <row r="1973" spans="1:9" x14ac:dyDescent="0.25">
      <c r="A1973" s="11" t="s">
        <v>8</v>
      </c>
      <c r="B1973" s="8">
        <v>44168</v>
      </c>
      <c r="C1973" s="11">
        <v>48264</v>
      </c>
      <c r="D1973" s="11">
        <v>1389</v>
      </c>
      <c r="E1973" s="11">
        <v>43168</v>
      </c>
      <c r="F1973" s="5">
        <f t="shared" si="124"/>
        <v>3707</v>
      </c>
      <c r="G1973" s="19">
        <f t="shared" si="125"/>
        <v>345</v>
      </c>
      <c r="H1973" s="15">
        <f t="shared" si="126"/>
        <v>11</v>
      </c>
      <c r="I1973" s="23">
        <f t="shared" si="127"/>
        <v>757</v>
      </c>
    </row>
    <row r="1974" spans="1:9" x14ac:dyDescent="0.25">
      <c r="A1974" s="11" t="s">
        <v>6</v>
      </c>
      <c r="B1974" s="8">
        <v>44168</v>
      </c>
      <c r="C1974" s="11">
        <v>121753</v>
      </c>
      <c r="D1974" s="11">
        <v>3115</v>
      </c>
      <c r="E1974" s="11">
        <v>99164</v>
      </c>
      <c r="F1974" s="5">
        <f t="shared" ref="F1974:F2037" si="128">C1974-D1974-E1974</f>
        <v>19474</v>
      </c>
      <c r="G1974" s="19">
        <f t="shared" si="125"/>
        <v>670</v>
      </c>
      <c r="H1974" s="15">
        <f t="shared" si="126"/>
        <v>24</v>
      </c>
      <c r="I1974" s="23">
        <f t="shared" si="127"/>
        <v>172</v>
      </c>
    </row>
    <row r="1975" spans="1:9" x14ac:dyDescent="0.25">
      <c r="A1975" s="11" t="s">
        <v>7</v>
      </c>
      <c r="B1975" s="8">
        <v>44168</v>
      </c>
      <c r="C1975" s="11">
        <v>179240</v>
      </c>
      <c r="D1975" s="11">
        <v>2983</v>
      </c>
      <c r="E1975" s="11">
        <v>156034</v>
      </c>
      <c r="F1975" s="5">
        <f t="shared" si="128"/>
        <v>20223</v>
      </c>
      <c r="G1975" s="19">
        <f t="shared" si="125"/>
        <v>1615</v>
      </c>
      <c r="H1975" s="15">
        <f t="shared" si="126"/>
        <v>15</v>
      </c>
      <c r="I1975" s="23">
        <f t="shared" si="127"/>
        <v>1831</v>
      </c>
    </row>
    <row r="1976" spans="1:9" x14ac:dyDescent="0.25">
      <c r="A1976" s="11" t="s">
        <v>10</v>
      </c>
      <c r="B1976" s="8">
        <v>44169</v>
      </c>
      <c r="C1976" s="11">
        <v>7219</v>
      </c>
      <c r="D1976" s="11">
        <v>175</v>
      </c>
      <c r="E1976" s="11">
        <v>5567</v>
      </c>
      <c r="F1976" s="5">
        <f t="shared" si="128"/>
        <v>1477</v>
      </c>
      <c r="G1976" s="19">
        <f t="shared" si="125"/>
        <v>68</v>
      </c>
      <c r="H1976" s="15">
        <f t="shared" si="126"/>
        <v>1</v>
      </c>
      <c r="I1976" s="23">
        <f t="shared" si="127"/>
        <v>70</v>
      </c>
    </row>
    <row r="1977" spans="1:9" x14ac:dyDescent="0.25">
      <c r="A1977" s="11" t="s">
        <v>9</v>
      </c>
      <c r="B1977" s="8">
        <v>44169</v>
      </c>
      <c r="C1977" s="11">
        <v>17392</v>
      </c>
      <c r="D1977" s="11">
        <v>169</v>
      </c>
      <c r="E1977" s="11">
        <v>16653</v>
      </c>
      <c r="F1977" s="5">
        <f t="shared" si="128"/>
        <v>570</v>
      </c>
      <c r="G1977" s="19">
        <f t="shared" si="125"/>
        <v>59</v>
      </c>
      <c r="H1977" s="15">
        <f t="shared" si="126"/>
        <v>0</v>
      </c>
      <c r="I1977" s="23">
        <f t="shared" si="127"/>
        <v>51</v>
      </c>
    </row>
    <row r="1978" spans="1:9" x14ac:dyDescent="0.25">
      <c r="A1978" s="11" t="s">
        <v>11</v>
      </c>
      <c r="B1978" s="8">
        <v>44169</v>
      </c>
      <c r="C1978" s="11">
        <v>4708</v>
      </c>
      <c r="D1978" s="11">
        <v>98</v>
      </c>
      <c r="E1978" s="11">
        <v>4465</v>
      </c>
      <c r="F1978" s="5">
        <f t="shared" si="128"/>
        <v>145</v>
      </c>
      <c r="G1978" s="19">
        <f t="shared" si="125"/>
        <v>16</v>
      </c>
      <c r="H1978" s="15">
        <f t="shared" si="126"/>
        <v>0</v>
      </c>
      <c r="I1978" s="23">
        <f t="shared" si="127"/>
        <v>24</v>
      </c>
    </row>
    <row r="1979" spans="1:9" x14ac:dyDescent="0.25">
      <c r="A1979" s="11" t="s">
        <v>5</v>
      </c>
      <c r="B1979" s="8">
        <v>44169</v>
      </c>
      <c r="C1979" s="11">
        <v>31992</v>
      </c>
      <c r="D1979" s="11">
        <v>334</v>
      </c>
      <c r="E1979" s="11">
        <v>25784</v>
      </c>
      <c r="F1979" s="5">
        <f t="shared" si="128"/>
        <v>5874</v>
      </c>
      <c r="G1979" s="19">
        <f t="shared" si="125"/>
        <v>353</v>
      </c>
      <c r="H1979" s="15">
        <f t="shared" si="126"/>
        <v>2</v>
      </c>
      <c r="I1979" s="23">
        <f t="shared" si="127"/>
        <v>385</v>
      </c>
    </row>
    <row r="1980" spans="1:9" x14ac:dyDescent="0.25">
      <c r="A1980" s="11" t="s">
        <v>8</v>
      </c>
      <c r="B1980" s="8">
        <v>44169</v>
      </c>
      <c r="C1980" s="11">
        <v>48683</v>
      </c>
      <c r="D1980" s="11">
        <v>1399</v>
      </c>
      <c r="E1980" s="11">
        <v>43839</v>
      </c>
      <c r="F1980" s="5">
        <f t="shared" si="128"/>
        <v>3445</v>
      </c>
      <c r="G1980" s="19">
        <f t="shared" si="125"/>
        <v>419</v>
      </c>
      <c r="H1980" s="15">
        <f t="shared" si="126"/>
        <v>10</v>
      </c>
      <c r="I1980" s="23">
        <f t="shared" si="127"/>
        <v>671</v>
      </c>
    </row>
    <row r="1981" spans="1:9" x14ac:dyDescent="0.25">
      <c r="A1981" s="11" t="s">
        <v>6</v>
      </c>
      <c r="B1981" s="8">
        <v>44169</v>
      </c>
      <c r="C1981" s="11">
        <v>122293</v>
      </c>
      <c r="D1981" s="11">
        <v>3137</v>
      </c>
      <c r="E1981" s="11">
        <v>99215</v>
      </c>
      <c r="F1981" s="5">
        <f t="shared" si="128"/>
        <v>19941</v>
      </c>
      <c r="G1981" s="19">
        <f t="shared" si="125"/>
        <v>540</v>
      </c>
      <c r="H1981" s="15">
        <f t="shared" si="126"/>
        <v>22</v>
      </c>
      <c r="I1981" s="23">
        <f t="shared" si="127"/>
        <v>51</v>
      </c>
    </row>
    <row r="1982" spans="1:9" x14ac:dyDescent="0.25">
      <c r="A1982" s="11" t="s">
        <v>7</v>
      </c>
      <c r="B1982" s="8">
        <v>44169</v>
      </c>
      <c r="C1982" s="11">
        <v>180904</v>
      </c>
      <c r="D1982" s="11">
        <v>2991</v>
      </c>
      <c r="E1982" s="11">
        <v>157006</v>
      </c>
      <c r="F1982" s="5">
        <f t="shared" si="128"/>
        <v>20907</v>
      </c>
      <c r="G1982" s="19">
        <f t="shared" si="125"/>
        <v>1664</v>
      </c>
      <c r="H1982" s="15">
        <f t="shared" si="126"/>
        <v>8</v>
      </c>
      <c r="I1982" s="23">
        <f t="shared" si="127"/>
        <v>972</v>
      </c>
    </row>
    <row r="1983" spans="1:9" x14ac:dyDescent="0.25">
      <c r="A1983" s="11" t="s">
        <v>10</v>
      </c>
      <c r="B1983" s="8">
        <v>44170</v>
      </c>
      <c r="C1983" s="11">
        <v>7278</v>
      </c>
      <c r="D1983" s="11">
        <v>177</v>
      </c>
      <c r="E1983" s="11">
        <v>5629</v>
      </c>
      <c r="F1983" s="5">
        <f t="shared" si="128"/>
        <v>1472</v>
      </c>
      <c r="G1983" s="19">
        <f t="shared" si="125"/>
        <v>59</v>
      </c>
      <c r="H1983" s="15">
        <f t="shared" si="126"/>
        <v>2</v>
      </c>
      <c r="I1983" s="23">
        <f t="shared" si="127"/>
        <v>62</v>
      </c>
    </row>
    <row r="1984" spans="1:9" x14ac:dyDescent="0.25">
      <c r="A1984" s="11" t="s">
        <v>9</v>
      </c>
      <c r="B1984" s="8">
        <v>44170</v>
      </c>
      <c r="C1984" s="11">
        <v>17440</v>
      </c>
      <c r="D1984" s="11">
        <v>169</v>
      </c>
      <c r="E1984" s="11">
        <v>16663</v>
      </c>
      <c r="F1984" s="5">
        <f t="shared" si="128"/>
        <v>608</v>
      </c>
      <c r="G1984" s="19">
        <f t="shared" si="125"/>
        <v>48</v>
      </c>
      <c r="H1984" s="15">
        <f t="shared" si="126"/>
        <v>0</v>
      </c>
      <c r="I1984" s="23">
        <f t="shared" si="127"/>
        <v>10</v>
      </c>
    </row>
    <row r="1985" spans="1:9" x14ac:dyDescent="0.25">
      <c r="A1985" s="11" t="s">
        <v>11</v>
      </c>
      <c r="B1985" s="8">
        <v>44170</v>
      </c>
      <c r="C1985" s="11">
        <v>4719</v>
      </c>
      <c r="D1985" s="11">
        <v>98</v>
      </c>
      <c r="E1985" s="11">
        <v>4468</v>
      </c>
      <c r="F1985" s="5">
        <f t="shared" si="128"/>
        <v>153</v>
      </c>
      <c r="G1985" s="19">
        <f t="shared" si="125"/>
        <v>11</v>
      </c>
      <c r="H1985" s="15">
        <f t="shared" si="126"/>
        <v>0</v>
      </c>
      <c r="I1985" s="23">
        <f t="shared" si="127"/>
        <v>3</v>
      </c>
    </row>
    <row r="1986" spans="1:9" x14ac:dyDescent="0.25">
      <c r="A1986" s="11" t="s">
        <v>5</v>
      </c>
      <c r="B1986" s="8">
        <v>44170</v>
      </c>
      <c r="C1986" s="11">
        <v>32414</v>
      </c>
      <c r="D1986" s="11">
        <v>340</v>
      </c>
      <c r="E1986" s="11">
        <v>26208</v>
      </c>
      <c r="F1986" s="5">
        <f t="shared" si="128"/>
        <v>5866</v>
      </c>
      <c r="G1986" s="19">
        <f t="shared" si="125"/>
        <v>422</v>
      </c>
      <c r="H1986" s="15">
        <f t="shared" si="126"/>
        <v>6</v>
      </c>
      <c r="I1986" s="23">
        <f t="shared" si="127"/>
        <v>424</v>
      </c>
    </row>
    <row r="1987" spans="1:9" x14ac:dyDescent="0.25">
      <c r="A1987" s="11" t="s">
        <v>8</v>
      </c>
      <c r="B1987" s="8">
        <v>44170</v>
      </c>
      <c r="C1987" s="11">
        <v>49220</v>
      </c>
      <c r="D1987" s="11">
        <v>1404</v>
      </c>
      <c r="E1987" s="11">
        <v>44167</v>
      </c>
      <c r="F1987" s="5">
        <f t="shared" si="128"/>
        <v>3649</v>
      </c>
      <c r="G1987" s="19">
        <f t="shared" si="125"/>
        <v>537</v>
      </c>
      <c r="H1987" s="15">
        <f t="shared" si="126"/>
        <v>5</v>
      </c>
      <c r="I1987" s="23">
        <f t="shared" si="127"/>
        <v>328</v>
      </c>
    </row>
    <row r="1988" spans="1:9" x14ac:dyDescent="0.25">
      <c r="A1988" s="11" t="s">
        <v>6</v>
      </c>
      <c r="B1988" s="8">
        <v>44170</v>
      </c>
      <c r="C1988" s="11">
        <v>122955</v>
      </c>
      <c r="D1988" s="11">
        <v>3162</v>
      </c>
      <c r="E1988" s="11">
        <v>99310</v>
      </c>
      <c r="F1988" s="5">
        <f t="shared" si="128"/>
        <v>20483</v>
      </c>
      <c r="G1988" s="19">
        <f t="shared" si="125"/>
        <v>662</v>
      </c>
      <c r="H1988" s="15">
        <f t="shared" si="126"/>
        <v>25</v>
      </c>
      <c r="I1988" s="23">
        <f t="shared" si="127"/>
        <v>95</v>
      </c>
    </row>
    <row r="1989" spans="1:9" x14ac:dyDescent="0.25">
      <c r="A1989" s="11" t="s">
        <v>7</v>
      </c>
      <c r="B1989" s="8">
        <v>44170</v>
      </c>
      <c r="C1989" s="11">
        <v>182473</v>
      </c>
      <c r="D1989" s="11">
        <v>3011</v>
      </c>
      <c r="E1989" s="11">
        <v>158567</v>
      </c>
      <c r="F1989" s="5">
        <f t="shared" si="128"/>
        <v>20895</v>
      </c>
      <c r="G1989" s="19">
        <f t="shared" si="125"/>
        <v>1569</v>
      </c>
      <c r="H1989" s="15">
        <f t="shared" si="126"/>
        <v>20</v>
      </c>
      <c r="I1989" s="23">
        <f t="shared" si="127"/>
        <v>1561</v>
      </c>
    </row>
    <row r="1990" spans="1:9" x14ac:dyDescent="0.25">
      <c r="A1990" s="11" t="s">
        <v>10</v>
      </c>
      <c r="B1990" s="8">
        <v>44171</v>
      </c>
      <c r="C1990" s="11">
        <v>7356</v>
      </c>
      <c r="D1990" s="11">
        <v>181</v>
      </c>
      <c r="E1990" s="11">
        <v>5698</v>
      </c>
      <c r="F1990" s="5">
        <f t="shared" si="128"/>
        <v>1477</v>
      </c>
      <c r="G1990" s="19">
        <f t="shared" ref="G1990:G2053" si="129">C1990-C1983</f>
        <v>78</v>
      </c>
      <c r="H1990" s="15">
        <f t="shared" ref="H1990:H2053" si="130">D1990-D1983</f>
        <v>4</v>
      </c>
      <c r="I1990" s="23">
        <f t="shared" ref="I1990:I2053" si="131">E1990-E1983</f>
        <v>69</v>
      </c>
    </row>
    <row r="1991" spans="1:9" x14ac:dyDescent="0.25">
      <c r="A1991" s="11" t="s">
        <v>9</v>
      </c>
      <c r="B1991" s="8">
        <v>44171</v>
      </c>
      <c r="C1991" s="11">
        <v>17466</v>
      </c>
      <c r="D1991" s="11">
        <v>169</v>
      </c>
      <c r="E1991" s="11">
        <v>16736</v>
      </c>
      <c r="F1991" s="5">
        <f t="shared" si="128"/>
        <v>561</v>
      </c>
      <c r="G1991" s="19">
        <f t="shared" si="129"/>
        <v>26</v>
      </c>
      <c r="H1991" s="15">
        <f t="shared" si="130"/>
        <v>0</v>
      </c>
      <c r="I1991" s="23">
        <f t="shared" si="131"/>
        <v>73</v>
      </c>
    </row>
    <row r="1992" spans="1:9" x14ac:dyDescent="0.25">
      <c r="A1992" s="11" t="s">
        <v>11</v>
      </c>
      <c r="B1992" s="8">
        <v>44171</v>
      </c>
      <c r="C1992" s="11">
        <v>4732</v>
      </c>
      <c r="D1992" s="11">
        <v>98</v>
      </c>
      <c r="E1992" s="11">
        <v>4482</v>
      </c>
      <c r="F1992" s="5">
        <f t="shared" si="128"/>
        <v>152</v>
      </c>
      <c r="G1992" s="19">
        <f t="shared" si="129"/>
        <v>13</v>
      </c>
      <c r="H1992" s="15">
        <f t="shared" si="130"/>
        <v>0</v>
      </c>
      <c r="I1992" s="23">
        <f t="shared" si="131"/>
        <v>14</v>
      </c>
    </row>
    <row r="1993" spans="1:9" x14ac:dyDescent="0.25">
      <c r="A1993" s="11" t="s">
        <v>5</v>
      </c>
      <c r="B1993" s="8">
        <v>44171</v>
      </c>
      <c r="C1993" s="11">
        <v>32816</v>
      </c>
      <c r="D1993" s="11">
        <v>341</v>
      </c>
      <c r="E1993" s="11">
        <v>26396</v>
      </c>
      <c r="F1993" s="5">
        <f t="shared" si="128"/>
        <v>6079</v>
      </c>
      <c r="G1993" s="19">
        <f t="shared" si="129"/>
        <v>402</v>
      </c>
      <c r="H1993" s="15">
        <f t="shared" si="130"/>
        <v>1</v>
      </c>
      <c r="I1993" s="23">
        <f t="shared" si="131"/>
        <v>188</v>
      </c>
    </row>
    <row r="1994" spans="1:9" x14ac:dyDescent="0.25">
      <c r="A1994" s="11" t="s">
        <v>8</v>
      </c>
      <c r="B1994" s="8">
        <v>44171</v>
      </c>
      <c r="C1994" s="11">
        <v>49676</v>
      </c>
      <c r="D1994" s="11">
        <v>1413</v>
      </c>
      <c r="E1994" s="11">
        <v>44253</v>
      </c>
      <c r="F1994" s="5">
        <f t="shared" si="128"/>
        <v>4010</v>
      </c>
      <c r="G1994" s="19">
        <f t="shared" si="129"/>
        <v>456</v>
      </c>
      <c r="H1994" s="15">
        <f t="shared" si="130"/>
        <v>9</v>
      </c>
      <c r="I1994" s="23">
        <f t="shared" si="131"/>
        <v>86</v>
      </c>
    </row>
    <row r="1995" spans="1:9" x14ac:dyDescent="0.25">
      <c r="A1995" s="11" t="s">
        <v>6</v>
      </c>
      <c r="B1995" s="8">
        <v>44171</v>
      </c>
      <c r="C1995" s="11">
        <v>123762</v>
      </c>
      <c r="D1995" s="11">
        <v>3177</v>
      </c>
      <c r="E1995" s="11">
        <v>99396</v>
      </c>
      <c r="F1995" s="5">
        <f t="shared" si="128"/>
        <v>21189</v>
      </c>
      <c r="G1995" s="19">
        <f t="shared" si="129"/>
        <v>807</v>
      </c>
      <c r="H1995" s="15">
        <f t="shared" si="130"/>
        <v>15</v>
      </c>
      <c r="I1995" s="23">
        <f t="shared" si="131"/>
        <v>86</v>
      </c>
    </row>
    <row r="1996" spans="1:9" x14ac:dyDescent="0.25">
      <c r="A1996" s="11" t="s">
        <v>7</v>
      </c>
      <c r="B1996" s="8">
        <v>44171</v>
      </c>
      <c r="C1996" s="11">
        <v>184486</v>
      </c>
      <c r="D1996" s="11">
        <v>3019</v>
      </c>
      <c r="E1996" s="11">
        <v>159581</v>
      </c>
      <c r="F1996" s="5">
        <f t="shared" si="128"/>
        <v>21886</v>
      </c>
      <c r="G1996" s="19">
        <f t="shared" si="129"/>
        <v>2013</v>
      </c>
      <c r="H1996" s="15">
        <f t="shared" si="130"/>
        <v>8</v>
      </c>
      <c r="I1996" s="23">
        <f t="shared" si="131"/>
        <v>1014</v>
      </c>
    </row>
    <row r="1997" spans="1:9" x14ac:dyDescent="0.25">
      <c r="A1997" s="11" t="s">
        <v>10</v>
      </c>
      <c r="B1997" s="8">
        <v>44172</v>
      </c>
      <c r="C1997" s="11">
        <v>7390</v>
      </c>
      <c r="D1997" s="11">
        <v>182</v>
      </c>
      <c r="E1997" s="11">
        <v>5752</v>
      </c>
      <c r="F1997" s="5">
        <f t="shared" si="128"/>
        <v>1456</v>
      </c>
      <c r="G1997" s="19">
        <f t="shared" si="129"/>
        <v>34</v>
      </c>
      <c r="H1997" s="15">
        <f t="shared" si="130"/>
        <v>1</v>
      </c>
      <c r="I1997" s="23">
        <f t="shared" si="131"/>
        <v>54</v>
      </c>
    </row>
    <row r="1998" spans="1:9" x14ac:dyDescent="0.25">
      <c r="A1998" s="11" t="s">
        <v>9</v>
      </c>
      <c r="B1998" s="8">
        <v>44172</v>
      </c>
      <c r="C1998" s="11">
        <v>17501</v>
      </c>
      <c r="D1998" s="11">
        <v>169</v>
      </c>
      <c r="E1998" s="11">
        <v>16805</v>
      </c>
      <c r="F1998" s="5">
        <f t="shared" si="128"/>
        <v>527</v>
      </c>
      <c r="G1998" s="19">
        <f t="shared" si="129"/>
        <v>35</v>
      </c>
      <c r="H1998" s="15">
        <f t="shared" si="130"/>
        <v>0</v>
      </c>
      <c r="I1998" s="23">
        <f t="shared" si="131"/>
        <v>69</v>
      </c>
    </row>
    <row r="1999" spans="1:9" x14ac:dyDescent="0.25">
      <c r="A1999" s="11" t="s">
        <v>11</v>
      </c>
      <c r="B1999" s="8">
        <v>44172</v>
      </c>
      <c r="C1999" s="11">
        <v>4746</v>
      </c>
      <c r="D1999" s="11">
        <v>98</v>
      </c>
      <c r="E1999" s="11">
        <v>4482</v>
      </c>
      <c r="F1999" s="5">
        <f t="shared" si="128"/>
        <v>166</v>
      </c>
      <c r="G1999" s="19">
        <f t="shared" si="129"/>
        <v>14</v>
      </c>
      <c r="H1999" s="15">
        <f t="shared" si="130"/>
        <v>0</v>
      </c>
      <c r="I1999" s="23">
        <f t="shared" si="131"/>
        <v>0</v>
      </c>
    </row>
    <row r="2000" spans="1:9" x14ac:dyDescent="0.25">
      <c r="A2000" s="11" t="s">
        <v>5</v>
      </c>
      <c r="B2000" s="8">
        <v>44172</v>
      </c>
      <c r="C2000" s="11">
        <v>33061</v>
      </c>
      <c r="D2000" s="11">
        <v>341</v>
      </c>
      <c r="E2000" s="11">
        <v>26603</v>
      </c>
      <c r="F2000" s="5">
        <f t="shared" si="128"/>
        <v>6117</v>
      </c>
      <c r="G2000" s="19">
        <f t="shared" si="129"/>
        <v>245</v>
      </c>
      <c r="H2000" s="15">
        <f t="shared" si="130"/>
        <v>0</v>
      </c>
      <c r="I2000" s="23">
        <f t="shared" si="131"/>
        <v>207</v>
      </c>
    </row>
    <row r="2001" spans="1:9" x14ac:dyDescent="0.25">
      <c r="A2001" s="11" t="s">
        <v>8</v>
      </c>
      <c r="B2001" s="8">
        <v>44172</v>
      </c>
      <c r="C2001" s="11">
        <v>50078</v>
      </c>
      <c r="D2001" s="11">
        <v>1419</v>
      </c>
      <c r="E2001" s="11">
        <v>44289</v>
      </c>
      <c r="F2001" s="5">
        <f t="shared" si="128"/>
        <v>4370</v>
      </c>
      <c r="G2001" s="19">
        <f t="shared" si="129"/>
        <v>402</v>
      </c>
      <c r="H2001" s="15">
        <f t="shared" si="130"/>
        <v>6</v>
      </c>
      <c r="I2001" s="23">
        <f t="shared" si="131"/>
        <v>36</v>
      </c>
    </row>
    <row r="2002" spans="1:9" x14ac:dyDescent="0.25">
      <c r="A2002" s="11" t="s">
        <v>6</v>
      </c>
      <c r="B2002" s="8">
        <v>44172</v>
      </c>
      <c r="C2002" s="11">
        <v>124191</v>
      </c>
      <c r="D2002" s="11">
        <v>3218</v>
      </c>
      <c r="E2002" s="11">
        <v>111610</v>
      </c>
      <c r="F2002" s="5">
        <f t="shared" si="128"/>
        <v>9363</v>
      </c>
      <c r="G2002" s="19">
        <f t="shared" si="129"/>
        <v>429</v>
      </c>
      <c r="H2002" s="15">
        <f t="shared" si="130"/>
        <v>41</v>
      </c>
      <c r="I2002" s="23">
        <f t="shared" si="131"/>
        <v>12214</v>
      </c>
    </row>
    <row r="2003" spans="1:9" x14ac:dyDescent="0.25">
      <c r="A2003" s="11" t="s">
        <v>7</v>
      </c>
      <c r="B2003" s="8">
        <v>44172</v>
      </c>
      <c r="C2003" s="11">
        <v>186212</v>
      </c>
      <c r="D2003" s="11">
        <v>3060</v>
      </c>
      <c r="E2003" s="11">
        <v>160933</v>
      </c>
      <c r="F2003" s="5">
        <f t="shared" si="128"/>
        <v>22219</v>
      </c>
      <c r="G2003" s="19">
        <f t="shared" si="129"/>
        <v>1726</v>
      </c>
      <c r="H2003" s="15">
        <f t="shared" si="130"/>
        <v>41</v>
      </c>
      <c r="I2003" s="23">
        <f t="shared" si="131"/>
        <v>1352</v>
      </c>
    </row>
    <row r="2004" spans="1:9" x14ac:dyDescent="0.25">
      <c r="A2004" s="11" t="s">
        <v>10</v>
      </c>
      <c r="B2004" s="8">
        <v>44173</v>
      </c>
      <c r="C2004" s="11">
        <v>7427</v>
      </c>
      <c r="D2004" s="11">
        <v>182</v>
      </c>
      <c r="E2004" s="11">
        <v>5829</v>
      </c>
      <c r="F2004" s="5">
        <f t="shared" si="128"/>
        <v>1416</v>
      </c>
      <c r="G2004" s="19">
        <f t="shared" si="129"/>
        <v>37</v>
      </c>
      <c r="H2004" s="15">
        <f t="shared" si="130"/>
        <v>0</v>
      </c>
      <c r="I2004" s="23">
        <f t="shared" si="131"/>
        <v>77</v>
      </c>
    </row>
    <row r="2005" spans="1:9" x14ac:dyDescent="0.25">
      <c r="A2005" s="11" t="s">
        <v>9</v>
      </c>
      <c r="B2005" s="8">
        <v>44173</v>
      </c>
      <c r="C2005" s="11">
        <v>17540</v>
      </c>
      <c r="D2005" s="11">
        <v>170</v>
      </c>
      <c r="E2005" s="11">
        <v>16857</v>
      </c>
      <c r="F2005" s="5">
        <f t="shared" si="128"/>
        <v>513</v>
      </c>
      <c r="G2005" s="19">
        <f t="shared" si="129"/>
        <v>39</v>
      </c>
      <c r="H2005" s="15">
        <f t="shared" si="130"/>
        <v>1</v>
      </c>
      <c r="I2005" s="23">
        <f t="shared" si="131"/>
        <v>52</v>
      </c>
    </row>
    <row r="2006" spans="1:9" x14ac:dyDescent="0.25">
      <c r="A2006" s="11" t="s">
        <v>11</v>
      </c>
      <c r="B2006" s="8">
        <v>44173</v>
      </c>
      <c r="C2006" s="11">
        <v>4761</v>
      </c>
      <c r="D2006" s="11">
        <v>98</v>
      </c>
      <c r="E2006" s="11">
        <v>4503</v>
      </c>
      <c r="F2006" s="5">
        <f t="shared" si="128"/>
        <v>160</v>
      </c>
      <c r="G2006" s="19">
        <f t="shared" si="129"/>
        <v>15</v>
      </c>
      <c r="H2006" s="15">
        <f t="shared" si="130"/>
        <v>0</v>
      </c>
      <c r="I2006" s="23">
        <f t="shared" si="131"/>
        <v>21</v>
      </c>
    </row>
    <row r="2007" spans="1:9" x14ac:dyDescent="0.25">
      <c r="A2007" s="11" t="s">
        <v>5</v>
      </c>
      <c r="B2007" s="8">
        <v>44173</v>
      </c>
      <c r="C2007" s="11">
        <v>33420</v>
      </c>
      <c r="D2007" s="11">
        <v>345</v>
      </c>
      <c r="E2007" s="11">
        <v>26795</v>
      </c>
      <c r="F2007" s="5">
        <f t="shared" si="128"/>
        <v>6280</v>
      </c>
      <c r="G2007" s="19">
        <f t="shared" si="129"/>
        <v>359</v>
      </c>
      <c r="H2007" s="15">
        <f t="shared" si="130"/>
        <v>4</v>
      </c>
      <c r="I2007" s="23">
        <f t="shared" si="131"/>
        <v>192</v>
      </c>
    </row>
    <row r="2008" spans="1:9" x14ac:dyDescent="0.25">
      <c r="A2008" s="11" t="s">
        <v>8</v>
      </c>
      <c r="B2008" s="8">
        <v>44173</v>
      </c>
      <c r="C2008" s="11">
        <v>50506</v>
      </c>
      <c r="D2008" s="11">
        <v>1429</v>
      </c>
      <c r="E2008" s="11">
        <v>44526</v>
      </c>
      <c r="F2008" s="5">
        <f t="shared" si="128"/>
        <v>4551</v>
      </c>
      <c r="G2008" s="19">
        <f t="shared" si="129"/>
        <v>428</v>
      </c>
      <c r="H2008" s="15">
        <f t="shared" si="130"/>
        <v>10</v>
      </c>
      <c r="I2008" s="23">
        <f t="shared" si="131"/>
        <v>237</v>
      </c>
    </row>
    <row r="2009" spans="1:9" x14ac:dyDescent="0.25">
      <c r="A2009" s="11" t="s">
        <v>6</v>
      </c>
      <c r="B2009" s="8">
        <v>44173</v>
      </c>
      <c r="C2009" s="11">
        <v>124804</v>
      </c>
      <c r="D2009" s="11">
        <v>3242</v>
      </c>
      <c r="E2009" s="11">
        <v>111720</v>
      </c>
      <c r="F2009" s="5">
        <f t="shared" si="128"/>
        <v>9842</v>
      </c>
      <c r="G2009" s="19">
        <f t="shared" si="129"/>
        <v>613</v>
      </c>
      <c r="H2009" s="15">
        <f t="shared" si="130"/>
        <v>24</v>
      </c>
      <c r="I2009" s="23">
        <f t="shared" si="131"/>
        <v>110</v>
      </c>
    </row>
    <row r="2010" spans="1:9" x14ac:dyDescent="0.25">
      <c r="A2010" s="11" t="s">
        <v>7</v>
      </c>
      <c r="B2010" s="8">
        <v>44173</v>
      </c>
      <c r="C2010" s="11">
        <v>187684</v>
      </c>
      <c r="D2010" s="11">
        <v>3081</v>
      </c>
      <c r="E2010" s="11">
        <v>162041</v>
      </c>
      <c r="F2010" s="5">
        <f t="shared" si="128"/>
        <v>22562</v>
      </c>
      <c r="G2010" s="19">
        <f t="shared" si="129"/>
        <v>1472</v>
      </c>
      <c r="H2010" s="15">
        <f t="shared" si="130"/>
        <v>21</v>
      </c>
      <c r="I2010" s="23">
        <f t="shared" si="131"/>
        <v>1108</v>
      </c>
    </row>
    <row r="2011" spans="1:9" x14ac:dyDescent="0.25">
      <c r="A2011" s="11" t="s">
        <v>10</v>
      </c>
      <c r="B2011" s="8">
        <v>44174</v>
      </c>
      <c r="C2011" s="11">
        <v>7517</v>
      </c>
      <c r="D2011" s="11">
        <v>183</v>
      </c>
      <c r="E2011" s="11">
        <v>5912</v>
      </c>
      <c r="F2011" s="5">
        <f t="shared" si="128"/>
        <v>1422</v>
      </c>
      <c r="G2011" s="19">
        <f t="shared" si="129"/>
        <v>90</v>
      </c>
      <c r="H2011" s="15">
        <f t="shared" si="130"/>
        <v>1</v>
      </c>
      <c r="I2011" s="23">
        <f t="shared" si="131"/>
        <v>83</v>
      </c>
    </row>
    <row r="2012" spans="1:9" x14ac:dyDescent="0.25">
      <c r="A2012" s="11" t="s">
        <v>9</v>
      </c>
      <c r="B2012" s="8">
        <v>44174</v>
      </c>
      <c r="C2012" s="11">
        <v>17604</v>
      </c>
      <c r="D2012" s="11">
        <v>171</v>
      </c>
      <c r="E2012" s="11">
        <v>16910</v>
      </c>
      <c r="F2012" s="5">
        <f t="shared" si="128"/>
        <v>523</v>
      </c>
      <c r="G2012" s="19">
        <f t="shared" si="129"/>
        <v>64</v>
      </c>
      <c r="H2012" s="15">
        <f t="shared" si="130"/>
        <v>1</v>
      </c>
      <c r="I2012" s="23">
        <f t="shared" si="131"/>
        <v>53</v>
      </c>
    </row>
    <row r="2013" spans="1:9" x14ac:dyDescent="0.25">
      <c r="A2013" s="11" t="s">
        <v>11</v>
      </c>
      <c r="B2013" s="8">
        <v>44174</v>
      </c>
      <c r="C2013" s="11">
        <v>4765</v>
      </c>
      <c r="D2013" s="11">
        <v>98</v>
      </c>
      <c r="E2013" s="11">
        <v>4511</v>
      </c>
      <c r="F2013" s="5">
        <f t="shared" si="128"/>
        <v>156</v>
      </c>
      <c r="G2013" s="19">
        <f t="shared" si="129"/>
        <v>4</v>
      </c>
      <c r="H2013" s="15">
        <f t="shared" si="130"/>
        <v>0</v>
      </c>
      <c r="I2013" s="23">
        <f t="shared" si="131"/>
        <v>8</v>
      </c>
    </row>
    <row r="2014" spans="1:9" x14ac:dyDescent="0.25">
      <c r="A2014" s="11" t="s">
        <v>5</v>
      </c>
      <c r="B2014" s="8">
        <v>44174</v>
      </c>
      <c r="C2014" s="11">
        <v>33695</v>
      </c>
      <c r="D2014" s="11">
        <v>348</v>
      </c>
      <c r="E2014" s="11">
        <v>27003</v>
      </c>
      <c r="F2014" s="5">
        <f t="shared" si="128"/>
        <v>6344</v>
      </c>
      <c r="G2014" s="19">
        <f t="shared" si="129"/>
        <v>275</v>
      </c>
      <c r="H2014" s="15">
        <f t="shared" si="130"/>
        <v>3</v>
      </c>
      <c r="I2014" s="23">
        <f t="shared" si="131"/>
        <v>208</v>
      </c>
    </row>
    <row r="2015" spans="1:9" x14ac:dyDescent="0.25">
      <c r="A2015" s="11" t="s">
        <v>8</v>
      </c>
      <c r="B2015" s="8">
        <v>44174</v>
      </c>
      <c r="C2015" s="11">
        <v>50762</v>
      </c>
      <c r="D2015" s="11">
        <v>1439</v>
      </c>
      <c r="E2015" s="11">
        <v>44633</v>
      </c>
      <c r="F2015" s="5">
        <f t="shared" si="128"/>
        <v>4690</v>
      </c>
      <c r="G2015" s="19">
        <f t="shared" si="129"/>
        <v>256</v>
      </c>
      <c r="H2015" s="15">
        <f t="shared" si="130"/>
        <v>10</v>
      </c>
      <c r="I2015" s="23">
        <f t="shared" si="131"/>
        <v>107</v>
      </c>
    </row>
    <row r="2016" spans="1:9" x14ac:dyDescent="0.25">
      <c r="A2016" s="11" t="s">
        <v>6</v>
      </c>
      <c r="B2016" s="8">
        <v>44174</v>
      </c>
      <c r="C2016" s="11">
        <v>125250</v>
      </c>
      <c r="D2016" s="11">
        <v>3265</v>
      </c>
      <c r="E2016" s="11">
        <v>111840</v>
      </c>
      <c r="F2016" s="5">
        <f t="shared" si="128"/>
        <v>10145</v>
      </c>
      <c r="G2016" s="19">
        <f t="shared" si="129"/>
        <v>446</v>
      </c>
      <c r="H2016" s="15">
        <f t="shared" si="130"/>
        <v>23</v>
      </c>
      <c r="I2016" s="23">
        <f t="shared" si="131"/>
        <v>120</v>
      </c>
    </row>
    <row r="2017" spans="1:9" x14ac:dyDescent="0.25">
      <c r="A2017" s="11" t="s">
        <v>7</v>
      </c>
      <c r="B2017" s="8">
        <v>44174</v>
      </c>
      <c r="C2017" s="11">
        <v>189687</v>
      </c>
      <c r="D2017" s="11">
        <v>3099</v>
      </c>
      <c r="E2017" s="11">
        <v>163492</v>
      </c>
      <c r="F2017" s="5">
        <f t="shared" si="128"/>
        <v>23096</v>
      </c>
      <c r="G2017" s="19">
        <f t="shared" si="129"/>
        <v>2003</v>
      </c>
      <c r="H2017" s="15">
        <f t="shared" si="130"/>
        <v>18</v>
      </c>
      <c r="I2017" s="23">
        <f t="shared" si="131"/>
        <v>1451</v>
      </c>
    </row>
    <row r="2018" spans="1:9" x14ac:dyDescent="0.25">
      <c r="A2018" s="11" t="s">
        <v>10</v>
      </c>
      <c r="B2018" s="8">
        <v>44175</v>
      </c>
      <c r="C2018" s="11">
        <v>7578</v>
      </c>
      <c r="D2018" s="11">
        <v>186</v>
      </c>
      <c r="E2018" s="11">
        <v>6008</v>
      </c>
      <c r="F2018" s="5">
        <f t="shared" si="128"/>
        <v>1384</v>
      </c>
      <c r="G2018" s="19">
        <f t="shared" si="129"/>
        <v>61</v>
      </c>
      <c r="H2018" s="15">
        <f t="shared" si="130"/>
        <v>3</v>
      </c>
      <c r="I2018" s="23">
        <f t="shared" si="131"/>
        <v>96</v>
      </c>
    </row>
    <row r="2019" spans="1:9" x14ac:dyDescent="0.25">
      <c r="A2019" s="11" t="s">
        <v>9</v>
      </c>
      <c r="B2019" s="8">
        <v>44175</v>
      </c>
      <c r="C2019" s="11">
        <v>17650</v>
      </c>
      <c r="D2019" s="11">
        <v>173</v>
      </c>
      <c r="E2019" s="11">
        <v>16960</v>
      </c>
      <c r="F2019" s="5">
        <f t="shared" si="128"/>
        <v>517</v>
      </c>
      <c r="G2019" s="19">
        <f t="shared" si="129"/>
        <v>46</v>
      </c>
      <c r="H2019" s="15">
        <f t="shared" si="130"/>
        <v>2</v>
      </c>
      <c r="I2019" s="23">
        <f t="shared" si="131"/>
        <v>50</v>
      </c>
    </row>
    <row r="2020" spans="1:9" x14ac:dyDescent="0.25">
      <c r="A2020" s="11" t="s">
        <v>11</v>
      </c>
      <c r="B2020" s="8">
        <v>44175</v>
      </c>
      <c r="C2020" s="11">
        <v>4770</v>
      </c>
      <c r="D2020" s="11">
        <v>98</v>
      </c>
      <c r="E2020" s="11">
        <v>4539</v>
      </c>
      <c r="F2020" s="5">
        <f t="shared" si="128"/>
        <v>133</v>
      </c>
      <c r="G2020" s="19">
        <f t="shared" si="129"/>
        <v>5</v>
      </c>
      <c r="H2020" s="15">
        <f t="shared" si="130"/>
        <v>0</v>
      </c>
      <c r="I2020" s="23">
        <f t="shared" si="131"/>
        <v>28</v>
      </c>
    </row>
    <row r="2021" spans="1:9" x14ac:dyDescent="0.25">
      <c r="A2021" s="11" t="s">
        <v>5</v>
      </c>
      <c r="B2021" s="8">
        <v>44175</v>
      </c>
      <c r="C2021" s="11">
        <v>34014</v>
      </c>
      <c r="D2021" s="11">
        <v>353</v>
      </c>
      <c r="E2021" s="11">
        <v>27205</v>
      </c>
      <c r="F2021" s="5">
        <f t="shared" si="128"/>
        <v>6456</v>
      </c>
      <c r="G2021" s="19">
        <f t="shared" si="129"/>
        <v>319</v>
      </c>
      <c r="H2021" s="15">
        <f t="shared" si="130"/>
        <v>5</v>
      </c>
      <c r="I2021" s="23">
        <f t="shared" si="131"/>
        <v>202</v>
      </c>
    </row>
    <row r="2022" spans="1:9" x14ac:dyDescent="0.25">
      <c r="A2022" s="11" t="s">
        <v>8</v>
      </c>
      <c r="B2022" s="8">
        <v>44175</v>
      </c>
      <c r="C2022" s="11">
        <v>51172</v>
      </c>
      <c r="D2022" s="11">
        <v>1450</v>
      </c>
      <c r="E2022" s="11">
        <v>45129</v>
      </c>
      <c r="F2022" s="5">
        <f t="shared" si="128"/>
        <v>4593</v>
      </c>
      <c r="G2022" s="19">
        <f t="shared" si="129"/>
        <v>410</v>
      </c>
      <c r="H2022" s="15">
        <f t="shared" si="130"/>
        <v>11</v>
      </c>
      <c r="I2022" s="23">
        <f t="shared" si="131"/>
        <v>496</v>
      </c>
    </row>
    <row r="2023" spans="1:9" x14ac:dyDescent="0.25">
      <c r="A2023" s="11" t="s">
        <v>6</v>
      </c>
      <c r="B2023" s="8">
        <v>44175</v>
      </c>
      <c r="C2023" s="11">
        <v>125897</v>
      </c>
      <c r="D2023" s="11">
        <v>3284</v>
      </c>
      <c r="E2023" s="11">
        <v>114647</v>
      </c>
      <c r="F2023" s="5">
        <f t="shared" si="128"/>
        <v>7966</v>
      </c>
      <c r="G2023" s="19">
        <f t="shared" si="129"/>
        <v>647</v>
      </c>
      <c r="H2023" s="15">
        <f t="shared" si="130"/>
        <v>19</v>
      </c>
      <c r="I2023" s="23">
        <f t="shared" si="131"/>
        <v>2807</v>
      </c>
    </row>
    <row r="2024" spans="1:9" x14ac:dyDescent="0.25">
      <c r="A2024" s="11" t="s">
        <v>7</v>
      </c>
      <c r="B2024" s="8">
        <v>44175</v>
      </c>
      <c r="C2024" s="11">
        <v>191246</v>
      </c>
      <c r="D2024" s="11">
        <v>3109</v>
      </c>
      <c r="E2024" s="11">
        <v>164604</v>
      </c>
      <c r="F2024" s="5">
        <f t="shared" si="128"/>
        <v>23533</v>
      </c>
      <c r="G2024" s="19">
        <f t="shared" si="129"/>
        <v>1559</v>
      </c>
      <c r="H2024" s="15">
        <f t="shared" si="130"/>
        <v>10</v>
      </c>
      <c r="I2024" s="23">
        <f t="shared" si="131"/>
        <v>1112</v>
      </c>
    </row>
    <row r="2025" spans="1:9" x14ac:dyDescent="0.25">
      <c r="A2025" s="11" t="s">
        <v>10</v>
      </c>
      <c r="B2025" s="8">
        <v>44176</v>
      </c>
      <c r="C2025" s="11">
        <v>7620</v>
      </c>
      <c r="D2025" s="11">
        <v>188</v>
      </c>
      <c r="E2025" s="11">
        <v>6065</v>
      </c>
      <c r="F2025" s="5">
        <f t="shared" si="128"/>
        <v>1367</v>
      </c>
      <c r="G2025" s="19">
        <f t="shared" si="129"/>
        <v>42</v>
      </c>
      <c r="H2025" s="15">
        <f t="shared" si="130"/>
        <v>2</v>
      </c>
      <c r="I2025" s="23">
        <f t="shared" si="131"/>
        <v>57</v>
      </c>
    </row>
    <row r="2026" spans="1:9" x14ac:dyDescent="0.25">
      <c r="A2026" s="11" t="s">
        <v>9</v>
      </c>
      <c r="B2026" s="8">
        <v>44176</v>
      </c>
      <c r="C2026" s="11">
        <v>17696</v>
      </c>
      <c r="D2026" s="11">
        <v>173</v>
      </c>
      <c r="E2026" s="11">
        <v>16982</v>
      </c>
      <c r="F2026" s="5">
        <f t="shared" si="128"/>
        <v>541</v>
      </c>
      <c r="G2026" s="19">
        <f t="shared" si="129"/>
        <v>46</v>
      </c>
      <c r="H2026" s="15">
        <f t="shared" si="130"/>
        <v>0</v>
      </c>
      <c r="I2026" s="23">
        <f t="shared" si="131"/>
        <v>22</v>
      </c>
    </row>
    <row r="2027" spans="1:9" x14ac:dyDescent="0.25">
      <c r="A2027" s="11" t="s">
        <v>11</v>
      </c>
      <c r="B2027" s="8">
        <v>44176</v>
      </c>
      <c r="C2027" s="11">
        <v>4775</v>
      </c>
      <c r="D2027" s="11">
        <v>98</v>
      </c>
      <c r="E2027" s="11">
        <v>4546</v>
      </c>
      <c r="F2027" s="5">
        <f t="shared" si="128"/>
        <v>131</v>
      </c>
      <c r="G2027" s="19">
        <f t="shared" si="129"/>
        <v>5</v>
      </c>
      <c r="H2027" s="15">
        <f t="shared" si="130"/>
        <v>0</v>
      </c>
      <c r="I2027" s="23">
        <f t="shared" si="131"/>
        <v>7</v>
      </c>
    </row>
    <row r="2028" spans="1:9" x14ac:dyDescent="0.25">
      <c r="A2028" s="11" t="s">
        <v>5</v>
      </c>
      <c r="B2028" s="8">
        <v>44176</v>
      </c>
      <c r="C2028" s="11">
        <v>34300</v>
      </c>
      <c r="D2028" s="11">
        <v>358</v>
      </c>
      <c r="E2028" s="11">
        <v>27617</v>
      </c>
      <c r="F2028" s="5">
        <f t="shared" si="128"/>
        <v>6325</v>
      </c>
      <c r="G2028" s="19">
        <f t="shared" si="129"/>
        <v>286</v>
      </c>
      <c r="H2028" s="15">
        <f t="shared" si="130"/>
        <v>5</v>
      </c>
      <c r="I2028" s="23">
        <f t="shared" si="131"/>
        <v>412</v>
      </c>
    </row>
    <row r="2029" spans="1:9" x14ac:dyDescent="0.25">
      <c r="A2029" s="11" t="s">
        <v>8</v>
      </c>
      <c r="B2029" s="8">
        <v>44176</v>
      </c>
      <c r="C2029" s="11">
        <v>51404</v>
      </c>
      <c r="D2029" s="11">
        <v>1455</v>
      </c>
      <c r="E2029" s="11">
        <v>45672</v>
      </c>
      <c r="F2029" s="5">
        <f t="shared" si="128"/>
        <v>4277</v>
      </c>
      <c r="G2029" s="19">
        <f t="shared" si="129"/>
        <v>232</v>
      </c>
      <c r="H2029" s="15">
        <f t="shared" si="130"/>
        <v>5</v>
      </c>
      <c r="I2029" s="23">
        <f t="shared" si="131"/>
        <v>543</v>
      </c>
    </row>
    <row r="2030" spans="1:9" x14ac:dyDescent="0.25">
      <c r="A2030" s="11" t="s">
        <v>6</v>
      </c>
      <c r="B2030" s="8">
        <v>44176</v>
      </c>
      <c r="C2030" s="11">
        <v>126526</v>
      </c>
      <c r="D2030" s="11">
        <v>3320</v>
      </c>
      <c r="E2030" s="11">
        <v>114860</v>
      </c>
      <c r="F2030" s="5">
        <f t="shared" si="128"/>
        <v>8346</v>
      </c>
      <c r="G2030" s="19">
        <f t="shared" si="129"/>
        <v>629</v>
      </c>
      <c r="H2030" s="15">
        <f t="shared" si="130"/>
        <v>36</v>
      </c>
      <c r="I2030" s="23">
        <f t="shared" si="131"/>
        <v>213</v>
      </c>
    </row>
    <row r="2031" spans="1:9" x14ac:dyDescent="0.25">
      <c r="A2031" s="11" t="s">
        <v>7</v>
      </c>
      <c r="B2031" s="8">
        <v>44176</v>
      </c>
      <c r="C2031" s="11">
        <v>192735</v>
      </c>
      <c r="D2031" s="11">
        <v>3132</v>
      </c>
      <c r="E2031" s="11">
        <v>165466</v>
      </c>
      <c r="F2031" s="5">
        <f t="shared" si="128"/>
        <v>24137</v>
      </c>
      <c r="G2031" s="19">
        <f t="shared" si="129"/>
        <v>1489</v>
      </c>
      <c r="H2031" s="15">
        <f t="shared" si="130"/>
        <v>23</v>
      </c>
      <c r="I2031" s="23">
        <f t="shared" si="131"/>
        <v>862</v>
      </c>
    </row>
    <row r="2032" spans="1:9" x14ac:dyDescent="0.25">
      <c r="A2032" s="11" t="s">
        <v>10</v>
      </c>
      <c r="B2032" s="8">
        <v>44177</v>
      </c>
      <c r="C2032" s="11">
        <v>7663</v>
      </c>
      <c r="D2032" s="11">
        <v>191</v>
      </c>
      <c r="E2032" s="11">
        <v>6156</v>
      </c>
      <c r="F2032" s="5">
        <f t="shared" si="128"/>
        <v>1316</v>
      </c>
      <c r="G2032" s="19">
        <f t="shared" si="129"/>
        <v>43</v>
      </c>
      <c r="H2032" s="15">
        <f t="shared" si="130"/>
        <v>3</v>
      </c>
      <c r="I2032" s="23">
        <f t="shared" si="131"/>
        <v>91</v>
      </c>
    </row>
    <row r="2033" spans="1:9" x14ac:dyDescent="0.25">
      <c r="A2033" s="11" t="s">
        <v>9</v>
      </c>
      <c r="B2033" s="4">
        <v>44177</v>
      </c>
      <c r="C2033" s="11">
        <v>17737</v>
      </c>
      <c r="D2033" s="11">
        <v>175</v>
      </c>
      <c r="E2033" s="11">
        <v>16997</v>
      </c>
      <c r="F2033" s="5">
        <f t="shared" si="128"/>
        <v>565</v>
      </c>
      <c r="G2033" s="19">
        <f t="shared" si="129"/>
        <v>41</v>
      </c>
      <c r="H2033" s="15">
        <f t="shared" si="130"/>
        <v>2</v>
      </c>
      <c r="I2033" s="23">
        <f t="shared" si="131"/>
        <v>15</v>
      </c>
    </row>
    <row r="2034" spans="1:9" x14ac:dyDescent="0.25">
      <c r="A2034" s="11" t="s">
        <v>11</v>
      </c>
      <c r="B2034" s="8">
        <v>44177</v>
      </c>
      <c r="C2034" s="11">
        <v>4783</v>
      </c>
      <c r="D2034" s="11">
        <v>99</v>
      </c>
      <c r="E2034" s="11">
        <v>4559</v>
      </c>
      <c r="F2034" s="5">
        <f t="shared" si="128"/>
        <v>125</v>
      </c>
      <c r="G2034" s="19">
        <f t="shared" si="129"/>
        <v>8</v>
      </c>
      <c r="H2034" s="15">
        <f t="shared" si="130"/>
        <v>1</v>
      </c>
      <c r="I2034" s="23">
        <f t="shared" si="131"/>
        <v>13</v>
      </c>
    </row>
    <row r="2035" spans="1:9" x14ac:dyDescent="0.25">
      <c r="A2035" s="11" t="s">
        <v>5</v>
      </c>
      <c r="B2035" s="8">
        <v>44177</v>
      </c>
      <c r="C2035" s="11">
        <v>34579</v>
      </c>
      <c r="D2035" s="11">
        <v>368</v>
      </c>
      <c r="E2035" s="11">
        <v>28020</v>
      </c>
      <c r="F2035" s="5">
        <f t="shared" si="128"/>
        <v>6191</v>
      </c>
      <c r="G2035" s="19">
        <f t="shared" si="129"/>
        <v>279</v>
      </c>
      <c r="H2035" s="15">
        <f t="shared" si="130"/>
        <v>10</v>
      </c>
      <c r="I2035" s="23">
        <f t="shared" si="131"/>
        <v>403</v>
      </c>
    </row>
    <row r="2036" spans="1:9" x14ac:dyDescent="0.25">
      <c r="A2036" s="11" t="s">
        <v>8</v>
      </c>
      <c r="B2036" s="8">
        <v>44177</v>
      </c>
      <c r="C2036" s="11">
        <v>52092</v>
      </c>
      <c r="D2036" s="11">
        <v>1463</v>
      </c>
      <c r="E2036" s="11">
        <v>45866</v>
      </c>
      <c r="F2036" s="5">
        <f t="shared" si="128"/>
        <v>4763</v>
      </c>
      <c r="G2036" s="19">
        <f t="shared" si="129"/>
        <v>688</v>
      </c>
      <c r="H2036" s="15">
        <f t="shared" si="130"/>
        <v>8</v>
      </c>
      <c r="I2036" s="23">
        <f t="shared" si="131"/>
        <v>194</v>
      </c>
    </row>
    <row r="2037" spans="1:9" x14ac:dyDescent="0.25">
      <c r="A2037" s="11" t="s">
        <v>6</v>
      </c>
      <c r="B2037" s="8">
        <v>44177</v>
      </c>
      <c r="C2037" s="11">
        <v>127212</v>
      </c>
      <c r="D2037" s="11">
        <v>3351</v>
      </c>
      <c r="E2037" s="11">
        <v>114910</v>
      </c>
      <c r="F2037" s="5">
        <f t="shared" si="128"/>
        <v>8951</v>
      </c>
      <c r="G2037" s="19">
        <f t="shared" si="129"/>
        <v>686</v>
      </c>
      <c r="H2037" s="15">
        <f t="shared" si="130"/>
        <v>31</v>
      </c>
      <c r="I2037" s="23">
        <f t="shared" si="131"/>
        <v>50</v>
      </c>
    </row>
    <row r="2038" spans="1:9" x14ac:dyDescent="0.25">
      <c r="A2038" s="11" t="s">
        <v>7</v>
      </c>
      <c r="B2038" s="8">
        <v>44177</v>
      </c>
      <c r="C2038" s="11">
        <v>194359</v>
      </c>
      <c r="D2038" s="11">
        <v>3149</v>
      </c>
      <c r="E2038" s="11">
        <v>166492</v>
      </c>
      <c r="F2038" s="5">
        <f t="shared" ref="F2038:F2102" si="132">C2038-D2038-E2038</f>
        <v>24718</v>
      </c>
      <c r="G2038" s="19">
        <f t="shared" si="129"/>
        <v>1624</v>
      </c>
      <c r="H2038" s="15">
        <f t="shared" si="130"/>
        <v>17</v>
      </c>
      <c r="I2038" s="23">
        <f t="shared" si="131"/>
        <v>1026</v>
      </c>
    </row>
    <row r="2039" spans="1:9" x14ac:dyDescent="0.25">
      <c r="A2039" s="11" t="s">
        <v>10</v>
      </c>
      <c r="B2039" s="8">
        <v>44178</v>
      </c>
      <c r="C2039" s="11">
        <v>7719</v>
      </c>
      <c r="D2039" s="11">
        <v>191</v>
      </c>
      <c r="E2039" s="11">
        <v>6245</v>
      </c>
      <c r="F2039" s="5">
        <f t="shared" si="132"/>
        <v>1283</v>
      </c>
      <c r="G2039" s="19">
        <f t="shared" si="129"/>
        <v>56</v>
      </c>
      <c r="H2039" s="15">
        <f t="shared" si="130"/>
        <v>0</v>
      </c>
      <c r="I2039" s="23">
        <f t="shared" si="131"/>
        <v>89</v>
      </c>
    </row>
    <row r="2040" spans="1:9" x14ac:dyDescent="0.25">
      <c r="A2040" s="11" t="s">
        <v>9</v>
      </c>
      <c r="B2040" s="8">
        <v>44178</v>
      </c>
      <c r="C2040" s="11">
        <v>17745</v>
      </c>
      <c r="D2040" s="11">
        <v>175</v>
      </c>
      <c r="E2040" s="11">
        <v>17059</v>
      </c>
      <c r="F2040" s="5">
        <f t="shared" si="132"/>
        <v>511</v>
      </c>
      <c r="G2040" s="19">
        <f t="shared" si="129"/>
        <v>8</v>
      </c>
      <c r="H2040" s="15">
        <f t="shared" si="130"/>
        <v>0</v>
      </c>
      <c r="I2040" s="23">
        <f t="shared" si="131"/>
        <v>62</v>
      </c>
    </row>
    <row r="2041" spans="1:9" x14ac:dyDescent="0.25">
      <c r="A2041" s="11" t="s">
        <v>11</v>
      </c>
      <c r="B2041" s="8">
        <v>44178</v>
      </c>
      <c r="C2041" s="11">
        <v>4791</v>
      </c>
      <c r="D2041" s="11">
        <v>99</v>
      </c>
      <c r="E2041" s="11">
        <v>4563</v>
      </c>
      <c r="F2041" s="5">
        <f t="shared" si="132"/>
        <v>129</v>
      </c>
      <c r="G2041" s="19">
        <f t="shared" si="129"/>
        <v>8</v>
      </c>
      <c r="H2041" s="15">
        <f t="shared" si="130"/>
        <v>0</v>
      </c>
      <c r="I2041" s="23">
        <f t="shared" si="131"/>
        <v>4</v>
      </c>
    </row>
    <row r="2042" spans="1:9" x14ac:dyDescent="0.25">
      <c r="A2042" s="11" t="s">
        <v>5</v>
      </c>
      <c r="B2042" s="8">
        <v>44178</v>
      </c>
      <c r="C2042" s="11">
        <v>34840</v>
      </c>
      <c r="D2042" s="11">
        <v>371</v>
      </c>
      <c r="E2042" s="11">
        <v>28245</v>
      </c>
      <c r="F2042" s="5">
        <f t="shared" si="132"/>
        <v>6224</v>
      </c>
      <c r="G2042" s="19">
        <f t="shared" si="129"/>
        <v>261</v>
      </c>
      <c r="H2042" s="15">
        <f t="shared" si="130"/>
        <v>3</v>
      </c>
      <c r="I2042" s="23">
        <f t="shared" si="131"/>
        <v>225</v>
      </c>
    </row>
    <row r="2043" spans="1:9" x14ac:dyDescent="0.25">
      <c r="A2043" s="11" t="s">
        <v>8</v>
      </c>
      <c r="B2043" s="8">
        <v>44178</v>
      </c>
      <c r="C2043" s="11">
        <v>52449</v>
      </c>
      <c r="D2043" s="11">
        <v>1473</v>
      </c>
      <c r="E2043" s="11">
        <v>46266</v>
      </c>
      <c r="F2043" s="5">
        <f t="shared" si="132"/>
        <v>4710</v>
      </c>
      <c r="G2043" s="19">
        <f t="shared" si="129"/>
        <v>357</v>
      </c>
      <c r="H2043" s="15">
        <f t="shared" si="130"/>
        <v>10</v>
      </c>
      <c r="I2043" s="23">
        <f t="shared" si="131"/>
        <v>400</v>
      </c>
    </row>
    <row r="2044" spans="1:9" x14ac:dyDescent="0.25">
      <c r="A2044" s="11" t="s">
        <v>6</v>
      </c>
      <c r="B2044" s="8">
        <v>44178</v>
      </c>
      <c r="C2044" s="11">
        <v>127541</v>
      </c>
      <c r="D2044" s="11">
        <v>3365</v>
      </c>
      <c r="E2044" s="11">
        <v>114998</v>
      </c>
      <c r="F2044" s="5">
        <f t="shared" si="132"/>
        <v>9178</v>
      </c>
      <c r="G2044" s="19">
        <f t="shared" si="129"/>
        <v>329</v>
      </c>
      <c r="H2044" s="15">
        <f t="shared" si="130"/>
        <v>14</v>
      </c>
      <c r="I2044" s="23">
        <f t="shared" si="131"/>
        <v>88</v>
      </c>
    </row>
    <row r="2045" spans="1:9" x14ac:dyDescent="0.25">
      <c r="A2045" s="11" t="s">
        <v>7</v>
      </c>
      <c r="B2045" s="8">
        <v>44178</v>
      </c>
      <c r="C2045" s="11">
        <v>195702</v>
      </c>
      <c r="D2045" s="11">
        <v>3158</v>
      </c>
      <c r="E2045" s="11">
        <v>167343</v>
      </c>
      <c r="F2045" s="5">
        <f t="shared" si="132"/>
        <v>25201</v>
      </c>
      <c r="G2045" s="19">
        <f t="shared" si="129"/>
        <v>1343</v>
      </c>
      <c r="H2045" s="15">
        <f t="shared" si="130"/>
        <v>9</v>
      </c>
      <c r="I2045" s="23">
        <f t="shared" si="131"/>
        <v>851</v>
      </c>
    </row>
    <row r="2046" spans="1:9" x14ac:dyDescent="0.25">
      <c r="A2046" s="11" t="s">
        <v>10</v>
      </c>
      <c r="B2046" s="8">
        <v>44179</v>
      </c>
      <c r="C2046" s="11">
        <v>7750</v>
      </c>
      <c r="D2046" s="11">
        <v>191</v>
      </c>
      <c r="E2046" s="11">
        <v>6321</v>
      </c>
      <c r="F2046" s="5">
        <f t="shared" si="132"/>
        <v>1238</v>
      </c>
      <c r="G2046" s="19">
        <f t="shared" si="129"/>
        <v>31</v>
      </c>
      <c r="H2046" s="15">
        <f t="shared" si="130"/>
        <v>0</v>
      </c>
      <c r="I2046" s="23">
        <f t="shared" si="131"/>
        <v>76</v>
      </c>
    </row>
    <row r="2047" spans="1:9" x14ac:dyDescent="0.25">
      <c r="A2047" s="11" t="s">
        <v>9</v>
      </c>
      <c r="B2047" s="8">
        <v>44179</v>
      </c>
      <c r="C2047" s="11">
        <v>17771</v>
      </c>
      <c r="D2047" s="11">
        <v>175</v>
      </c>
      <c r="E2047" s="11">
        <v>17092</v>
      </c>
      <c r="F2047" s="5">
        <f t="shared" si="132"/>
        <v>504</v>
      </c>
      <c r="G2047" s="19">
        <f t="shared" si="129"/>
        <v>26</v>
      </c>
      <c r="H2047" s="15">
        <f t="shared" si="130"/>
        <v>0</v>
      </c>
      <c r="I2047" s="23">
        <f t="shared" si="131"/>
        <v>33</v>
      </c>
    </row>
    <row r="2048" spans="1:9" x14ac:dyDescent="0.25">
      <c r="A2048" s="11" t="s">
        <v>11</v>
      </c>
      <c r="B2048" s="8">
        <v>44179</v>
      </c>
      <c r="C2048" s="11">
        <v>4793</v>
      </c>
      <c r="D2048" s="11">
        <v>99</v>
      </c>
      <c r="E2048" s="11">
        <v>4583</v>
      </c>
      <c r="F2048" s="5">
        <f t="shared" si="132"/>
        <v>111</v>
      </c>
      <c r="G2048" s="19">
        <f t="shared" si="129"/>
        <v>2</v>
      </c>
      <c r="H2048" s="15">
        <f t="shared" si="130"/>
        <v>0</v>
      </c>
      <c r="I2048" s="23">
        <f t="shared" si="131"/>
        <v>20</v>
      </c>
    </row>
    <row r="2049" spans="1:9" x14ac:dyDescent="0.25">
      <c r="A2049" s="11" t="s">
        <v>5</v>
      </c>
      <c r="B2049" s="8">
        <v>44179</v>
      </c>
      <c r="C2049" s="11">
        <v>35045</v>
      </c>
      <c r="D2049" s="11">
        <v>377</v>
      </c>
      <c r="E2049" s="11">
        <v>28480</v>
      </c>
      <c r="F2049" s="5">
        <f t="shared" si="132"/>
        <v>6188</v>
      </c>
      <c r="G2049" s="19">
        <f t="shared" si="129"/>
        <v>205</v>
      </c>
      <c r="H2049" s="15">
        <f t="shared" si="130"/>
        <v>6</v>
      </c>
      <c r="I2049" s="23">
        <f t="shared" si="131"/>
        <v>235</v>
      </c>
    </row>
    <row r="2050" spans="1:9" x14ac:dyDescent="0.25">
      <c r="A2050" s="11" t="s">
        <v>8</v>
      </c>
      <c r="B2050" s="8">
        <v>44179</v>
      </c>
      <c r="C2050" s="11">
        <v>52787</v>
      </c>
      <c r="D2050" s="11">
        <v>1477</v>
      </c>
      <c r="E2050" s="11">
        <v>46350</v>
      </c>
      <c r="F2050" s="5">
        <f t="shared" si="132"/>
        <v>4960</v>
      </c>
      <c r="G2050" s="19">
        <f t="shared" si="129"/>
        <v>338</v>
      </c>
      <c r="H2050" s="15">
        <f t="shared" si="130"/>
        <v>4</v>
      </c>
      <c r="I2050" s="23">
        <f t="shared" si="131"/>
        <v>84</v>
      </c>
    </row>
    <row r="2051" spans="1:9" x14ac:dyDescent="0.25">
      <c r="A2051" s="11" t="s">
        <v>6</v>
      </c>
      <c r="B2051" s="8">
        <v>44179</v>
      </c>
      <c r="C2051" s="11">
        <v>128138</v>
      </c>
      <c r="D2051" s="11">
        <v>3422</v>
      </c>
      <c r="E2051" s="11">
        <v>115298</v>
      </c>
      <c r="F2051" s="5">
        <f t="shared" si="132"/>
        <v>9418</v>
      </c>
      <c r="G2051" s="19">
        <f t="shared" si="129"/>
        <v>597</v>
      </c>
      <c r="H2051" s="15">
        <f t="shared" si="130"/>
        <v>57</v>
      </c>
      <c r="I2051" s="23">
        <f t="shared" si="131"/>
        <v>300</v>
      </c>
    </row>
    <row r="2052" spans="1:9" s="11" customFormat="1" x14ac:dyDescent="0.25">
      <c r="A2052" s="11" t="s">
        <v>7</v>
      </c>
      <c r="B2052" s="8">
        <v>44179</v>
      </c>
      <c r="C2052" s="11">
        <v>196962</v>
      </c>
      <c r="D2052" s="11">
        <v>3164</v>
      </c>
      <c r="E2052" s="11">
        <v>168209</v>
      </c>
      <c r="F2052" s="5">
        <f t="shared" si="132"/>
        <v>25589</v>
      </c>
      <c r="G2052" s="19">
        <f t="shared" si="129"/>
        <v>1260</v>
      </c>
      <c r="H2052" s="15">
        <f t="shared" si="130"/>
        <v>6</v>
      </c>
      <c r="I2052" s="23">
        <f t="shared" si="131"/>
        <v>866</v>
      </c>
    </row>
    <row r="2053" spans="1:9" x14ac:dyDescent="0.25">
      <c r="A2053" s="11" t="s">
        <v>10</v>
      </c>
      <c r="B2053" s="8">
        <v>44180</v>
      </c>
      <c r="C2053" s="11">
        <v>7771</v>
      </c>
      <c r="D2053" s="11">
        <v>193</v>
      </c>
      <c r="E2053" s="11">
        <v>6404</v>
      </c>
      <c r="F2053" s="5">
        <f t="shared" si="132"/>
        <v>1174</v>
      </c>
      <c r="G2053" s="19">
        <f t="shared" si="129"/>
        <v>21</v>
      </c>
      <c r="H2053" s="15">
        <f t="shared" si="130"/>
        <v>2</v>
      </c>
      <c r="I2053" s="23">
        <f t="shared" si="131"/>
        <v>83</v>
      </c>
    </row>
    <row r="2054" spans="1:9" x14ac:dyDescent="0.25">
      <c r="A2054" s="11" t="s">
        <v>9</v>
      </c>
      <c r="B2054" s="4">
        <v>44180</v>
      </c>
      <c r="C2054" s="11">
        <v>17796</v>
      </c>
      <c r="D2054" s="11">
        <v>176</v>
      </c>
      <c r="E2054" s="11">
        <v>17188</v>
      </c>
      <c r="F2054" s="5">
        <f t="shared" si="132"/>
        <v>432</v>
      </c>
      <c r="G2054" s="19">
        <f t="shared" ref="G2054:G2117" si="133">C2054-C2047</f>
        <v>25</v>
      </c>
      <c r="H2054" s="15">
        <f t="shared" ref="H2054:H2117" si="134">D2054-D2047</f>
        <v>1</v>
      </c>
      <c r="I2054" s="23">
        <f t="shared" ref="I2054:I2117" si="135">E2054-E2047</f>
        <v>96</v>
      </c>
    </row>
    <row r="2055" spans="1:9" x14ac:dyDescent="0.25">
      <c r="A2055" s="11" t="s">
        <v>11</v>
      </c>
      <c r="B2055" s="8">
        <v>44180</v>
      </c>
      <c r="C2055" s="11">
        <v>4799</v>
      </c>
      <c r="D2055" s="11">
        <v>99</v>
      </c>
      <c r="E2055" s="11">
        <v>4603</v>
      </c>
      <c r="F2055" s="5">
        <f t="shared" si="132"/>
        <v>97</v>
      </c>
      <c r="G2055" s="19">
        <f t="shared" si="133"/>
        <v>6</v>
      </c>
      <c r="H2055" s="15">
        <f t="shared" si="134"/>
        <v>0</v>
      </c>
      <c r="I2055" s="23">
        <f t="shared" si="135"/>
        <v>20</v>
      </c>
    </row>
    <row r="2056" spans="1:9" x14ac:dyDescent="0.25">
      <c r="A2056" s="11" t="s">
        <v>5</v>
      </c>
      <c r="B2056" s="8">
        <v>44180</v>
      </c>
      <c r="C2056" s="11">
        <v>35203</v>
      </c>
      <c r="D2056" s="11">
        <v>379</v>
      </c>
      <c r="E2056" s="11">
        <v>28699</v>
      </c>
      <c r="F2056" s="5">
        <f t="shared" si="132"/>
        <v>6125</v>
      </c>
      <c r="G2056" s="19">
        <f t="shared" si="133"/>
        <v>158</v>
      </c>
      <c r="H2056" s="15">
        <f t="shared" si="134"/>
        <v>2</v>
      </c>
      <c r="I2056" s="23">
        <f t="shared" si="135"/>
        <v>219</v>
      </c>
    </row>
    <row r="2057" spans="1:9" x14ac:dyDescent="0.25">
      <c r="A2057" s="11" t="s">
        <v>8</v>
      </c>
      <c r="B2057" s="8">
        <v>44180</v>
      </c>
      <c r="C2057" s="11">
        <v>53253</v>
      </c>
      <c r="D2057" s="11">
        <v>1489</v>
      </c>
      <c r="E2057" s="11">
        <v>46895</v>
      </c>
      <c r="F2057" s="5">
        <f t="shared" si="132"/>
        <v>4869</v>
      </c>
      <c r="G2057" s="19">
        <f t="shared" si="133"/>
        <v>466</v>
      </c>
      <c r="H2057" s="15">
        <f t="shared" si="134"/>
        <v>12</v>
      </c>
      <c r="I2057" s="23">
        <f t="shared" si="135"/>
        <v>545</v>
      </c>
    </row>
    <row r="2058" spans="1:9" x14ac:dyDescent="0.25">
      <c r="A2058" s="11" t="s">
        <v>6</v>
      </c>
      <c r="B2058" s="8">
        <v>44180</v>
      </c>
      <c r="C2058" s="11">
        <v>128673</v>
      </c>
      <c r="D2058" s="11">
        <v>3452</v>
      </c>
      <c r="E2058" s="11">
        <v>115424</v>
      </c>
      <c r="F2058" s="5">
        <f t="shared" si="132"/>
        <v>9797</v>
      </c>
      <c r="G2058" s="19">
        <f t="shared" si="133"/>
        <v>535</v>
      </c>
      <c r="H2058" s="15">
        <f t="shared" si="134"/>
        <v>30</v>
      </c>
      <c r="I2058" s="23">
        <f t="shared" si="135"/>
        <v>126</v>
      </c>
    </row>
    <row r="2059" spans="1:9" x14ac:dyDescent="0.25">
      <c r="A2059" s="11" t="s">
        <v>7</v>
      </c>
      <c r="B2059" s="8">
        <v>44180</v>
      </c>
      <c r="C2059" s="11">
        <v>198482</v>
      </c>
      <c r="D2059" s="11">
        <v>3222</v>
      </c>
      <c r="E2059" s="11">
        <v>169385</v>
      </c>
      <c r="F2059" s="5">
        <f t="shared" si="132"/>
        <v>25875</v>
      </c>
      <c r="G2059" s="19">
        <f t="shared" si="133"/>
        <v>1520</v>
      </c>
      <c r="H2059" s="15">
        <f t="shared" si="134"/>
        <v>58</v>
      </c>
      <c r="I2059" s="23">
        <f t="shared" si="135"/>
        <v>1176</v>
      </c>
    </row>
    <row r="2060" spans="1:9" x14ac:dyDescent="0.25">
      <c r="A2060" s="11" t="s">
        <v>10</v>
      </c>
      <c r="B2060" s="8">
        <v>44181</v>
      </c>
      <c r="C2060" s="11">
        <v>7833</v>
      </c>
      <c r="D2060" s="11">
        <v>194</v>
      </c>
      <c r="E2060" s="11">
        <v>6495</v>
      </c>
      <c r="F2060" s="5">
        <f t="shared" si="132"/>
        <v>1144</v>
      </c>
      <c r="G2060" s="19">
        <f t="shared" si="133"/>
        <v>62</v>
      </c>
      <c r="H2060" s="15">
        <f t="shared" si="134"/>
        <v>1</v>
      </c>
      <c r="I2060" s="23">
        <f t="shared" si="135"/>
        <v>91</v>
      </c>
    </row>
    <row r="2061" spans="1:9" x14ac:dyDescent="0.25">
      <c r="A2061" s="11" t="s">
        <v>9</v>
      </c>
      <c r="B2061" s="8">
        <v>44181</v>
      </c>
      <c r="C2061" s="11">
        <v>17838</v>
      </c>
      <c r="D2061" s="11">
        <v>176</v>
      </c>
      <c r="E2061" s="11">
        <v>17235</v>
      </c>
      <c r="F2061" s="5">
        <f t="shared" si="132"/>
        <v>427</v>
      </c>
      <c r="G2061" s="19">
        <f t="shared" si="133"/>
        <v>42</v>
      </c>
      <c r="H2061" s="15">
        <f t="shared" si="134"/>
        <v>0</v>
      </c>
      <c r="I2061" s="23">
        <f t="shared" si="135"/>
        <v>47</v>
      </c>
    </row>
    <row r="2062" spans="1:9" x14ac:dyDescent="0.25">
      <c r="A2062" s="11" t="s">
        <v>11</v>
      </c>
      <c r="B2062" s="8">
        <v>44181</v>
      </c>
      <c r="C2062" s="11">
        <v>4804</v>
      </c>
      <c r="D2062" s="11">
        <v>99</v>
      </c>
      <c r="E2062" s="11">
        <v>4604</v>
      </c>
      <c r="F2062" s="5">
        <f t="shared" si="132"/>
        <v>101</v>
      </c>
      <c r="G2062" s="19">
        <f t="shared" si="133"/>
        <v>5</v>
      </c>
      <c r="H2062" s="15">
        <f t="shared" si="134"/>
        <v>0</v>
      </c>
      <c r="I2062" s="23">
        <f t="shared" si="135"/>
        <v>1</v>
      </c>
    </row>
    <row r="2063" spans="1:9" x14ac:dyDescent="0.25">
      <c r="A2063" s="11" t="s">
        <v>5</v>
      </c>
      <c r="B2063" s="8">
        <v>44181</v>
      </c>
      <c r="C2063" s="11">
        <v>35441</v>
      </c>
      <c r="D2063" s="11">
        <v>381</v>
      </c>
      <c r="E2063" s="11">
        <v>29053</v>
      </c>
      <c r="F2063" s="5">
        <f t="shared" si="132"/>
        <v>6007</v>
      </c>
      <c r="G2063" s="19">
        <f t="shared" si="133"/>
        <v>238</v>
      </c>
      <c r="H2063" s="15">
        <f t="shared" si="134"/>
        <v>2</v>
      </c>
      <c r="I2063" s="23">
        <f t="shared" si="135"/>
        <v>354</v>
      </c>
    </row>
    <row r="2064" spans="1:9" x14ac:dyDescent="0.25">
      <c r="A2064" s="11" t="s">
        <v>8</v>
      </c>
      <c r="B2064" s="8">
        <v>44181</v>
      </c>
      <c r="C2064" s="11">
        <v>53609</v>
      </c>
      <c r="D2064" s="11">
        <v>1502</v>
      </c>
      <c r="E2064" s="11">
        <v>47272</v>
      </c>
      <c r="F2064" s="5">
        <f t="shared" si="132"/>
        <v>4835</v>
      </c>
      <c r="G2064" s="19">
        <f t="shared" si="133"/>
        <v>356</v>
      </c>
      <c r="H2064" s="15">
        <f t="shared" si="134"/>
        <v>13</v>
      </c>
      <c r="I2064" s="23">
        <f t="shared" si="135"/>
        <v>377</v>
      </c>
    </row>
    <row r="2065" spans="1:9" x14ac:dyDescent="0.25">
      <c r="A2065" s="11" t="s">
        <v>6</v>
      </c>
      <c r="B2065" s="8">
        <v>44181</v>
      </c>
      <c r="C2065" s="11">
        <v>129291</v>
      </c>
      <c r="D2065" s="11">
        <v>3491</v>
      </c>
      <c r="E2065" s="11">
        <v>115595</v>
      </c>
      <c r="F2065" s="5">
        <f t="shared" si="132"/>
        <v>10205</v>
      </c>
      <c r="G2065" s="19">
        <f t="shared" si="133"/>
        <v>618</v>
      </c>
      <c r="H2065" s="15">
        <f t="shared" si="134"/>
        <v>39</v>
      </c>
      <c r="I2065" s="23">
        <f t="shared" si="135"/>
        <v>171</v>
      </c>
    </row>
    <row r="2066" spans="1:9" x14ac:dyDescent="0.25">
      <c r="A2066" s="11" t="s">
        <v>7</v>
      </c>
      <c r="B2066" s="8">
        <v>44181</v>
      </c>
      <c r="C2066" s="11">
        <v>199706</v>
      </c>
      <c r="D2066" s="11">
        <v>3237</v>
      </c>
      <c r="E2066" s="11">
        <v>176337</v>
      </c>
      <c r="F2066" s="5">
        <f t="shared" si="132"/>
        <v>20132</v>
      </c>
      <c r="G2066" s="19">
        <f t="shared" si="133"/>
        <v>1224</v>
      </c>
      <c r="H2066" s="15">
        <f t="shared" si="134"/>
        <v>15</v>
      </c>
      <c r="I2066" s="23">
        <f t="shared" si="135"/>
        <v>6952</v>
      </c>
    </row>
    <row r="2067" spans="1:9" x14ac:dyDescent="0.25">
      <c r="A2067" s="11" t="s">
        <v>10</v>
      </c>
      <c r="B2067" s="8">
        <v>44182</v>
      </c>
      <c r="C2067" s="11">
        <v>7893</v>
      </c>
      <c r="D2067" s="11">
        <v>200</v>
      </c>
      <c r="E2067" s="11">
        <v>6588</v>
      </c>
      <c r="F2067" s="5">
        <f t="shared" si="132"/>
        <v>1105</v>
      </c>
      <c r="G2067" s="19">
        <f t="shared" si="133"/>
        <v>60</v>
      </c>
      <c r="H2067" s="15">
        <f t="shared" si="134"/>
        <v>6</v>
      </c>
      <c r="I2067" s="23">
        <f t="shared" si="135"/>
        <v>93</v>
      </c>
    </row>
    <row r="2068" spans="1:9" x14ac:dyDescent="0.25">
      <c r="A2068" s="11" t="s">
        <v>9</v>
      </c>
      <c r="B2068" s="8">
        <v>44182</v>
      </c>
      <c r="C2068" s="11">
        <v>17868</v>
      </c>
      <c r="D2068" s="11">
        <v>177</v>
      </c>
      <c r="E2068" s="11">
        <v>17258</v>
      </c>
      <c r="F2068" s="5">
        <f t="shared" si="132"/>
        <v>433</v>
      </c>
      <c r="G2068" s="19">
        <f t="shared" si="133"/>
        <v>30</v>
      </c>
      <c r="H2068" s="15">
        <f t="shared" si="134"/>
        <v>1</v>
      </c>
      <c r="I2068" s="23">
        <f t="shared" si="135"/>
        <v>23</v>
      </c>
    </row>
    <row r="2069" spans="1:9" x14ac:dyDescent="0.25">
      <c r="A2069" s="11" t="s">
        <v>11</v>
      </c>
      <c r="B2069" s="8">
        <v>44182</v>
      </c>
      <c r="C2069" s="11">
        <v>4810</v>
      </c>
      <c r="D2069" s="11">
        <v>99</v>
      </c>
      <c r="E2069" s="11">
        <v>4607</v>
      </c>
      <c r="F2069" s="5">
        <f t="shared" si="132"/>
        <v>104</v>
      </c>
      <c r="G2069" s="19">
        <f t="shared" si="133"/>
        <v>6</v>
      </c>
      <c r="H2069" s="15">
        <f t="shared" si="134"/>
        <v>0</v>
      </c>
      <c r="I2069" s="23">
        <f t="shared" si="135"/>
        <v>3</v>
      </c>
    </row>
    <row r="2070" spans="1:9" x14ac:dyDescent="0.25">
      <c r="A2070" s="11" t="s">
        <v>5</v>
      </c>
      <c r="B2070" s="8">
        <v>44182</v>
      </c>
      <c r="C2070" s="11">
        <v>35700</v>
      </c>
      <c r="D2070" s="11">
        <v>385</v>
      </c>
      <c r="E2070" s="11">
        <v>29417</v>
      </c>
      <c r="F2070" s="5">
        <f t="shared" si="132"/>
        <v>5898</v>
      </c>
      <c r="G2070" s="19">
        <f t="shared" si="133"/>
        <v>259</v>
      </c>
      <c r="H2070" s="15">
        <f t="shared" si="134"/>
        <v>4</v>
      </c>
      <c r="I2070" s="23">
        <f t="shared" si="135"/>
        <v>364</v>
      </c>
    </row>
    <row r="2071" spans="1:9" x14ac:dyDescent="0.25">
      <c r="A2071" s="11" t="s">
        <v>8</v>
      </c>
      <c r="B2071" s="8">
        <v>44182</v>
      </c>
      <c r="C2071" s="11">
        <v>54021</v>
      </c>
      <c r="D2071" s="11">
        <v>1511</v>
      </c>
      <c r="E2071" s="11">
        <v>48254</v>
      </c>
      <c r="F2071" s="5">
        <f t="shared" si="132"/>
        <v>4256</v>
      </c>
      <c r="G2071" s="19">
        <f t="shared" si="133"/>
        <v>412</v>
      </c>
      <c r="H2071" s="15">
        <f t="shared" si="134"/>
        <v>9</v>
      </c>
      <c r="I2071" s="23">
        <f t="shared" si="135"/>
        <v>982</v>
      </c>
    </row>
    <row r="2072" spans="1:9" x14ac:dyDescent="0.25">
      <c r="A2072" s="11" t="s">
        <v>6</v>
      </c>
      <c r="B2072" s="8">
        <v>44182</v>
      </c>
      <c r="C2072" s="11">
        <v>130122</v>
      </c>
      <c r="D2072" s="11">
        <v>3522</v>
      </c>
      <c r="E2072" s="11">
        <v>115701</v>
      </c>
      <c r="F2072" s="5">
        <f t="shared" si="132"/>
        <v>10899</v>
      </c>
      <c r="G2072" s="19">
        <f t="shared" si="133"/>
        <v>831</v>
      </c>
      <c r="H2072" s="15">
        <f t="shared" si="134"/>
        <v>31</v>
      </c>
      <c r="I2072" s="23">
        <f t="shared" si="135"/>
        <v>106</v>
      </c>
    </row>
    <row r="2073" spans="1:9" x14ac:dyDescent="0.25">
      <c r="A2073" s="11" t="s">
        <v>7</v>
      </c>
      <c r="B2073" s="8">
        <v>44182</v>
      </c>
      <c r="C2073" s="11">
        <v>201080</v>
      </c>
      <c r="D2073" s="11">
        <v>3270</v>
      </c>
      <c r="E2073" s="11">
        <v>178027</v>
      </c>
      <c r="F2073" s="5">
        <f t="shared" si="132"/>
        <v>19783</v>
      </c>
      <c r="G2073" s="19">
        <f t="shared" si="133"/>
        <v>1374</v>
      </c>
      <c r="H2073" s="15">
        <f t="shared" si="134"/>
        <v>33</v>
      </c>
      <c r="I2073" s="23">
        <f t="shared" si="135"/>
        <v>1690</v>
      </c>
    </row>
    <row r="2074" spans="1:9" x14ac:dyDescent="0.25">
      <c r="A2074" s="11" t="s">
        <v>10</v>
      </c>
      <c r="B2074" s="8">
        <v>44183</v>
      </c>
      <c r="C2074" s="11">
        <v>7937</v>
      </c>
      <c r="D2074" s="11">
        <v>203</v>
      </c>
      <c r="E2074" s="11">
        <v>6689</v>
      </c>
      <c r="F2074" s="5">
        <f t="shared" si="132"/>
        <v>1045</v>
      </c>
      <c r="G2074" s="19">
        <f t="shared" si="133"/>
        <v>44</v>
      </c>
      <c r="H2074" s="15">
        <f t="shared" si="134"/>
        <v>3</v>
      </c>
      <c r="I2074" s="23">
        <f t="shared" si="135"/>
        <v>101</v>
      </c>
    </row>
    <row r="2075" spans="1:9" x14ac:dyDescent="0.25">
      <c r="A2075" s="11" t="s">
        <v>9</v>
      </c>
      <c r="B2075" s="8">
        <v>44183</v>
      </c>
      <c r="C2075" s="11">
        <v>17880</v>
      </c>
      <c r="D2075" s="11">
        <v>179</v>
      </c>
      <c r="E2075" s="11">
        <v>17304</v>
      </c>
      <c r="F2075" s="5">
        <f t="shared" si="132"/>
        <v>397</v>
      </c>
      <c r="G2075" s="19">
        <f t="shared" si="133"/>
        <v>12</v>
      </c>
      <c r="H2075" s="15">
        <f t="shared" si="134"/>
        <v>2</v>
      </c>
      <c r="I2075" s="23">
        <f t="shared" si="135"/>
        <v>46</v>
      </c>
    </row>
    <row r="2076" spans="1:9" x14ac:dyDescent="0.25">
      <c r="A2076" s="11" t="s">
        <v>11</v>
      </c>
      <c r="B2076" s="8">
        <v>44183</v>
      </c>
      <c r="C2076" s="11">
        <v>4814</v>
      </c>
      <c r="D2076" s="11">
        <v>99</v>
      </c>
      <c r="E2076" s="11">
        <v>4609</v>
      </c>
      <c r="F2076" s="5">
        <f t="shared" si="132"/>
        <v>106</v>
      </c>
      <c r="G2076" s="19">
        <f t="shared" si="133"/>
        <v>4</v>
      </c>
      <c r="H2076" s="15">
        <f t="shared" si="134"/>
        <v>0</v>
      </c>
      <c r="I2076" s="23">
        <f t="shared" si="135"/>
        <v>2</v>
      </c>
    </row>
    <row r="2077" spans="1:9" x14ac:dyDescent="0.25">
      <c r="A2077" s="11" t="s">
        <v>5</v>
      </c>
      <c r="B2077" s="8">
        <v>44183</v>
      </c>
      <c r="C2077" s="11">
        <v>35905</v>
      </c>
      <c r="D2077" s="11">
        <v>388</v>
      </c>
      <c r="E2077" s="11">
        <v>29780</v>
      </c>
      <c r="F2077" s="5">
        <f t="shared" si="132"/>
        <v>5737</v>
      </c>
      <c r="G2077" s="19">
        <f t="shared" si="133"/>
        <v>205</v>
      </c>
      <c r="H2077" s="15">
        <f t="shared" si="134"/>
        <v>3</v>
      </c>
      <c r="I2077" s="23">
        <f t="shared" si="135"/>
        <v>363</v>
      </c>
    </row>
    <row r="2078" spans="1:9" x14ac:dyDescent="0.25">
      <c r="A2078" s="11" t="s">
        <v>8</v>
      </c>
      <c r="B2078" s="8">
        <v>44183</v>
      </c>
      <c r="C2078" s="11">
        <v>54448</v>
      </c>
      <c r="D2078" s="11">
        <v>1521</v>
      </c>
      <c r="E2078" s="11">
        <v>48426</v>
      </c>
      <c r="F2078" s="5">
        <f t="shared" si="132"/>
        <v>4501</v>
      </c>
      <c r="G2078" s="19">
        <f t="shared" si="133"/>
        <v>427</v>
      </c>
      <c r="H2078" s="15">
        <f t="shared" si="134"/>
        <v>10</v>
      </c>
      <c r="I2078" s="23">
        <f t="shared" si="135"/>
        <v>172</v>
      </c>
    </row>
    <row r="2079" spans="1:9" x14ac:dyDescent="0.25">
      <c r="A2079" s="11" t="s">
        <v>6</v>
      </c>
      <c r="B2079" s="8">
        <v>44183</v>
      </c>
      <c r="C2079" s="11">
        <v>130706</v>
      </c>
      <c r="D2079" s="11">
        <v>3558</v>
      </c>
      <c r="E2079" s="11">
        <v>118827</v>
      </c>
      <c r="F2079" s="5">
        <f t="shared" si="132"/>
        <v>8321</v>
      </c>
      <c r="G2079" s="19">
        <f t="shared" si="133"/>
        <v>584</v>
      </c>
      <c r="H2079" s="15">
        <f t="shared" si="134"/>
        <v>36</v>
      </c>
      <c r="I2079" s="23">
        <f t="shared" si="135"/>
        <v>3126</v>
      </c>
    </row>
    <row r="2080" spans="1:9" x14ac:dyDescent="0.25">
      <c r="A2080" s="11" t="s">
        <v>7</v>
      </c>
      <c r="B2080" s="8">
        <v>44183</v>
      </c>
      <c r="C2080" s="11">
        <v>202983</v>
      </c>
      <c r="D2080" s="11">
        <v>3302</v>
      </c>
      <c r="E2080" s="11">
        <v>178866</v>
      </c>
      <c r="F2080" s="5">
        <f t="shared" si="132"/>
        <v>20815</v>
      </c>
      <c r="G2080" s="19">
        <f t="shared" si="133"/>
        <v>1903</v>
      </c>
      <c r="H2080" s="15">
        <f t="shared" si="134"/>
        <v>32</v>
      </c>
      <c r="I2080" s="23">
        <f t="shared" si="135"/>
        <v>839</v>
      </c>
    </row>
    <row r="2081" spans="1:9" x14ac:dyDescent="0.25">
      <c r="A2081" s="11" t="s">
        <v>10</v>
      </c>
      <c r="B2081" s="8">
        <v>44184</v>
      </c>
      <c r="C2081" s="11">
        <v>7961</v>
      </c>
      <c r="D2081" s="11">
        <v>204</v>
      </c>
      <c r="E2081" s="11">
        <v>6763</v>
      </c>
      <c r="F2081" s="5">
        <f t="shared" si="132"/>
        <v>994</v>
      </c>
      <c r="G2081" s="19">
        <f t="shared" si="133"/>
        <v>24</v>
      </c>
      <c r="H2081" s="15">
        <f t="shared" si="134"/>
        <v>1</v>
      </c>
      <c r="I2081" s="23">
        <f t="shared" si="135"/>
        <v>74</v>
      </c>
    </row>
    <row r="2082" spans="1:9" x14ac:dyDescent="0.25">
      <c r="A2082" s="11" t="s">
        <v>9</v>
      </c>
      <c r="B2082" s="8">
        <v>44184</v>
      </c>
      <c r="C2082" s="11">
        <v>17909</v>
      </c>
      <c r="D2082" s="11">
        <v>179</v>
      </c>
      <c r="E2082" s="11">
        <v>17309</v>
      </c>
      <c r="F2082" s="5">
        <f t="shared" si="132"/>
        <v>421</v>
      </c>
      <c r="G2082" s="19">
        <f t="shared" si="133"/>
        <v>29</v>
      </c>
      <c r="H2082" s="15">
        <f t="shared" si="134"/>
        <v>0</v>
      </c>
      <c r="I2082" s="23">
        <f t="shared" si="135"/>
        <v>5</v>
      </c>
    </row>
    <row r="2083" spans="1:9" x14ac:dyDescent="0.25">
      <c r="A2083" s="11" t="s">
        <v>11</v>
      </c>
      <c r="B2083" s="8">
        <v>44184</v>
      </c>
      <c r="C2083" s="11">
        <v>4822</v>
      </c>
      <c r="D2083" s="11">
        <v>99</v>
      </c>
      <c r="E2083" s="11">
        <v>4617</v>
      </c>
      <c r="F2083" s="5">
        <f t="shared" si="132"/>
        <v>106</v>
      </c>
      <c r="G2083" s="19">
        <f t="shared" si="133"/>
        <v>8</v>
      </c>
      <c r="H2083" s="15">
        <f t="shared" si="134"/>
        <v>0</v>
      </c>
      <c r="I2083" s="23">
        <f t="shared" si="135"/>
        <v>8</v>
      </c>
    </row>
    <row r="2084" spans="1:9" x14ac:dyDescent="0.25">
      <c r="A2084" s="11" t="s">
        <v>5</v>
      </c>
      <c r="B2084" s="8">
        <v>44184</v>
      </c>
      <c r="C2084" s="11">
        <v>36117</v>
      </c>
      <c r="D2084" s="11">
        <v>389</v>
      </c>
      <c r="E2084" s="11">
        <v>30136</v>
      </c>
      <c r="F2084" s="5">
        <f t="shared" si="132"/>
        <v>5592</v>
      </c>
      <c r="G2084" s="19">
        <f t="shared" si="133"/>
        <v>212</v>
      </c>
      <c r="H2084" s="15">
        <f t="shared" si="134"/>
        <v>1</v>
      </c>
      <c r="I2084" s="23">
        <f t="shared" si="135"/>
        <v>356</v>
      </c>
    </row>
    <row r="2085" spans="1:9" x14ac:dyDescent="0.25">
      <c r="A2085" s="11" t="s">
        <v>8</v>
      </c>
      <c r="B2085" s="8">
        <v>44184</v>
      </c>
      <c r="C2085" s="11">
        <v>54948</v>
      </c>
      <c r="D2085" s="11">
        <v>1536</v>
      </c>
      <c r="E2085" s="11">
        <v>48903</v>
      </c>
      <c r="F2085" s="5">
        <f t="shared" si="132"/>
        <v>4509</v>
      </c>
      <c r="G2085" s="19">
        <f t="shared" si="133"/>
        <v>500</v>
      </c>
      <c r="H2085" s="15">
        <f t="shared" si="134"/>
        <v>15</v>
      </c>
      <c r="I2085" s="23">
        <f t="shared" si="135"/>
        <v>477</v>
      </c>
    </row>
    <row r="2086" spans="1:9" x14ac:dyDescent="0.25">
      <c r="A2086" s="11" t="s">
        <v>6</v>
      </c>
      <c r="B2086" s="8">
        <v>44184</v>
      </c>
      <c r="C2086" s="11">
        <v>131428</v>
      </c>
      <c r="D2086" s="11">
        <v>3604</v>
      </c>
      <c r="E2086" s="11">
        <v>119897</v>
      </c>
      <c r="F2086" s="5">
        <f t="shared" si="132"/>
        <v>7927</v>
      </c>
      <c r="G2086" s="19">
        <f t="shared" si="133"/>
        <v>722</v>
      </c>
      <c r="H2086" s="15">
        <f t="shared" si="134"/>
        <v>46</v>
      </c>
      <c r="I2086" s="23">
        <f t="shared" si="135"/>
        <v>1070</v>
      </c>
    </row>
    <row r="2087" spans="1:9" x14ac:dyDescent="0.25">
      <c r="A2087" s="11" t="s">
        <v>7</v>
      </c>
      <c r="B2087" s="8">
        <v>44184</v>
      </c>
      <c r="C2087" s="11">
        <v>204103</v>
      </c>
      <c r="D2087" s="11">
        <v>3319</v>
      </c>
      <c r="E2087" s="11">
        <v>179780</v>
      </c>
      <c r="F2087" s="5">
        <f t="shared" si="132"/>
        <v>21004</v>
      </c>
      <c r="G2087" s="19">
        <f t="shared" si="133"/>
        <v>1120</v>
      </c>
      <c r="H2087" s="15">
        <f t="shared" si="134"/>
        <v>17</v>
      </c>
      <c r="I2087" s="23">
        <f t="shared" si="135"/>
        <v>914</v>
      </c>
    </row>
    <row r="2088" spans="1:9" x14ac:dyDescent="0.25">
      <c r="A2088" s="11" t="s">
        <v>10</v>
      </c>
      <c r="B2088" s="8">
        <v>44185</v>
      </c>
      <c r="C2088" s="11">
        <v>8002</v>
      </c>
      <c r="D2088" s="11">
        <v>206</v>
      </c>
      <c r="E2088" s="11">
        <v>6874</v>
      </c>
      <c r="F2088" s="5">
        <f t="shared" si="132"/>
        <v>922</v>
      </c>
      <c r="G2088" s="19">
        <f t="shared" si="133"/>
        <v>41</v>
      </c>
      <c r="H2088" s="15">
        <f t="shared" si="134"/>
        <v>2</v>
      </c>
      <c r="I2088" s="23">
        <f t="shared" si="135"/>
        <v>111</v>
      </c>
    </row>
    <row r="2089" spans="1:9" x14ac:dyDescent="0.25">
      <c r="A2089" s="11" t="s">
        <v>9</v>
      </c>
      <c r="B2089" s="8">
        <v>44185</v>
      </c>
      <c r="C2089" s="11">
        <v>17926</v>
      </c>
      <c r="D2089" s="11">
        <v>179</v>
      </c>
      <c r="E2089" s="11">
        <v>17372</v>
      </c>
      <c r="F2089" s="5">
        <f t="shared" si="132"/>
        <v>375</v>
      </c>
      <c r="G2089" s="19">
        <f t="shared" si="133"/>
        <v>17</v>
      </c>
      <c r="H2089" s="15">
        <f t="shared" si="134"/>
        <v>0</v>
      </c>
      <c r="I2089" s="23">
        <f t="shared" si="135"/>
        <v>63</v>
      </c>
    </row>
    <row r="2090" spans="1:9" x14ac:dyDescent="0.25">
      <c r="A2090" s="11" t="s">
        <v>11</v>
      </c>
      <c r="B2090" s="8">
        <v>44185</v>
      </c>
      <c r="C2090" s="11">
        <v>4827</v>
      </c>
      <c r="D2090" s="11">
        <v>99</v>
      </c>
      <c r="E2090" s="11">
        <v>4617</v>
      </c>
      <c r="F2090" s="5">
        <f t="shared" si="132"/>
        <v>111</v>
      </c>
      <c r="G2090" s="19">
        <f t="shared" si="133"/>
        <v>5</v>
      </c>
      <c r="H2090" s="15">
        <f t="shared" si="134"/>
        <v>0</v>
      </c>
      <c r="I2090" s="23">
        <f t="shared" si="135"/>
        <v>0</v>
      </c>
    </row>
    <row r="2091" spans="1:9" x14ac:dyDescent="0.25">
      <c r="A2091" s="11" t="s">
        <v>5</v>
      </c>
      <c r="B2091" s="8">
        <v>44185</v>
      </c>
      <c r="C2091" s="11">
        <v>36257</v>
      </c>
      <c r="D2091" s="11">
        <v>391</v>
      </c>
      <c r="E2091" s="11">
        <v>30373</v>
      </c>
      <c r="F2091" s="5">
        <f t="shared" si="132"/>
        <v>5493</v>
      </c>
      <c r="G2091" s="19">
        <f t="shared" si="133"/>
        <v>140</v>
      </c>
      <c r="H2091" s="15">
        <f t="shared" si="134"/>
        <v>2</v>
      </c>
      <c r="I2091" s="23">
        <f t="shared" si="135"/>
        <v>237</v>
      </c>
    </row>
    <row r="2092" spans="1:9" x14ac:dyDescent="0.25">
      <c r="A2092" s="11" t="s">
        <v>8</v>
      </c>
      <c r="B2092" s="8">
        <v>44185</v>
      </c>
      <c r="C2092" s="11">
        <v>55183</v>
      </c>
      <c r="D2092" s="11">
        <v>1546</v>
      </c>
      <c r="E2092" s="11">
        <v>49121</v>
      </c>
      <c r="F2092" s="5">
        <f t="shared" si="132"/>
        <v>4516</v>
      </c>
      <c r="G2092" s="19">
        <f t="shared" si="133"/>
        <v>235</v>
      </c>
      <c r="H2092" s="15">
        <f t="shared" si="134"/>
        <v>10</v>
      </c>
      <c r="I2092" s="23">
        <f t="shared" si="135"/>
        <v>218</v>
      </c>
    </row>
    <row r="2093" spans="1:9" x14ac:dyDescent="0.25">
      <c r="A2093" s="11" t="s">
        <v>6</v>
      </c>
      <c r="B2093" s="8">
        <v>44185</v>
      </c>
      <c r="C2093" s="11">
        <v>131933</v>
      </c>
      <c r="D2093" s="11">
        <v>3638</v>
      </c>
      <c r="E2093" s="11">
        <v>119998</v>
      </c>
      <c r="F2093" s="5">
        <f t="shared" si="132"/>
        <v>8297</v>
      </c>
      <c r="G2093" s="19">
        <f t="shared" si="133"/>
        <v>505</v>
      </c>
      <c r="H2093" s="15">
        <f t="shared" si="134"/>
        <v>34</v>
      </c>
      <c r="I2093" s="23">
        <f t="shared" si="135"/>
        <v>101</v>
      </c>
    </row>
    <row r="2094" spans="1:9" x14ac:dyDescent="0.25">
      <c r="A2094" s="11" t="s">
        <v>7</v>
      </c>
      <c r="B2094" s="8">
        <v>44185</v>
      </c>
      <c r="C2094" s="11">
        <v>204840</v>
      </c>
      <c r="D2094" s="11">
        <v>3333</v>
      </c>
      <c r="E2094" s="11">
        <v>180730</v>
      </c>
      <c r="F2094" s="5">
        <f t="shared" si="132"/>
        <v>20777</v>
      </c>
      <c r="G2094" s="19">
        <f t="shared" si="133"/>
        <v>737</v>
      </c>
      <c r="H2094" s="15">
        <f t="shared" si="134"/>
        <v>14</v>
      </c>
      <c r="I2094" s="23">
        <f t="shared" si="135"/>
        <v>950</v>
      </c>
    </row>
    <row r="2095" spans="1:9" x14ac:dyDescent="0.25">
      <c r="A2095" s="11" t="s">
        <v>10</v>
      </c>
      <c r="B2095" s="8">
        <v>44186</v>
      </c>
      <c r="C2095" s="11">
        <v>8015</v>
      </c>
      <c r="D2095" s="11">
        <v>210</v>
      </c>
      <c r="E2095" s="11">
        <v>6975</v>
      </c>
      <c r="F2095" s="5">
        <f t="shared" si="132"/>
        <v>830</v>
      </c>
      <c r="G2095" s="19">
        <f t="shared" si="133"/>
        <v>13</v>
      </c>
      <c r="H2095" s="15">
        <f t="shared" si="134"/>
        <v>4</v>
      </c>
      <c r="I2095" s="23">
        <f t="shared" si="135"/>
        <v>101</v>
      </c>
    </row>
    <row r="2096" spans="1:9" x14ac:dyDescent="0.25">
      <c r="A2096" s="11" t="s">
        <v>9</v>
      </c>
      <c r="B2096" s="8">
        <v>44186</v>
      </c>
      <c r="C2096" s="11">
        <v>17950</v>
      </c>
      <c r="D2096" s="11">
        <v>179</v>
      </c>
      <c r="E2096" s="11">
        <v>17408</v>
      </c>
      <c r="F2096" s="5">
        <f t="shared" si="132"/>
        <v>363</v>
      </c>
      <c r="G2096" s="19">
        <f t="shared" si="133"/>
        <v>24</v>
      </c>
      <c r="H2096" s="15">
        <f t="shared" si="134"/>
        <v>0</v>
      </c>
      <c r="I2096" s="23">
        <f t="shared" si="135"/>
        <v>36</v>
      </c>
    </row>
    <row r="2097" spans="1:9" x14ac:dyDescent="0.25">
      <c r="A2097" s="11" t="s">
        <v>11</v>
      </c>
      <c r="B2097" s="8">
        <v>44186</v>
      </c>
      <c r="C2097" s="11">
        <v>4831</v>
      </c>
      <c r="D2097" s="11">
        <v>99</v>
      </c>
      <c r="E2097" s="11">
        <v>4636</v>
      </c>
      <c r="F2097" s="5">
        <f t="shared" si="132"/>
        <v>96</v>
      </c>
      <c r="G2097" s="19">
        <f t="shared" si="133"/>
        <v>4</v>
      </c>
      <c r="H2097" s="15">
        <f t="shared" si="134"/>
        <v>0</v>
      </c>
      <c r="I2097" s="23">
        <f t="shared" si="135"/>
        <v>19</v>
      </c>
    </row>
    <row r="2098" spans="1:9" x14ac:dyDescent="0.25">
      <c r="A2098" s="11" t="s">
        <v>5</v>
      </c>
      <c r="B2098" s="8">
        <v>44186</v>
      </c>
      <c r="C2098" s="11">
        <v>36416</v>
      </c>
      <c r="D2098" s="11">
        <v>393</v>
      </c>
      <c r="E2098" s="11">
        <v>30761</v>
      </c>
      <c r="F2098" s="5">
        <f t="shared" si="132"/>
        <v>5262</v>
      </c>
      <c r="G2098" s="19">
        <f t="shared" si="133"/>
        <v>159</v>
      </c>
      <c r="H2098" s="15">
        <f t="shared" si="134"/>
        <v>2</v>
      </c>
      <c r="I2098" s="23">
        <f t="shared" si="135"/>
        <v>388</v>
      </c>
    </row>
    <row r="2099" spans="1:9" x14ac:dyDescent="0.25">
      <c r="A2099" s="11" t="s">
        <v>8</v>
      </c>
      <c r="B2099" s="8">
        <v>44186</v>
      </c>
      <c r="C2099" s="11">
        <v>55450</v>
      </c>
      <c r="D2099" s="11">
        <v>1553</v>
      </c>
      <c r="E2099" s="11">
        <v>49445</v>
      </c>
      <c r="F2099" s="5">
        <f t="shared" si="132"/>
        <v>4452</v>
      </c>
      <c r="G2099" s="19">
        <f t="shared" si="133"/>
        <v>267</v>
      </c>
      <c r="H2099" s="15">
        <f t="shared" si="134"/>
        <v>7</v>
      </c>
      <c r="I2099" s="23">
        <f t="shared" si="135"/>
        <v>324</v>
      </c>
    </row>
    <row r="2100" spans="1:9" x14ac:dyDescent="0.25">
      <c r="A2100" s="11" t="s">
        <v>6</v>
      </c>
      <c r="B2100" s="8">
        <v>44186</v>
      </c>
      <c r="C2100" s="11">
        <v>132526</v>
      </c>
      <c r="D2100" s="11">
        <v>3688</v>
      </c>
      <c r="E2100" s="11">
        <v>120110</v>
      </c>
      <c r="F2100" s="5">
        <f t="shared" si="132"/>
        <v>8728</v>
      </c>
      <c r="G2100" s="19">
        <f t="shared" si="133"/>
        <v>593</v>
      </c>
      <c r="H2100" s="15">
        <f t="shared" si="134"/>
        <v>50</v>
      </c>
      <c r="I2100" s="23">
        <f t="shared" si="135"/>
        <v>112</v>
      </c>
    </row>
    <row r="2101" spans="1:9" x14ac:dyDescent="0.25">
      <c r="A2101" s="11" t="s">
        <v>7</v>
      </c>
      <c r="B2101" s="8">
        <v>44186</v>
      </c>
      <c r="C2101" s="11">
        <v>205484</v>
      </c>
      <c r="D2101" s="11">
        <v>3352</v>
      </c>
      <c r="E2101" s="11">
        <v>181602</v>
      </c>
      <c r="F2101" s="5">
        <f t="shared" si="132"/>
        <v>20530</v>
      </c>
      <c r="G2101" s="19">
        <f t="shared" si="133"/>
        <v>644</v>
      </c>
      <c r="H2101" s="15">
        <f t="shared" si="134"/>
        <v>19</v>
      </c>
      <c r="I2101" s="23">
        <f t="shared" si="135"/>
        <v>872</v>
      </c>
    </row>
    <row r="2102" spans="1:9" x14ac:dyDescent="0.25">
      <c r="A2102" s="11" t="s">
        <v>10</v>
      </c>
      <c r="B2102" s="8">
        <v>44187</v>
      </c>
      <c r="C2102" s="11">
        <v>8040</v>
      </c>
      <c r="D2102" s="11">
        <v>211</v>
      </c>
      <c r="E2102" s="11">
        <v>7072</v>
      </c>
      <c r="F2102" s="5">
        <f t="shared" si="132"/>
        <v>757</v>
      </c>
      <c r="G2102" s="19">
        <f t="shared" si="133"/>
        <v>25</v>
      </c>
      <c r="H2102" s="15">
        <f t="shared" si="134"/>
        <v>1</v>
      </c>
      <c r="I2102" s="23">
        <f t="shared" si="135"/>
        <v>97</v>
      </c>
    </row>
    <row r="2103" spans="1:9" x14ac:dyDescent="0.25">
      <c r="A2103" s="11" t="s">
        <v>9</v>
      </c>
      <c r="B2103" s="8">
        <v>44187</v>
      </c>
      <c r="C2103" s="11">
        <v>17980</v>
      </c>
      <c r="D2103" s="11">
        <v>179</v>
      </c>
      <c r="E2103" s="11">
        <v>17477</v>
      </c>
      <c r="F2103" s="5">
        <f t="shared" ref="F2103:F2166" si="136">C2103-D2103-E2103</f>
        <v>324</v>
      </c>
      <c r="G2103" s="19">
        <f t="shared" si="133"/>
        <v>30</v>
      </c>
      <c r="H2103" s="15">
        <f t="shared" si="134"/>
        <v>0</v>
      </c>
      <c r="I2103" s="23">
        <f t="shared" si="135"/>
        <v>69</v>
      </c>
    </row>
    <row r="2104" spans="1:9" x14ac:dyDescent="0.25">
      <c r="A2104" s="11" t="s">
        <v>11</v>
      </c>
      <c r="B2104" s="8">
        <v>44187</v>
      </c>
      <c r="C2104" s="11">
        <v>4832</v>
      </c>
      <c r="D2104" s="11">
        <v>99</v>
      </c>
      <c r="E2104" s="11">
        <v>4639</v>
      </c>
      <c r="F2104" s="5">
        <f t="shared" si="136"/>
        <v>94</v>
      </c>
      <c r="G2104" s="19">
        <f t="shared" si="133"/>
        <v>1</v>
      </c>
      <c r="H2104" s="15">
        <f t="shared" si="134"/>
        <v>0</v>
      </c>
      <c r="I2104" s="23">
        <f t="shared" si="135"/>
        <v>3</v>
      </c>
    </row>
    <row r="2105" spans="1:9" x14ac:dyDescent="0.25">
      <c r="A2105" s="11" t="s">
        <v>5</v>
      </c>
      <c r="B2105" s="8">
        <v>44187</v>
      </c>
      <c r="C2105" s="11">
        <v>36483</v>
      </c>
      <c r="D2105" s="11">
        <v>394</v>
      </c>
      <c r="E2105" s="11">
        <v>31120</v>
      </c>
      <c r="F2105" s="5">
        <f t="shared" si="136"/>
        <v>4969</v>
      </c>
      <c r="G2105" s="19">
        <f t="shared" si="133"/>
        <v>67</v>
      </c>
      <c r="H2105" s="15">
        <f t="shared" si="134"/>
        <v>1</v>
      </c>
      <c r="I2105" s="23">
        <f t="shared" si="135"/>
        <v>359</v>
      </c>
    </row>
    <row r="2106" spans="1:9" x14ac:dyDescent="0.25">
      <c r="A2106" s="11" t="s">
        <v>8</v>
      </c>
      <c r="B2106" s="8">
        <v>44187</v>
      </c>
      <c r="C2106" s="11">
        <v>55811</v>
      </c>
      <c r="D2106" s="11">
        <v>1563</v>
      </c>
      <c r="E2106" s="11">
        <v>49740</v>
      </c>
      <c r="F2106" s="5">
        <f t="shared" si="136"/>
        <v>4508</v>
      </c>
      <c r="G2106" s="19">
        <f t="shared" si="133"/>
        <v>361</v>
      </c>
      <c r="H2106" s="15">
        <f t="shared" si="134"/>
        <v>10</v>
      </c>
      <c r="I2106" s="23">
        <f t="shared" si="135"/>
        <v>295</v>
      </c>
    </row>
    <row r="2107" spans="1:9" x14ac:dyDescent="0.25">
      <c r="A2107" s="11" t="s">
        <v>6</v>
      </c>
      <c r="B2107" s="8">
        <v>44187</v>
      </c>
      <c r="C2107" s="11">
        <v>133179</v>
      </c>
      <c r="D2107" s="11">
        <v>3732</v>
      </c>
      <c r="E2107" s="11">
        <v>121112</v>
      </c>
      <c r="F2107" s="5">
        <f t="shared" si="136"/>
        <v>8335</v>
      </c>
      <c r="G2107" s="19">
        <f t="shared" si="133"/>
        <v>653</v>
      </c>
      <c r="H2107" s="15">
        <f t="shared" si="134"/>
        <v>44</v>
      </c>
      <c r="I2107" s="23">
        <f t="shared" si="135"/>
        <v>1002</v>
      </c>
    </row>
    <row r="2108" spans="1:9" x14ac:dyDescent="0.25">
      <c r="A2108" s="11" t="s">
        <v>7</v>
      </c>
      <c r="B2108" s="8">
        <v>44187</v>
      </c>
      <c r="C2108" s="11">
        <v>206489</v>
      </c>
      <c r="D2108" s="11">
        <v>3379</v>
      </c>
      <c r="E2108" s="11">
        <v>184192</v>
      </c>
      <c r="F2108" s="5">
        <f t="shared" si="136"/>
        <v>18918</v>
      </c>
      <c r="G2108" s="19">
        <f t="shared" si="133"/>
        <v>1005</v>
      </c>
      <c r="H2108" s="15">
        <f t="shared" si="134"/>
        <v>27</v>
      </c>
      <c r="I2108" s="23">
        <f t="shared" si="135"/>
        <v>2590</v>
      </c>
    </row>
    <row r="2109" spans="1:9" x14ac:dyDescent="0.25">
      <c r="A2109" s="11" t="s">
        <v>10</v>
      </c>
      <c r="B2109" s="8">
        <v>44188</v>
      </c>
      <c r="C2109" s="11">
        <v>8065</v>
      </c>
      <c r="D2109" s="11">
        <v>211</v>
      </c>
      <c r="E2109" s="11">
        <v>7165</v>
      </c>
      <c r="F2109" s="5">
        <f t="shared" si="136"/>
        <v>689</v>
      </c>
      <c r="G2109" s="19">
        <f t="shared" si="133"/>
        <v>25</v>
      </c>
      <c r="H2109" s="15">
        <f t="shared" si="134"/>
        <v>0</v>
      </c>
      <c r="I2109" s="23">
        <f t="shared" si="135"/>
        <v>93</v>
      </c>
    </row>
    <row r="2110" spans="1:9" x14ac:dyDescent="0.25">
      <c r="A2110" s="11" t="s">
        <v>9</v>
      </c>
      <c r="B2110" s="8">
        <v>44188</v>
      </c>
      <c r="C2110" s="11">
        <v>18005</v>
      </c>
      <c r="D2110" s="11">
        <v>181</v>
      </c>
      <c r="E2110" s="11">
        <v>17529</v>
      </c>
      <c r="F2110" s="5">
        <f t="shared" si="136"/>
        <v>295</v>
      </c>
      <c r="G2110" s="19">
        <f t="shared" si="133"/>
        <v>25</v>
      </c>
      <c r="H2110" s="15">
        <f t="shared" si="134"/>
        <v>2</v>
      </c>
      <c r="I2110" s="23">
        <f t="shared" si="135"/>
        <v>52</v>
      </c>
    </row>
    <row r="2111" spans="1:9" x14ac:dyDescent="0.25">
      <c r="A2111" s="11" t="s">
        <v>11</v>
      </c>
      <c r="B2111" s="8">
        <v>44188</v>
      </c>
      <c r="C2111" s="11">
        <v>4838</v>
      </c>
      <c r="D2111" s="11">
        <v>99</v>
      </c>
      <c r="E2111" s="11">
        <v>4649</v>
      </c>
      <c r="F2111" s="5">
        <f t="shared" si="136"/>
        <v>90</v>
      </c>
      <c r="G2111" s="19">
        <f t="shared" si="133"/>
        <v>6</v>
      </c>
      <c r="H2111" s="15">
        <f t="shared" si="134"/>
        <v>0</v>
      </c>
      <c r="I2111" s="23">
        <f t="shared" si="135"/>
        <v>10</v>
      </c>
    </row>
    <row r="2112" spans="1:9" x14ac:dyDescent="0.25">
      <c r="A2112" s="11" t="s">
        <v>5</v>
      </c>
      <c r="B2112" s="8">
        <v>44188</v>
      </c>
      <c r="C2112" s="11">
        <v>36721</v>
      </c>
      <c r="D2112" s="11">
        <v>398</v>
      </c>
      <c r="E2112" s="11">
        <v>31332</v>
      </c>
      <c r="F2112" s="5">
        <f t="shared" si="136"/>
        <v>4991</v>
      </c>
      <c r="G2112" s="19">
        <f t="shared" si="133"/>
        <v>238</v>
      </c>
      <c r="H2112" s="15">
        <f t="shared" si="134"/>
        <v>4</v>
      </c>
      <c r="I2112" s="23">
        <f t="shared" si="135"/>
        <v>212</v>
      </c>
    </row>
    <row r="2113" spans="1:9" x14ac:dyDescent="0.25">
      <c r="A2113" s="11" t="s">
        <v>8</v>
      </c>
      <c r="B2113" s="8">
        <v>44188</v>
      </c>
      <c r="C2113" s="11">
        <v>56160</v>
      </c>
      <c r="D2113" s="11">
        <v>1577</v>
      </c>
      <c r="E2113" s="11">
        <v>50244</v>
      </c>
      <c r="F2113" s="5">
        <f t="shared" si="136"/>
        <v>4339</v>
      </c>
      <c r="G2113" s="19">
        <f t="shared" si="133"/>
        <v>349</v>
      </c>
      <c r="H2113" s="15">
        <f t="shared" si="134"/>
        <v>14</v>
      </c>
      <c r="I2113" s="23">
        <f t="shared" si="135"/>
        <v>504</v>
      </c>
    </row>
    <row r="2114" spans="1:9" x14ac:dyDescent="0.25">
      <c r="A2114" s="11" t="s">
        <v>6</v>
      </c>
      <c r="B2114" s="8">
        <v>44188</v>
      </c>
      <c r="C2114" s="11">
        <v>133874</v>
      </c>
      <c r="D2114" s="11">
        <v>3783</v>
      </c>
      <c r="E2114" s="11">
        <v>121216</v>
      </c>
      <c r="F2114" s="5">
        <f t="shared" si="136"/>
        <v>8875</v>
      </c>
      <c r="G2114" s="19">
        <f t="shared" si="133"/>
        <v>695</v>
      </c>
      <c r="H2114" s="15">
        <f t="shared" si="134"/>
        <v>51</v>
      </c>
      <c r="I2114" s="23">
        <f t="shared" si="135"/>
        <v>104</v>
      </c>
    </row>
    <row r="2115" spans="1:9" x14ac:dyDescent="0.25">
      <c r="A2115" s="11" t="s">
        <v>7</v>
      </c>
      <c r="B2115" s="8">
        <v>44188</v>
      </c>
      <c r="C2115" s="11">
        <v>207407</v>
      </c>
      <c r="D2115" s="11">
        <v>3419</v>
      </c>
      <c r="E2115" s="11">
        <v>184999</v>
      </c>
      <c r="F2115" s="5">
        <f t="shared" si="136"/>
        <v>18989</v>
      </c>
      <c r="G2115" s="19">
        <f t="shared" si="133"/>
        <v>918</v>
      </c>
      <c r="H2115" s="15">
        <f t="shared" si="134"/>
        <v>40</v>
      </c>
      <c r="I2115" s="23">
        <f t="shared" si="135"/>
        <v>807</v>
      </c>
    </row>
    <row r="2116" spans="1:9" x14ac:dyDescent="0.25">
      <c r="A2116" s="11" t="s">
        <v>10</v>
      </c>
      <c r="B2116" s="8">
        <v>44189</v>
      </c>
      <c r="C2116" s="11">
        <v>8103</v>
      </c>
      <c r="D2116" s="11">
        <v>213</v>
      </c>
      <c r="E2116" s="11">
        <v>7250</v>
      </c>
      <c r="F2116" s="5">
        <f t="shared" si="136"/>
        <v>640</v>
      </c>
      <c r="G2116" s="19">
        <f t="shared" si="133"/>
        <v>38</v>
      </c>
      <c r="H2116" s="15">
        <f t="shared" si="134"/>
        <v>2</v>
      </c>
      <c r="I2116" s="23">
        <f t="shared" si="135"/>
        <v>85</v>
      </c>
    </row>
    <row r="2117" spans="1:9" x14ac:dyDescent="0.25">
      <c r="A2117" s="11" t="s">
        <v>9</v>
      </c>
      <c r="B2117" s="8">
        <v>44189</v>
      </c>
      <c r="C2117" s="11">
        <v>18028</v>
      </c>
      <c r="D2117" s="11">
        <v>181</v>
      </c>
      <c r="E2117" s="11">
        <v>17564</v>
      </c>
      <c r="F2117" s="5">
        <f t="shared" si="136"/>
        <v>283</v>
      </c>
      <c r="G2117" s="19">
        <f t="shared" si="133"/>
        <v>23</v>
      </c>
      <c r="H2117" s="15">
        <f t="shared" si="134"/>
        <v>0</v>
      </c>
      <c r="I2117" s="23">
        <f t="shared" si="135"/>
        <v>35</v>
      </c>
    </row>
    <row r="2118" spans="1:9" x14ac:dyDescent="0.25">
      <c r="A2118" s="11" t="s">
        <v>11</v>
      </c>
      <c r="B2118" s="8">
        <v>44189</v>
      </c>
      <c r="C2118" s="11">
        <v>4844</v>
      </c>
      <c r="D2118" s="11">
        <v>101</v>
      </c>
      <c r="E2118" s="11">
        <v>4671</v>
      </c>
      <c r="F2118" s="5">
        <f t="shared" si="136"/>
        <v>72</v>
      </c>
      <c r="G2118" s="19">
        <f t="shared" ref="G2118:G2181" si="137">C2118-C2111</f>
        <v>6</v>
      </c>
      <c r="H2118" s="15">
        <f t="shared" ref="H2118:H2181" si="138">D2118-D2111</f>
        <v>2</v>
      </c>
      <c r="I2118" s="23">
        <f t="shared" ref="I2118:I2181" si="139">E2118-E2111</f>
        <v>22</v>
      </c>
    </row>
    <row r="2119" spans="1:9" x14ac:dyDescent="0.25">
      <c r="A2119" s="11" t="s">
        <v>5</v>
      </c>
      <c r="B2119" s="8">
        <v>44189</v>
      </c>
      <c r="C2119" s="11">
        <v>36844</v>
      </c>
      <c r="D2119" s="11">
        <v>402</v>
      </c>
      <c r="E2119" s="11">
        <v>31575</v>
      </c>
      <c r="F2119" s="5">
        <f t="shared" si="136"/>
        <v>4867</v>
      </c>
      <c r="G2119" s="19">
        <f t="shared" si="137"/>
        <v>123</v>
      </c>
      <c r="H2119" s="15">
        <f t="shared" si="138"/>
        <v>4</v>
      </c>
      <c r="I2119" s="23">
        <f t="shared" si="139"/>
        <v>243</v>
      </c>
    </row>
    <row r="2120" spans="1:9" x14ac:dyDescent="0.25">
      <c r="A2120" s="11" t="s">
        <v>8</v>
      </c>
      <c r="B2120" s="8">
        <v>44189</v>
      </c>
      <c r="C2120" s="11">
        <v>56544</v>
      </c>
      <c r="D2120" s="11">
        <v>1585</v>
      </c>
      <c r="E2120" s="11">
        <v>50855</v>
      </c>
      <c r="F2120" s="5">
        <f t="shared" si="136"/>
        <v>4104</v>
      </c>
      <c r="G2120" s="19">
        <f t="shared" si="137"/>
        <v>384</v>
      </c>
      <c r="H2120" s="15">
        <f t="shared" si="138"/>
        <v>8</v>
      </c>
      <c r="I2120" s="23">
        <f t="shared" si="139"/>
        <v>611</v>
      </c>
    </row>
    <row r="2121" spans="1:9" x14ac:dyDescent="0.25">
      <c r="A2121" s="11" t="s">
        <v>6</v>
      </c>
      <c r="B2121" s="8">
        <v>44189</v>
      </c>
      <c r="C2121" s="11">
        <v>134345</v>
      </c>
      <c r="D2121" s="11">
        <v>3831</v>
      </c>
      <c r="E2121" s="11">
        <v>121395</v>
      </c>
      <c r="F2121" s="5">
        <f t="shared" si="136"/>
        <v>9119</v>
      </c>
      <c r="G2121" s="19">
        <f t="shared" si="137"/>
        <v>471</v>
      </c>
      <c r="H2121" s="15">
        <f t="shared" si="138"/>
        <v>48</v>
      </c>
      <c r="I2121" s="23">
        <f t="shared" si="139"/>
        <v>179</v>
      </c>
    </row>
    <row r="2122" spans="1:9" x14ac:dyDescent="0.25">
      <c r="A2122" s="11" t="s">
        <v>7</v>
      </c>
      <c r="B2122" s="8">
        <v>44189</v>
      </c>
      <c r="C2122" s="11">
        <v>208514</v>
      </c>
      <c r="D2122" s="11">
        <v>3440</v>
      </c>
      <c r="E2122" s="11">
        <v>185648</v>
      </c>
      <c r="F2122" s="5">
        <f t="shared" si="136"/>
        <v>19426</v>
      </c>
      <c r="G2122" s="19">
        <f t="shared" si="137"/>
        <v>1107</v>
      </c>
      <c r="H2122" s="15">
        <f t="shared" si="138"/>
        <v>21</v>
      </c>
      <c r="I2122" s="23">
        <f t="shared" si="139"/>
        <v>649</v>
      </c>
    </row>
    <row r="2123" spans="1:9" x14ac:dyDescent="0.25">
      <c r="A2123" s="11" t="s">
        <v>10</v>
      </c>
      <c r="B2123" s="8">
        <v>44190</v>
      </c>
      <c r="C2123" s="11">
        <v>8148</v>
      </c>
      <c r="D2123" s="11">
        <v>214</v>
      </c>
      <c r="E2123" s="11">
        <v>7325</v>
      </c>
      <c r="F2123" s="5">
        <f t="shared" si="136"/>
        <v>609</v>
      </c>
      <c r="G2123" s="19">
        <f t="shared" si="137"/>
        <v>45</v>
      </c>
      <c r="H2123" s="15">
        <f t="shared" si="138"/>
        <v>1</v>
      </c>
      <c r="I2123" s="23">
        <f t="shared" si="139"/>
        <v>75</v>
      </c>
    </row>
    <row r="2124" spans="1:9" x14ac:dyDescent="0.25">
      <c r="A2124" s="11" t="s">
        <v>9</v>
      </c>
      <c r="B2124" s="8">
        <v>44190</v>
      </c>
      <c r="C2124" s="11">
        <v>18061</v>
      </c>
      <c r="D2124" s="11">
        <v>181</v>
      </c>
      <c r="E2124" s="11">
        <v>17582</v>
      </c>
      <c r="F2124" s="5">
        <f t="shared" si="136"/>
        <v>298</v>
      </c>
      <c r="G2124" s="19">
        <f t="shared" si="137"/>
        <v>33</v>
      </c>
      <c r="H2124" s="15">
        <f t="shared" si="138"/>
        <v>0</v>
      </c>
      <c r="I2124" s="23">
        <f t="shared" si="139"/>
        <v>18</v>
      </c>
    </row>
    <row r="2125" spans="1:9" x14ac:dyDescent="0.25">
      <c r="A2125" s="11" t="s">
        <v>11</v>
      </c>
      <c r="B2125" s="8">
        <v>44190</v>
      </c>
      <c r="C2125" s="11">
        <v>4847</v>
      </c>
      <c r="D2125" s="11">
        <v>101</v>
      </c>
      <c r="E2125" s="11">
        <v>4677</v>
      </c>
      <c r="F2125" s="5">
        <f t="shared" si="136"/>
        <v>69</v>
      </c>
      <c r="G2125" s="19">
        <f t="shared" si="137"/>
        <v>3</v>
      </c>
      <c r="H2125" s="15">
        <f t="shared" si="138"/>
        <v>0</v>
      </c>
      <c r="I2125" s="23">
        <f t="shared" si="139"/>
        <v>6</v>
      </c>
    </row>
    <row r="2126" spans="1:9" x14ac:dyDescent="0.25">
      <c r="A2126" s="11" t="s">
        <v>5</v>
      </c>
      <c r="B2126" s="8">
        <v>44190</v>
      </c>
      <c r="C2126" s="11">
        <v>36981</v>
      </c>
      <c r="D2126" s="11">
        <v>404</v>
      </c>
      <c r="E2126" s="11">
        <v>31727</v>
      </c>
      <c r="F2126" s="5">
        <f t="shared" si="136"/>
        <v>4850</v>
      </c>
      <c r="G2126" s="19">
        <f t="shared" si="137"/>
        <v>137</v>
      </c>
      <c r="H2126" s="15">
        <f t="shared" si="138"/>
        <v>2</v>
      </c>
      <c r="I2126" s="23">
        <f t="shared" si="139"/>
        <v>152</v>
      </c>
    </row>
    <row r="2127" spans="1:9" x14ac:dyDescent="0.25">
      <c r="A2127" s="11" t="s">
        <v>8</v>
      </c>
      <c r="B2127" s="8">
        <v>44190</v>
      </c>
      <c r="C2127" s="11">
        <v>56875</v>
      </c>
      <c r="D2127" s="11">
        <v>1596</v>
      </c>
      <c r="E2127" s="11">
        <v>51200</v>
      </c>
      <c r="F2127" s="5">
        <f t="shared" si="136"/>
        <v>4079</v>
      </c>
      <c r="G2127" s="19">
        <f t="shared" si="137"/>
        <v>331</v>
      </c>
      <c r="H2127" s="15">
        <f t="shared" si="138"/>
        <v>11</v>
      </c>
      <c r="I2127" s="23">
        <f t="shared" si="139"/>
        <v>345</v>
      </c>
    </row>
    <row r="2128" spans="1:9" x14ac:dyDescent="0.25">
      <c r="A2128" s="11" t="s">
        <v>6</v>
      </c>
      <c r="B2128" s="8">
        <v>44190</v>
      </c>
      <c r="C2128" s="11">
        <v>135141</v>
      </c>
      <c r="D2128" s="11">
        <v>3858</v>
      </c>
      <c r="E2128" s="11">
        <v>121625</v>
      </c>
      <c r="F2128" s="5">
        <f t="shared" si="136"/>
        <v>9658</v>
      </c>
      <c r="G2128" s="19">
        <f t="shared" si="137"/>
        <v>796</v>
      </c>
      <c r="H2128" s="15">
        <f t="shared" si="138"/>
        <v>27</v>
      </c>
      <c r="I2128" s="23">
        <f t="shared" si="139"/>
        <v>230</v>
      </c>
    </row>
    <row r="2129" spans="1:9" x14ac:dyDescent="0.25">
      <c r="A2129" s="11" t="s">
        <v>7</v>
      </c>
      <c r="B2129" s="8">
        <v>44190</v>
      </c>
      <c r="C2129" s="11">
        <v>209429</v>
      </c>
      <c r="D2129" s="11">
        <v>3462</v>
      </c>
      <c r="E2129" s="11">
        <v>186353</v>
      </c>
      <c r="F2129" s="5">
        <f t="shared" si="136"/>
        <v>19614</v>
      </c>
      <c r="G2129" s="19">
        <f t="shared" si="137"/>
        <v>915</v>
      </c>
      <c r="H2129" s="15">
        <f t="shared" si="138"/>
        <v>22</v>
      </c>
      <c r="I2129" s="23">
        <f t="shared" si="139"/>
        <v>705</v>
      </c>
    </row>
    <row r="2130" spans="1:9" x14ac:dyDescent="0.25">
      <c r="A2130" s="11" t="s">
        <v>10</v>
      </c>
      <c r="B2130" s="8">
        <v>44191</v>
      </c>
      <c r="C2130" s="11">
        <v>8172</v>
      </c>
      <c r="D2130" s="11">
        <v>216</v>
      </c>
      <c r="E2130" s="11">
        <v>7392</v>
      </c>
      <c r="F2130" s="5">
        <f t="shared" si="136"/>
        <v>564</v>
      </c>
      <c r="G2130" s="19">
        <f t="shared" si="137"/>
        <v>24</v>
      </c>
      <c r="H2130" s="15">
        <f t="shared" si="138"/>
        <v>2</v>
      </c>
      <c r="I2130" s="23">
        <f t="shared" si="139"/>
        <v>67</v>
      </c>
    </row>
    <row r="2131" spans="1:9" x14ac:dyDescent="0.25">
      <c r="A2131" s="11" t="s">
        <v>9</v>
      </c>
      <c r="B2131" s="8">
        <v>44191</v>
      </c>
      <c r="C2131" s="11">
        <v>18075</v>
      </c>
      <c r="D2131" s="11">
        <v>182</v>
      </c>
      <c r="E2131" s="11">
        <v>17586</v>
      </c>
      <c r="F2131" s="5">
        <f t="shared" si="136"/>
        <v>307</v>
      </c>
      <c r="G2131" s="19">
        <f t="shared" si="137"/>
        <v>14</v>
      </c>
      <c r="H2131" s="15">
        <f t="shared" si="138"/>
        <v>1</v>
      </c>
      <c r="I2131" s="23">
        <f t="shared" si="139"/>
        <v>4</v>
      </c>
    </row>
    <row r="2132" spans="1:9" x14ac:dyDescent="0.25">
      <c r="A2132" s="11" t="s">
        <v>11</v>
      </c>
      <c r="B2132" s="8">
        <v>44191</v>
      </c>
      <c r="C2132" s="11">
        <v>4850</v>
      </c>
      <c r="D2132" s="11">
        <v>101</v>
      </c>
      <c r="E2132" s="11">
        <v>4683</v>
      </c>
      <c r="F2132" s="5">
        <f t="shared" si="136"/>
        <v>66</v>
      </c>
      <c r="G2132" s="19">
        <f t="shared" si="137"/>
        <v>3</v>
      </c>
      <c r="H2132" s="15">
        <f t="shared" si="138"/>
        <v>0</v>
      </c>
      <c r="I2132" s="23">
        <f t="shared" si="139"/>
        <v>6</v>
      </c>
    </row>
    <row r="2133" spans="1:9" x14ac:dyDescent="0.25">
      <c r="A2133" s="11" t="s">
        <v>5</v>
      </c>
      <c r="B2133" s="8">
        <v>44191</v>
      </c>
      <c r="C2133" s="11">
        <v>37117</v>
      </c>
      <c r="D2133" s="11">
        <v>404</v>
      </c>
      <c r="E2133" s="11">
        <v>31895</v>
      </c>
      <c r="F2133" s="5">
        <f t="shared" si="136"/>
        <v>4818</v>
      </c>
      <c r="G2133" s="19">
        <f t="shared" si="137"/>
        <v>136</v>
      </c>
      <c r="H2133" s="15">
        <f t="shared" si="138"/>
        <v>0</v>
      </c>
      <c r="I2133" s="23">
        <f t="shared" si="139"/>
        <v>168</v>
      </c>
    </row>
    <row r="2134" spans="1:9" x14ac:dyDescent="0.25">
      <c r="A2134" s="11" t="s">
        <v>8</v>
      </c>
      <c r="B2134" s="8">
        <v>44191</v>
      </c>
      <c r="C2134" s="11">
        <v>57215</v>
      </c>
      <c r="D2134" s="11">
        <v>1602</v>
      </c>
      <c r="E2134" s="11">
        <v>51552</v>
      </c>
      <c r="F2134" s="5">
        <f t="shared" si="136"/>
        <v>4061</v>
      </c>
      <c r="G2134" s="19">
        <f t="shared" si="137"/>
        <v>340</v>
      </c>
      <c r="H2134" s="15">
        <f t="shared" si="138"/>
        <v>6</v>
      </c>
      <c r="I2134" s="23">
        <f t="shared" si="139"/>
        <v>352</v>
      </c>
    </row>
    <row r="2135" spans="1:9" x14ac:dyDescent="0.25">
      <c r="A2135" s="11" t="s">
        <v>6</v>
      </c>
      <c r="B2135" s="8">
        <v>44191</v>
      </c>
      <c r="C2135" s="11">
        <v>135665</v>
      </c>
      <c r="D2135" s="11">
        <v>3900</v>
      </c>
      <c r="E2135" s="11">
        <v>121989</v>
      </c>
      <c r="F2135" s="5">
        <f t="shared" si="136"/>
        <v>9776</v>
      </c>
      <c r="G2135" s="19">
        <f t="shared" si="137"/>
        <v>524</v>
      </c>
      <c r="H2135" s="15">
        <f t="shared" si="138"/>
        <v>42</v>
      </c>
      <c r="I2135" s="23">
        <f t="shared" si="139"/>
        <v>364</v>
      </c>
    </row>
    <row r="2136" spans="1:9" x14ac:dyDescent="0.25">
      <c r="A2136" s="11" t="s">
        <v>7</v>
      </c>
      <c r="B2136" s="8">
        <v>44191</v>
      </c>
      <c r="C2136" s="11">
        <v>210241</v>
      </c>
      <c r="D2136" s="11">
        <v>3469</v>
      </c>
      <c r="E2136" s="11">
        <v>187035</v>
      </c>
      <c r="F2136" s="5">
        <f t="shared" si="136"/>
        <v>19737</v>
      </c>
      <c r="G2136" s="19">
        <f t="shared" si="137"/>
        <v>812</v>
      </c>
      <c r="H2136" s="15">
        <f t="shared" si="138"/>
        <v>7</v>
      </c>
      <c r="I2136" s="23">
        <f t="shared" si="139"/>
        <v>682</v>
      </c>
    </row>
    <row r="2137" spans="1:9" x14ac:dyDescent="0.25">
      <c r="A2137" s="11" t="s">
        <v>10</v>
      </c>
      <c r="B2137" s="8">
        <v>44192</v>
      </c>
      <c r="C2137" s="11">
        <v>8215</v>
      </c>
      <c r="D2137" s="11">
        <v>218</v>
      </c>
      <c r="E2137" s="11">
        <v>7469</v>
      </c>
      <c r="F2137" s="5">
        <f t="shared" si="136"/>
        <v>528</v>
      </c>
      <c r="G2137" s="19">
        <f t="shared" si="137"/>
        <v>43</v>
      </c>
      <c r="H2137" s="15">
        <f t="shared" si="138"/>
        <v>2</v>
      </c>
      <c r="I2137" s="23">
        <f t="shared" si="139"/>
        <v>77</v>
      </c>
    </row>
    <row r="2138" spans="1:9" x14ac:dyDescent="0.25">
      <c r="A2138" s="11" t="s">
        <v>9</v>
      </c>
      <c r="B2138" s="8">
        <v>44192</v>
      </c>
      <c r="C2138" s="11">
        <v>18082</v>
      </c>
      <c r="D2138" s="11">
        <v>182</v>
      </c>
      <c r="E2138" s="11">
        <v>17619</v>
      </c>
      <c r="F2138" s="5">
        <f t="shared" si="136"/>
        <v>281</v>
      </c>
      <c r="G2138" s="19">
        <f t="shared" si="137"/>
        <v>7</v>
      </c>
      <c r="H2138" s="15">
        <f t="shared" si="138"/>
        <v>0</v>
      </c>
      <c r="I2138" s="23">
        <f t="shared" si="139"/>
        <v>33</v>
      </c>
    </row>
    <row r="2139" spans="1:9" x14ac:dyDescent="0.25">
      <c r="A2139" s="11" t="s">
        <v>11</v>
      </c>
      <c r="B2139" s="8">
        <v>44192</v>
      </c>
      <c r="C2139" s="11">
        <v>4850</v>
      </c>
      <c r="D2139" s="11">
        <v>101</v>
      </c>
      <c r="E2139" s="11">
        <v>4686</v>
      </c>
      <c r="F2139" s="5">
        <f t="shared" si="136"/>
        <v>63</v>
      </c>
      <c r="G2139" s="19">
        <f t="shared" si="137"/>
        <v>0</v>
      </c>
      <c r="H2139" s="15">
        <f t="shared" si="138"/>
        <v>0</v>
      </c>
      <c r="I2139" s="23">
        <f t="shared" si="139"/>
        <v>3</v>
      </c>
    </row>
    <row r="2140" spans="1:9" x14ac:dyDescent="0.25">
      <c r="A2140" s="11" t="s">
        <v>5</v>
      </c>
      <c r="B2140" s="8">
        <v>44192</v>
      </c>
      <c r="C2140" s="11">
        <v>37272</v>
      </c>
      <c r="D2140" s="11">
        <v>407</v>
      </c>
      <c r="E2140" s="11">
        <v>32143</v>
      </c>
      <c r="F2140" s="5">
        <f t="shared" si="136"/>
        <v>4722</v>
      </c>
      <c r="G2140" s="19">
        <f t="shared" si="137"/>
        <v>155</v>
      </c>
      <c r="H2140" s="15">
        <f t="shared" si="138"/>
        <v>3</v>
      </c>
      <c r="I2140" s="23">
        <f t="shared" si="139"/>
        <v>248</v>
      </c>
    </row>
    <row r="2141" spans="1:9" x14ac:dyDescent="0.25">
      <c r="A2141" s="11" t="s">
        <v>8</v>
      </c>
      <c r="B2141" s="8">
        <v>44192</v>
      </c>
      <c r="C2141" s="11">
        <v>57467</v>
      </c>
      <c r="D2141" s="11">
        <v>1609</v>
      </c>
      <c r="E2141" s="11">
        <v>51928</v>
      </c>
      <c r="F2141" s="5">
        <f t="shared" si="136"/>
        <v>3930</v>
      </c>
      <c r="G2141" s="19">
        <f t="shared" si="137"/>
        <v>252</v>
      </c>
      <c r="H2141" s="15">
        <f t="shared" si="138"/>
        <v>7</v>
      </c>
      <c r="I2141" s="23">
        <f t="shared" si="139"/>
        <v>376</v>
      </c>
    </row>
    <row r="2142" spans="1:9" x14ac:dyDescent="0.25">
      <c r="A2142" s="11" t="s">
        <v>6</v>
      </c>
      <c r="B2142" s="8">
        <v>44192</v>
      </c>
      <c r="C2142" s="11">
        <v>136147</v>
      </c>
      <c r="D2142" s="11">
        <v>3921</v>
      </c>
      <c r="E2142" s="11">
        <v>122280</v>
      </c>
      <c r="F2142" s="5">
        <f t="shared" si="136"/>
        <v>9946</v>
      </c>
      <c r="G2142" s="19">
        <f t="shared" si="137"/>
        <v>482</v>
      </c>
      <c r="H2142" s="15">
        <f t="shared" si="138"/>
        <v>21</v>
      </c>
      <c r="I2142" s="23">
        <f t="shared" si="139"/>
        <v>291</v>
      </c>
    </row>
    <row r="2143" spans="1:9" x14ac:dyDescent="0.25">
      <c r="A2143" s="11" t="s">
        <v>7</v>
      </c>
      <c r="B2143" s="8">
        <v>44192</v>
      </c>
      <c r="C2143" s="11">
        <v>211276</v>
      </c>
      <c r="D2143" s="11">
        <v>3491</v>
      </c>
      <c r="E2143" s="11">
        <v>187767</v>
      </c>
      <c r="F2143" s="5">
        <f t="shared" si="136"/>
        <v>20018</v>
      </c>
      <c r="G2143" s="19">
        <f t="shared" si="137"/>
        <v>1035</v>
      </c>
      <c r="H2143" s="15">
        <f t="shared" si="138"/>
        <v>22</v>
      </c>
      <c r="I2143" s="23">
        <f t="shared" si="139"/>
        <v>732</v>
      </c>
    </row>
    <row r="2144" spans="1:9" x14ac:dyDescent="0.25">
      <c r="A2144" s="11" t="s">
        <v>10</v>
      </c>
      <c r="B2144" s="8">
        <v>44193</v>
      </c>
      <c r="C2144" s="11">
        <v>8235</v>
      </c>
      <c r="D2144" s="11">
        <v>219</v>
      </c>
      <c r="E2144" s="11">
        <v>7530</v>
      </c>
      <c r="F2144" s="5">
        <f t="shared" si="136"/>
        <v>486</v>
      </c>
      <c r="G2144" s="19">
        <f t="shared" si="137"/>
        <v>20</v>
      </c>
      <c r="H2144" s="15">
        <f t="shared" si="138"/>
        <v>1</v>
      </c>
      <c r="I2144" s="23">
        <f t="shared" si="139"/>
        <v>61</v>
      </c>
    </row>
    <row r="2145" spans="1:9" x14ac:dyDescent="0.25">
      <c r="A2145" s="11" t="s">
        <v>9</v>
      </c>
      <c r="B2145" s="8">
        <v>44193</v>
      </c>
      <c r="C2145" s="11">
        <v>18099</v>
      </c>
      <c r="D2145" s="11">
        <v>182</v>
      </c>
      <c r="E2145" s="11">
        <v>17656</v>
      </c>
      <c r="F2145" s="5">
        <f t="shared" si="136"/>
        <v>261</v>
      </c>
      <c r="G2145" s="19">
        <f t="shared" si="137"/>
        <v>17</v>
      </c>
      <c r="H2145" s="15">
        <f t="shared" si="138"/>
        <v>0</v>
      </c>
      <c r="I2145" s="23">
        <f t="shared" si="139"/>
        <v>37</v>
      </c>
    </row>
    <row r="2146" spans="1:9" x14ac:dyDescent="0.25">
      <c r="A2146" s="11" t="s">
        <v>11</v>
      </c>
      <c r="B2146" s="8">
        <v>44193</v>
      </c>
      <c r="C2146" s="11">
        <v>4853</v>
      </c>
      <c r="D2146" s="11">
        <v>101</v>
      </c>
      <c r="E2146" s="11">
        <v>4696</v>
      </c>
      <c r="F2146" s="5">
        <f t="shared" si="136"/>
        <v>56</v>
      </c>
      <c r="G2146" s="19">
        <f t="shared" si="137"/>
        <v>3</v>
      </c>
      <c r="H2146" s="15">
        <f t="shared" si="138"/>
        <v>0</v>
      </c>
      <c r="I2146" s="23">
        <f t="shared" si="139"/>
        <v>10</v>
      </c>
    </row>
    <row r="2147" spans="1:9" x14ac:dyDescent="0.25">
      <c r="A2147" s="11" t="s">
        <v>5</v>
      </c>
      <c r="B2147" s="8">
        <v>44193</v>
      </c>
      <c r="C2147" s="11">
        <v>37390</v>
      </c>
      <c r="D2147" s="11">
        <v>412</v>
      </c>
      <c r="E2147" s="11">
        <v>32553</v>
      </c>
      <c r="F2147" s="5">
        <f t="shared" si="136"/>
        <v>4425</v>
      </c>
      <c r="G2147" s="19">
        <f t="shared" si="137"/>
        <v>118</v>
      </c>
      <c r="H2147" s="15">
        <f t="shared" si="138"/>
        <v>5</v>
      </c>
      <c r="I2147" s="23">
        <f t="shared" si="139"/>
        <v>410</v>
      </c>
    </row>
    <row r="2148" spans="1:9" x14ac:dyDescent="0.25">
      <c r="A2148" s="11" t="s">
        <v>8</v>
      </c>
      <c r="B2148" s="8">
        <v>44193</v>
      </c>
      <c r="C2148" s="11">
        <v>57746</v>
      </c>
      <c r="D2148" s="11">
        <v>1617</v>
      </c>
      <c r="E2148" s="11">
        <v>52056</v>
      </c>
      <c r="F2148" s="5">
        <f t="shared" si="136"/>
        <v>4073</v>
      </c>
      <c r="G2148" s="19">
        <f t="shared" si="137"/>
        <v>279</v>
      </c>
      <c r="H2148" s="15">
        <f t="shared" si="138"/>
        <v>8</v>
      </c>
      <c r="I2148" s="23">
        <f t="shared" si="139"/>
        <v>128</v>
      </c>
    </row>
    <row r="2149" spans="1:9" x14ac:dyDescent="0.25">
      <c r="A2149" s="11" t="s">
        <v>6</v>
      </c>
      <c r="B2149" s="8">
        <v>44193</v>
      </c>
      <c r="C2149" s="11">
        <v>136669</v>
      </c>
      <c r="D2149" s="11">
        <v>3959</v>
      </c>
      <c r="E2149" s="11">
        <v>122652</v>
      </c>
      <c r="F2149" s="5">
        <f t="shared" si="136"/>
        <v>10058</v>
      </c>
      <c r="G2149" s="19">
        <f t="shared" si="137"/>
        <v>522</v>
      </c>
      <c r="H2149" s="15">
        <f t="shared" si="138"/>
        <v>38</v>
      </c>
      <c r="I2149" s="23">
        <f t="shared" si="139"/>
        <v>372</v>
      </c>
    </row>
    <row r="2150" spans="1:9" x14ac:dyDescent="0.25">
      <c r="A2150" s="11" t="s">
        <v>7</v>
      </c>
      <c r="B2150" s="8">
        <v>44193</v>
      </c>
      <c r="C2150" s="11">
        <v>212093</v>
      </c>
      <c r="D2150" s="11">
        <v>3502</v>
      </c>
      <c r="E2150" s="11">
        <v>188351</v>
      </c>
      <c r="F2150" s="5">
        <f t="shared" si="136"/>
        <v>20240</v>
      </c>
      <c r="G2150" s="19">
        <f t="shared" si="137"/>
        <v>817</v>
      </c>
      <c r="H2150" s="15">
        <f t="shared" si="138"/>
        <v>11</v>
      </c>
      <c r="I2150" s="23">
        <f t="shared" si="139"/>
        <v>584</v>
      </c>
    </row>
    <row r="2151" spans="1:9" x14ac:dyDescent="0.25">
      <c r="A2151" s="11" t="s">
        <v>10</v>
      </c>
      <c r="B2151" s="8">
        <v>44194</v>
      </c>
      <c r="C2151" s="11">
        <v>8241</v>
      </c>
      <c r="D2151" s="11">
        <v>220</v>
      </c>
      <c r="E2151" s="11">
        <v>7577</v>
      </c>
      <c r="F2151" s="5">
        <f t="shared" si="136"/>
        <v>444</v>
      </c>
      <c r="G2151" s="19">
        <f t="shared" si="137"/>
        <v>6</v>
      </c>
      <c r="H2151" s="15">
        <f t="shared" si="138"/>
        <v>1</v>
      </c>
      <c r="I2151" s="23">
        <f t="shared" si="139"/>
        <v>47</v>
      </c>
    </row>
    <row r="2152" spans="1:9" x14ac:dyDescent="0.25">
      <c r="A2152" s="11" t="s">
        <v>9</v>
      </c>
      <c r="B2152" s="8">
        <v>44194</v>
      </c>
      <c r="C2152" s="11">
        <v>18118</v>
      </c>
      <c r="D2152" s="11">
        <v>182</v>
      </c>
      <c r="E2152" s="11">
        <v>17683</v>
      </c>
      <c r="F2152" s="5">
        <f t="shared" si="136"/>
        <v>253</v>
      </c>
      <c r="G2152" s="19">
        <f t="shared" si="137"/>
        <v>19</v>
      </c>
      <c r="H2152" s="15">
        <f t="shared" si="138"/>
        <v>0</v>
      </c>
      <c r="I2152" s="23">
        <f t="shared" si="139"/>
        <v>27</v>
      </c>
    </row>
    <row r="2153" spans="1:9" x14ac:dyDescent="0.25">
      <c r="A2153" s="11" t="s">
        <v>11</v>
      </c>
      <c r="B2153" s="8">
        <v>44194</v>
      </c>
      <c r="C2153" s="11">
        <v>4855</v>
      </c>
      <c r="D2153" s="11">
        <v>101</v>
      </c>
      <c r="E2153" s="11">
        <v>4700</v>
      </c>
      <c r="F2153" s="5">
        <f t="shared" si="136"/>
        <v>54</v>
      </c>
      <c r="G2153" s="19">
        <f t="shared" si="137"/>
        <v>2</v>
      </c>
      <c r="H2153" s="15">
        <f t="shared" si="138"/>
        <v>0</v>
      </c>
      <c r="I2153" s="23">
        <f t="shared" si="139"/>
        <v>4</v>
      </c>
    </row>
    <row r="2154" spans="1:9" x14ac:dyDescent="0.25">
      <c r="A2154" s="11" t="s">
        <v>5</v>
      </c>
      <c r="B2154" s="8">
        <v>44194</v>
      </c>
      <c r="C2154" s="11">
        <v>37556</v>
      </c>
      <c r="D2154" s="11">
        <v>415</v>
      </c>
      <c r="E2154" s="11">
        <v>33253</v>
      </c>
      <c r="F2154" s="5">
        <f t="shared" si="136"/>
        <v>3888</v>
      </c>
      <c r="G2154" s="19">
        <f t="shared" si="137"/>
        <v>166</v>
      </c>
      <c r="H2154" s="15">
        <f t="shared" si="138"/>
        <v>3</v>
      </c>
      <c r="I2154" s="23">
        <f t="shared" si="139"/>
        <v>700</v>
      </c>
    </row>
    <row r="2155" spans="1:9" x14ac:dyDescent="0.25">
      <c r="A2155" s="11" t="s">
        <v>8</v>
      </c>
      <c r="B2155" s="8">
        <v>44194</v>
      </c>
      <c r="C2155" s="11">
        <v>57982</v>
      </c>
      <c r="D2155" s="11">
        <v>1627</v>
      </c>
      <c r="E2155" s="11">
        <v>52818</v>
      </c>
      <c r="F2155" s="5">
        <f t="shared" si="136"/>
        <v>3537</v>
      </c>
      <c r="G2155" s="19">
        <f t="shared" si="137"/>
        <v>236</v>
      </c>
      <c r="H2155" s="15">
        <f t="shared" si="138"/>
        <v>10</v>
      </c>
      <c r="I2155" s="23">
        <f t="shared" si="139"/>
        <v>762</v>
      </c>
    </row>
    <row r="2156" spans="1:9" x14ac:dyDescent="0.25">
      <c r="A2156" s="11" t="s">
        <v>6</v>
      </c>
      <c r="B2156" s="8">
        <v>44194</v>
      </c>
      <c r="C2156" s="11">
        <v>137295</v>
      </c>
      <c r="D2156" s="11">
        <v>3982</v>
      </c>
      <c r="E2156" s="11">
        <v>122932</v>
      </c>
      <c r="F2156" s="5">
        <f t="shared" si="136"/>
        <v>10381</v>
      </c>
      <c r="G2156" s="19">
        <f t="shared" si="137"/>
        <v>626</v>
      </c>
      <c r="H2156" s="15">
        <f t="shared" si="138"/>
        <v>23</v>
      </c>
      <c r="I2156" s="23">
        <f t="shared" si="139"/>
        <v>280</v>
      </c>
    </row>
    <row r="2157" spans="1:9" x14ac:dyDescent="0.25">
      <c r="A2157" s="11" t="s">
        <v>7</v>
      </c>
      <c r="B2157" s="8">
        <v>44194</v>
      </c>
      <c r="C2157" s="11">
        <v>213193</v>
      </c>
      <c r="D2157" s="11">
        <v>3520</v>
      </c>
      <c r="E2157" s="11">
        <v>191150</v>
      </c>
      <c r="F2157" s="5">
        <f t="shared" si="136"/>
        <v>18523</v>
      </c>
      <c r="G2157" s="19">
        <f t="shared" si="137"/>
        <v>1100</v>
      </c>
      <c r="H2157" s="15">
        <f t="shared" si="138"/>
        <v>18</v>
      </c>
      <c r="I2157" s="23">
        <f t="shared" si="139"/>
        <v>2799</v>
      </c>
    </row>
    <row r="2158" spans="1:9" x14ac:dyDescent="0.25">
      <c r="A2158" s="11" t="s">
        <v>10</v>
      </c>
      <c r="B2158" s="8">
        <v>44195</v>
      </c>
      <c r="C2158" s="11">
        <v>8256</v>
      </c>
      <c r="D2158" s="11">
        <v>221</v>
      </c>
      <c r="E2158" s="11">
        <v>7617</v>
      </c>
      <c r="F2158" s="5">
        <f t="shared" si="136"/>
        <v>418</v>
      </c>
      <c r="G2158" s="19">
        <f t="shared" si="137"/>
        <v>15</v>
      </c>
      <c r="H2158" s="15">
        <f t="shared" si="138"/>
        <v>1</v>
      </c>
      <c r="I2158" s="23">
        <f t="shared" si="139"/>
        <v>40</v>
      </c>
    </row>
    <row r="2159" spans="1:9" x14ac:dyDescent="0.25">
      <c r="A2159" s="11" t="s">
        <v>9</v>
      </c>
      <c r="B2159" s="8">
        <v>44195</v>
      </c>
      <c r="C2159" s="11">
        <v>18148</v>
      </c>
      <c r="D2159" s="11">
        <v>183</v>
      </c>
      <c r="E2159" s="11">
        <v>17702</v>
      </c>
      <c r="F2159" s="5">
        <f t="shared" si="136"/>
        <v>263</v>
      </c>
      <c r="G2159" s="19">
        <f t="shared" si="137"/>
        <v>30</v>
      </c>
      <c r="H2159" s="15">
        <f t="shared" si="138"/>
        <v>1</v>
      </c>
      <c r="I2159" s="23">
        <f t="shared" si="139"/>
        <v>19</v>
      </c>
    </row>
    <row r="2160" spans="1:9" x14ac:dyDescent="0.25">
      <c r="A2160" s="11" t="s">
        <v>11</v>
      </c>
      <c r="B2160" s="8">
        <v>44195</v>
      </c>
      <c r="C2160" s="11">
        <v>4856</v>
      </c>
      <c r="D2160" s="11">
        <v>101</v>
      </c>
      <c r="E2160" s="11">
        <v>4705</v>
      </c>
      <c r="F2160" s="5">
        <f t="shared" si="136"/>
        <v>50</v>
      </c>
      <c r="G2160" s="19">
        <f t="shared" si="137"/>
        <v>1</v>
      </c>
      <c r="H2160" s="15">
        <f t="shared" si="138"/>
        <v>0</v>
      </c>
      <c r="I2160" s="23">
        <f t="shared" si="139"/>
        <v>5</v>
      </c>
    </row>
    <row r="2161" spans="1:9" x14ac:dyDescent="0.25">
      <c r="A2161" s="11" t="s">
        <v>5</v>
      </c>
      <c r="B2161" s="8">
        <v>44195</v>
      </c>
      <c r="C2161" s="11">
        <v>37702</v>
      </c>
      <c r="D2161" s="11">
        <v>416</v>
      </c>
      <c r="E2161" s="11">
        <v>33857</v>
      </c>
      <c r="F2161" s="5">
        <f t="shared" si="136"/>
        <v>3429</v>
      </c>
      <c r="G2161" s="19">
        <f t="shared" si="137"/>
        <v>146</v>
      </c>
      <c r="H2161" s="15">
        <f t="shared" si="138"/>
        <v>1</v>
      </c>
      <c r="I2161" s="23">
        <f t="shared" si="139"/>
        <v>604</v>
      </c>
    </row>
    <row r="2162" spans="1:9" x14ac:dyDescent="0.25">
      <c r="A2162" s="11" t="s">
        <v>8</v>
      </c>
      <c r="B2162" s="8">
        <v>44195</v>
      </c>
      <c r="C2162" s="11">
        <v>58379</v>
      </c>
      <c r="D2162" s="11">
        <v>1638</v>
      </c>
      <c r="E2162" s="11">
        <v>53272</v>
      </c>
      <c r="F2162" s="5">
        <f t="shared" si="136"/>
        <v>3469</v>
      </c>
      <c r="G2162" s="19">
        <f t="shared" si="137"/>
        <v>397</v>
      </c>
      <c r="H2162" s="15">
        <f t="shared" si="138"/>
        <v>11</v>
      </c>
      <c r="I2162" s="23">
        <f t="shared" si="139"/>
        <v>454</v>
      </c>
    </row>
    <row r="2163" spans="1:9" x14ac:dyDescent="0.25">
      <c r="A2163" s="11" t="s">
        <v>6</v>
      </c>
      <c r="B2163" s="8">
        <v>44195</v>
      </c>
      <c r="C2163" s="11">
        <v>137949</v>
      </c>
      <c r="D2163" s="11">
        <v>4013</v>
      </c>
      <c r="E2163" s="11">
        <v>123269</v>
      </c>
      <c r="F2163" s="5">
        <f t="shared" si="136"/>
        <v>10667</v>
      </c>
      <c r="G2163" s="19">
        <f t="shared" si="137"/>
        <v>654</v>
      </c>
      <c r="H2163" s="15">
        <f t="shared" si="138"/>
        <v>31</v>
      </c>
      <c r="I2163" s="23">
        <f t="shared" si="139"/>
        <v>337</v>
      </c>
    </row>
    <row r="2164" spans="1:9" x14ac:dyDescent="0.25">
      <c r="A2164" s="11" t="s">
        <v>7</v>
      </c>
      <c r="B2164" s="8">
        <v>44195</v>
      </c>
      <c r="C2164" s="11">
        <v>214425</v>
      </c>
      <c r="D2164" s="11">
        <v>3533</v>
      </c>
      <c r="E2164" s="11">
        <v>194651</v>
      </c>
      <c r="F2164" s="5">
        <f t="shared" si="136"/>
        <v>16241</v>
      </c>
      <c r="G2164" s="19">
        <f t="shared" si="137"/>
        <v>1232</v>
      </c>
      <c r="H2164" s="15">
        <f t="shared" si="138"/>
        <v>13</v>
      </c>
      <c r="I2164" s="23">
        <f t="shared" si="139"/>
        <v>3501</v>
      </c>
    </row>
    <row r="2165" spans="1:9" x14ac:dyDescent="0.25">
      <c r="A2165" s="11" t="s">
        <v>10</v>
      </c>
      <c r="B2165" s="8">
        <v>44196</v>
      </c>
      <c r="C2165" s="11">
        <v>8277</v>
      </c>
      <c r="D2165" s="11">
        <v>222</v>
      </c>
      <c r="E2165" s="11">
        <v>7656</v>
      </c>
      <c r="F2165" s="5">
        <f t="shared" si="136"/>
        <v>399</v>
      </c>
      <c r="G2165" s="19">
        <f t="shared" si="137"/>
        <v>21</v>
      </c>
      <c r="H2165" s="15">
        <f t="shared" si="138"/>
        <v>1</v>
      </c>
      <c r="I2165" s="23">
        <f t="shared" si="139"/>
        <v>39</v>
      </c>
    </row>
    <row r="2166" spans="1:9" x14ac:dyDescent="0.25">
      <c r="A2166" s="11" t="s">
        <v>9</v>
      </c>
      <c r="B2166" s="8">
        <v>44196</v>
      </c>
      <c r="C2166" s="11">
        <v>18168</v>
      </c>
      <c r="D2166" s="11">
        <v>183</v>
      </c>
      <c r="E2166" s="11">
        <v>17732</v>
      </c>
      <c r="F2166" s="5">
        <f t="shared" si="136"/>
        <v>253</v>
      </c>
      <c r="G2166" s="19">
        <f t="shared" si="137"/>
        <v>20</v>
      </c>
      <c r="H2166" s="15">
        <f t="shared" si="138"/>
        <v>0</v>
      </c>
      <c r="I2166" s="23">
        <f t="shared" si="139"/>
        <v>30</v>
      </c>
    </row>
    <row r="2167" spans="1:9" x14ac:dyDescent="0.25">
      <c r="A2167" s="11" t="s">
        <v>11</v>
      </c>
      <c r="B2167" s="8">
        <v>44196</v>
      </c>
      <c r="C2167" s="11">
        <v>4857</v>
      </c>
      <c r="D2167" s="11">
        <v>101</v>
      </c>
      <c r="E2167" s="11">
        <v>4705</v>
      </c>
      <c r="F2167" s="5">
        <f t="shared" ref="F2167:F2230" si="140">C2167-D2167-E2167</f>
        <v>51</v>
      </c>
      <c r="G2167" s="19">
        <f t="shared" si="137"/>
        <v>1</v>
      </c>
      <c r="H2167" s="15">
        <f t="shared" si="138"/>
        <v>0</v>
      </c>
      <c r="I2167" s="23">
        <f t="shared" si="139"/>
        <v>0</v>
      </c>
    </row>
    <row r="2168" spans="1:9" x14ac:dyDescent="0.25">
      <c r="A2168" s="11" t="s">
        <v>5</v>
      </c>
      <c r="B2168" s="8">
        <v>44196</v>
      </c>
      <c r="C2168" s="11">
        <v>37888</v>
      </c>
      <c r="D2168" s="11">
        <v>419</v>
      </c>
      <c r="E2168" s="11">
        <v>34410</v>
      </c>
      <c r="F2168" s="5">
        <f t="shared" si="140"/>
        <v>3059</v>
      </c>
      <c r="G2168" s="19">
        <f t="shared" si="137"/>
        <v>186</v>
      </c>
      <c r="H2168" s="15">
        <f t="shared" si="138"/>
        <v>3</v>
      </c>
      <c r="I2168" s="23">
        <f t="shared" si="139"/>
        <v>553</v>
      </c>
    </row>
    <row r="2169" spans="1:9" x14ac:dyDescent="0.25">
      <c r="A2169" s="11" t="s">
        <v>8</v>
      </c>
      <c r="B2169" s="8">
        <v>44196</v>
      </c>
      <c r="C2169" s="11">
        <v>58701</v>
      </c>
      <c r="D2169" s="11">
        <v>1649</v>
      </c>
      <c r="E2169" s="11">
        <v>53708</v>
      </c>
      <c r="F2169" s="5">
        <f t="shared" si="140"/>
        <v>3344</v>
      </c>
      <c r="G2169" s="19">
        <f t="shared" si="137"/>
        <v>322</v>
      </c>
      <c r="H2169" s="15">
        <f t="shared" si="138"/>
        <v>11</v>
      </c>
      <c r="I2169" s="23">
        <f t="shared" si="139"/>
        <v>436</v>
      </c>
    </row>
    <row r="2170" spans="1:9" x14ac:dyDescent="0.25">
      <c r="A2170" s="11" t="s">
        <v>6</v>
      </c>
      <c r="B2170" s="8">
        <v>44196</v>
      </c>
      <c r="C2170" s="11">
        <v>138608</v>
      </c>
      <c r="D2170" s="11">
        <v>4042</v>
      </c>
      <c r="E2170" s="11">
        <v>123598</v>
      </c>
      <c r="F2170" s="5">
        <f t="shared" si="140"/>
        <v>10968</v>
      </c>
      <c r="G2170" s="19">
        <f t="shared" si="137"/>
        <v>659</v>
      </c>
      <c r="H2170" s="15">
        <f t="shared" si="138"/>
        <v>29</v>
      </c>
      <c r="I2170" s="23">
        <f t="shared" si="139"/>
        <v>329</v>
      </c>
    </row>
    <row r="2171" spans="1:9" x14ac:dyDescent="0.25">
      <c r="A2171" s="11" t="s">
        <v>7</v>
      </c>
      <c r="B2171" s="8">
        <v>44196</v>
      </c>
      <c r="C2171" s="11">
        <v>215679</v>
      </c>
      <c r="D2171" s="11">
        <v>3560</v>
      </c>
      <c r="E2171" s="11">
        <v>195420</v>
      </c>
      <c r="F2171" s="5">
        <f t="shared" si="140"/>
        <v>16699</v>
      </c>
      <c r="G2171" s="19">
        <f t="shared" si="137"/>
        <v>1254</v>
      </c>
      <c r="H2171" s="15">
        <f t="shared" si="138"/>
        <v>27</v>
      </c>
      <c r="I2171" s="23">
        <f t="shared" si="139"/>
        <v>769</v>
      </c>
    </row>
    <row r="2172" spans="1:9" x14ac:dyDescent="0.25">
      <c r="A2172" s="11" t="s">
        <v>10</v>
      </c>
      <c r="B2172" s="8">
        <v>44197</v>
      </c>
      <c r="C2172" s="11">
        <v>8303</v>
      </c>
      <c r="D2172" s="11">
        <v>224</v>
      </c>
      <c r="E2172" s="11">
        <v>7691</v>
      </c>
      <c r="F2172" s="5">
        <f t="shared" si="140"/>
        <v>388</v>
      </c>
      <c r="G2172" s="19">
        <f t="shared" si="137"/>
        <v>26</v>
      </c>
      <c r="H2172" s="15">
        <f t="shared" si="138"/>
        <v>2</v>
      </c>
      <c r="I2172" s="23">
        <f t="shared" si="139"/>
        <v>35</v>
      </c>
    </row>
    <row r="2173" spans="1:9" x14ac:dyDescent="0.25">
      <c r="A2173" s="11" t="s">
        <v>9</v>
      </c>
      <c r="B2173" s="8">
        <v>44197</v>
      </c>
      <c r="C2173" s="11">
        <v>18181</v>
      </c>
      <c r="D2173" s="11">
        <v>184</v>
      </c>
      <c r="E2173" s="11">
        <v>17752</v>
      </c>
      <c r="F2173" s="5">
        <f t="shared" si="140"/>
        <v>245</v>
      </c>
      <c r="G2173" s="19">
        <f t="shared" si="137"/>
        <v>13</v>
      </c>
      <c r="H2173" s="15">
        <f t="shared" si="138"/>
        <v>1</v>
      </c>
      <c r="I2173" s="23">
        <f t="shared" si="139"/>
        <v>20</v>
      </c>
    </row>
    <row r="2174" spans="1:9" x14ac:dyDescent="0.25">
      <c r="A2174" s="11" t="s">
        <v>11</v>
      </c>
      <c r="B2174" s="8">
        <v>44197</v>
      </c>
      <c r="C2174" s="11">
        <v>4862</v>
      </c>
      <c r="D2174" s="11">
        <v>101</v>
      </c>
      <c r="E2174" s="11">
        <v>4713</v>
      </c>
      <c r="F2174" s="5">
        <f t="shared" si="140"/>
        <v>48</v>
      </c>
      <c r="G2174" s="19">
        <f t="shared" si="137"/>
        <v>5</v>
      </c>
      <c r="H2174" s="15">
        <f t="shared" si="138"/>
        <v>0</v>
      </c>
      <c r="I2174" s="23">
        <f t="shared" si="139"/>
        <v>8</v>
      </c>
    </row>
    <row r="2175" spans="1:9" x14ac:dyDescent="0.25">
      <c r="A2175" s="11" t="s">
        <v>5</v>
      </c>
      <c r="B2175" s="8">
        <v>44197</v>
      </c>
      <c r="C2175" s="11">
        <v>38020</v>
      </c>
      <c r="D2175" s="11">
        <v>421</v>
      </c>
      <c r="E2175" s="11">
        <v>34617</v>
      </c>
      <c r="F2175" s="5">
        <f t="shared" si="140"/>
        <v>2982</v>
      </c>
      <c r="G2175" s="19">
        <f t="shared" si="137"/>
        <v>132</v>
      </c>
      <c r="H2175" s="15">
        <f t="shared" si="138"/>
        <v>2</v>
      </c>
      <c r="I2175" s="23">
        <f t="shared" si="139"/>
        <v>207</v>
      </c>
    </row>
    <row r="2176" spans="1:9" x14ac:dyDescent="0.25">
      <c r="A2176" s="11" t="s">
        <v>8</v>
      </c>
      <c r="B2176" s="8">
        <v>44197</v>
      </c>
      <c r="C2176" s="11">
        <v>59023</v>
      </c>
      <c r="D2176" s="11">
        <v>1661</v>
      </c>
      <c r="E2176" s="11">
        <v>53942</v>
      </c>
      <c r="F2176" s="5">
        <f t="shared" si="140"/>
        <v>3420</v>
      </c>
      <c r="G2176" s="19">
        <f t="shared" si="137"/>
        <v>322</v>
      </c>
      <c r="H2176" s="15">
        <f t="shared" si="138"/>
        <v>12</v>
      </c>
      <c r="I2176" s="23">
        <f t="shared" si="139"/>
        <v>234</v>
      </c>
    </row>
    <row r="2177" spans="1:9" x14ac:dyDescent="0.25">
      <c r="A2177" s="11" t="s">
        <v>6</v>
      </c>
      <c r="B2177" s="8">
        <v>44197</v>
      </c>
      <c r="C2177" s="11">
        <v>139341</v>
      </c>
      <c r="D2177" s="11">
        <v>4085</v>
      </c>
      <c r="E2177" s="11">
        <v>124125</v>
      </c>
      <c r="F2177" s="5">
        <f t="shared" si="140"/>
        <v>11131</v>
      </c>
      <c r="G2177" s="19">
        <f t="shared" si="137"/>
        <v>733</v>
      </c>
      <c r="H2177" s="15">
        <f t="shared" si="138"/>
        <v>43</v>
      </c>
      <c r="I2177" s="23">
        <f t="shared" si="139"/>
        <v>527</v>
      </c>
    </row>
    <row r="2178" spans="1:9" x14ac:dyDescent="0.25">
      <c r="A2178" s="11" t="s">
        <v>7</v>
      </c>
      <c r="B2178" s="8">
        <v>44197</v>
      </c>
      <c r="C2178" s="11">
        <v>216632</v>
      </c>
      <c r="D2178" s="11">
        <v>3582</v>
      </c>
      <c r="E2178" s="11">
        <v>196134</v>
      </c>
      <c r="F2178" s="5">
        <f t="shared" si="140"/>
        <v>16916</v>
      </c>
      <c r="G2178" s="19">
        <f t="shared" si="137"/>
        <v>953</v>
      </c>
      <c r="H2178" s="15">
        <f t="shared" si="138"/>
        <v>22</v>
      </c>
      <c r="I2178" s="23">
        <f t="shared" si="139"/>
        <v>714</v>
      </c>
    </row>
    <row r="2179" spans="1:9" x14ac:dyDescent="0.25">
      <c r="A2179" s="11" t="s">
        <v>10</v>
      </c>
      <c r="B2179" s="8">
        <v>44198</v>
      </c>
      <c r="C2179" s="11">
        <v>8325</v>
      </c>
      <c r="D2179" s="11">
        <v>226</v>
      </c>
      <c r="E2179" s="11">
        <v>7723</v>
      </c>
      <c r="F2179" s="5">
        <f t="shared" si="140"/>
        <v>376</v>
      </c>
      <c r="G2179" s="19">
        <f t="shared" si="137"/>
        <v>22</v>
      </c>
      <c r="H2179" s="15">
        <f t="shared" si="138"/>
        <v>2</v>
      </c>
      <c r="I2179" s="23">
        <f t="shared" si="139"/>
        <v>32</v>
      </c>
    </row>
    <row r="2180" spans="1:9" x14ac:dyDescent="0.25">
      <c r="A2180" s="11" t="s">
        <v>9</v>
      </c>
      <c r="B2180" s="8">
        <v>44198</v>
      </c>
      <c r="C2180" s="11">
        <v>18218</v>
      </c>
      <c r="D2180" s="11">
        <v>185</v>
      </c>
      <c r="E2180" s="11">
        <v>17760</v>
      </c>
      <c r="F2180" s="5">
        <f t="shared" si="140"/>
        <v>273</v>
      </c>
      <c r="G2180" s="19">
        <f t="shared" si="137"/>
        <v>37</v>
      </c>
      <c r="H2180" s="15">
        <f t="shared" si="138"/>
        <v>1</v>
      </c>
      <c r="I2180" s="23">
        <f t="shared" si="139"/>
        <v>8</v>
      </c>
    </row>
    <row r="2181" spans="1:9" x14ac:dyDescent="0.25">
      <c r="A2181" s="11" t="s">
        <v>11</v>
      </c>
      <c r="B2181" s="8">
        <v>44198</v>
      </c>
      <c r="C2181" s="11">
        <v>4866</v>
      </c>
      <c r="D2181" s="11">
        <v>101</v>
      </c>
      <c r="E2181" s="11">
        <v>4716</v>
      </c>
      <c r="F2181" s="5">
        <f t="shared" si="140"/>
        <v>49</v>
      </c>
      <c r="G2181" s="19">
        <f t="shared" si="137"/>
        <v>4</v>
      </c>
      <c r="H2181" s="15">
        <f t="shared" si="138"/>
        <v>0</v>
      </c>
      <c r="I2181" s="23">
        <f t="shared" si="139"/>
        <v>3</v>
      </c>
    </row>
    <row r="2182" spans="1:9" x14ac:dyDescent="0.25">
      <c r="A2182" s="11" t="s">
        <v>5</v>
      </c>
      <c r="B2182" s="8">
        <v>44198</v>
      </c>
      <c r="C2182" s="11">
        <v>38146</v>
      </c>
      <c r="D2182" s="11">
        <v>424</v>
      </c>
      <c r="E2182" s="11">
        <v>34940</v>
      </c>
      <c r="F2182" s="5">
        <f t="shared" si="140"/>
        <v>2782</v>
      </c>
      <c r="G2182" s="19">
        <f t="shared" ref="G2182:G2245" si="141">C2182-C2175</f>
        <v>126</v>
      </c>
      <c r="H2182" s="15">
        <f t="shared" ref="H2182:H2245" si="142">D2182-D2175</f>
        <v>3</v>
      </c>
      <c r="I2182" s="23">
        <f t="shared" ref="I2182:I2245" si="143">E2182-E2175</f>
        <v>323</v>
      </c>
    </row>
    <row r="2183" spans="1:9" x14ac:dyDescent="0.25">
      <c r="A2183" s="11" t="s">
        <v>8</v>
      </c>
      <c r="B2183" s="8">
        <v>44198</v>
      </c>
      <c r="C2183" s="11">
        <v>59255</v>
      </c>
      <c r="D2183" s="11">
        <v>1672</v>
      </c>
      <c r="E2183" s="11">
        <v>54383</v>
      </c>
      <c r="F2183" s="5">
        <f t="shared" si="140"/>
        <v>3200</v>
      </c>
      <c r="G2183" s="19">
        <f t="shared" si="141"/>
        <v>232</v>
      </c>
      <c r="H2183" s="15">
        <f t="shared" si="142"/>
        <v>11</v>
      </c>
      <c r="I2183" s="23">
        <f t="shared" si="143"/>
        <v>441</v>
      </c>
    </row>
    <row r="2184" spans="1:9" x14ac:dyDescent="0.25">
      <c r="A2184" s="11" t="s">
        <v>6</v>
      </c>
      <c r="B2184" s="8">
        <v>44198</v>
      </c>
      <c r="C2184" s="11">
        <v>140188</v>
      </c>
      <c r="D2184" s="11">
        <v>4109</v>
      </c>
      <c r="E2184" s="11">
        <v>124461</v>
      </c>
      <c r="F2184" s="5">
        <f t="shared" si="140"/>
        <v>11618</v>
      </c>
      <c r="G2184" s="19">
        <f t="shared" si="141"/>
        <v>847</v>
      </c>
      <c r="H2184" s="15">
        <f t="shared" si="142"/>
        <v>24</v>
      </c>
      <c r="I2184" s="23">
        <f t="shared" si="143"/>
        <v>336</v>
      </c>
    </row>
    <row r="2185" spans="1:9" x14ac:dyDescent="0.25">
      <c r="A2185" s="11" t="s">
        <v>7</v>
      </c>
      <c r="B2185" s="8">
        <v>44198</v>
      </c>
      <c r="C2185" s="11">
        <v>217636</v>
      </c>
      <c r="D2185" s="11">
        <v>3594</v>
      </c>
      <c r="E2185" s="11">
        <v>196677</v>
      </c>
      <c r="F2185" s="5">
        <f t="shared" si="140"/>
        <v>17365</v>
      </c>
      <c r="G2185" s="19">
        <f t="shared" si="141"/>
        <v>1004</v>
      </c>
      <c r="H2185" s="15">
        <f t="shared" si="142"/>
        <v>12</v>
      </c>
      <c r="I2185" s="23">
        <f t="shared" si="143"/>
        <v>543</v>
      </c>
    </row>
    <row r="2186" spans="1:9" x14ac:dyDescent="0.25">
      <c r="A2186" s="11" t="s">
        <v>10</v>
      </c>
      <c r="B2186" s="8">
        <v>44199</v>
      </c>
      <c r="C2186" s="11">
        <v>8357</v>
      </c>
      <c r="D2186" s="11">
        <v>226</v>
      </c>
      <c r="E2186" s="11">
        <v>7758</v>
      </c>
      <c r="F2186" s="5">
        <f t="shared" si="140"/>
        <v>373</v>
      </c>
      <c r="G2186" s="19">
        <f t="shared" si="141"/>
        <v>32</v>
      </c>
      <c r="H2186" s="15">
        <f t="shared" si="142"/>
        <v>0</v>
      </c>
      <c r="I2186" s="23">
        <f t="shared" si="143"/>
        <v>35</v>
      </c>
    </row>
    <row r="2187" spans="1:9" x14ac:dyDescent="0.25">
      <c r="A2187" s="11" t="s">
        <v>9</v>
      </c>
      <c r="B2187" s="8">
        <v>44199</v>
      </c>
      <c r="C2187" s="11">
        <v>18247</v>
      </c>
      <c r="D2187" s="11">
        <v>185</v>
      </c>
      <c r="E2187" s="11">
        <v>17812</v>
      </c>
      <c r="F2187" s="5">
        <f t="shared" si="140"/>
        <v>250</v>
      </c>
      <c r="G2187" s="19">
        <f t="shared" si="141"/>
        <v>29</v>
      </c>
      <c r="H2187" s="15">
        <f t="shared" si="142"/>
        <v>0</v>
      </c>
      <c r="I2187" s="23">
        <f t="shared" si="143"/>
        <v>52</v>
      </c>
    </row>
    <row r="2188" spans="1:9" x14ac:dyDescent="0.25">
      <c r="A2188" s="11" t="s">
        <v>11</v>
      </c>
      <c r="B2188" s="8">
        <v>44199</v>
      </c>
      <c r="C2188" s="11">
        <v>4867</v>
      </c>
      <c r="D2188" s="11">
        <v>101</v>
      </c>
      <c r="E2188" s="11">
        <v>4716</v>
      </c>
      <c r="F2188" s="5">
        <f t="shared" si="140"/>
        <v>50</v>
      </c>
      <c r="G2188" s="19">
        <f t="shared" si="141"/>
        <v>1</v>
      </c>
      <c r="H2188" s="15">
        <f t="shared" si="142"/>
        <v>0</v>
      </c>
      <c r="I2188" s="23">
        <f t="shared" si="143"/>
        <v>0</v>
      </c>
    </row>
    <row r="2189" spans="1:9" x14ac:dyDescent="0.25">
      <c r="A2189" s="11" t="s">
        <v>5</v>
      </c>
      <c r="B2189" s="8">
        <v>44199</v>
      </c>
      <c r="C2189" s="11">
        <v>38263</v>
      </c>
      <c r="D2189" s="11">
        <v>428</v>
      </c>
      <c r="E2189" s="11">
        <v>35093</v>
      </c>
      <c r="F2189" s="5">
        <f t="shared" si="140"/>
        <v>2742</v>
      </c>
      <c r="G2189" s="19">
        <f t="shared" si="141"/>
        <v>117</v>
      </c>
      <c r="H2189" s="15">
        <f t="shared" si="142"/>
        <v>4</v>
      </c>
      <c r="I2189" s="23">
        <f t="shared" si="143"/>
        <v>153</v>
      </c>
    </row>
    <row r="2190" spans="1:9" x14ac:dyDescent="0.25">
      <c r="A2190" s="11" t="s">
        <v>8</v>
      </c>
      <c r="B2190" s="8">
        <v>44199</v>
      </c>
      <c r="C2190" s="11">
        <v>59484</v>
      </c>
      <c r="D2190" s="11">
        <v>1675</v>
      </c>
      <c r="E2190" s="11">
        <v>54519</v>
      </c>
      <c r="F2190" s="5">
        <f t="shared" si="140"/>
        <v>3290</v>
      </c>
      <c r="G2190" s="19">
        <f t="shared" si="141"/>
        <v>229</v>
      </c>
      <c r="H2190" s="15">
        <f t="shared" si="142"/>
        <v>3</v>
      </c>
      <c r="I2190" s="23">
        <f t="shared" si="143"/>
        <v>136</v>
      </c>
    </row>
    <row r="2191" spans="1:9" x14ac:dyDescent="0.25">
      <c r="A2191" s="11" t="s">
        <v>6</v>
      </c>
      <c r="B2191" s="8">
        <v>44199</v>
      </c>
      <c r="C2191" s="11">
        <v>140714</v>
      </c>
      <c r="D2191" s="11">
        <v>4124</v>
      </c>
      <c r="E2191" s="11">
        <v>125129</v>
      </c>
      <c r="F2191" s="5">
        <f t="shared" si="140"/>
        <v>11461</v>
      </c>
      <c r="G2191" s="19">
        <f t="shared" si="141"/>
        <v>526</v>
      </c>
      <c r="H2191" s="15">
        <f t="shared" si="142"/>
        <v>15</v>
      </c>
      <c r="I2191" s="23">
        <f t="shared" si="143"/>
        <v>668</v>
      </c>
    </row>
    <row r="2192" spans="1:9" x14ac:dyDescent="0.25">
      <c r="A2192" s="11" t="s">
        <v>7</v>
      </c>
      <c r="B2192" s="8">
        <v>44199</v>
      </c>
      <c r="C2192" s="11">
        <v>218597</v>
      </c>
      <c r="D2192" s="11">
        <v>3611</v>
      </c>
      <c r="E2192" s="11">
        <v>197430</v>
      </c>
      <c r="F2192" s="5">
        <f t="shared" si="140"/>
        <v>17556</v>
      </c>
      <c r="G2192" s="19">
        <f t="shared" si="141"/>
        <v>961</v>
      </c>
      <c r="H2192" s="15">
        <f t="shared" si="142"/>
        <v>17</v>
      </c>
      <c r="I2192" s="23">
        <f t="shared" si="143"/>
        <v>753</v>
      </c>
    </row>
    <row r="2193" spans="1:9" x14ac:dyDescent="0.25">
      <c r="A2193" s="11" t="s">
        <v>10</v>
      </c>
      <c r="B2193" s="8">
        <v>44200</v>
      </c>
      <c r="C2193" s="11">
        <v>8383</v>
      </c>
      <c r="D2193" s="11">
        <v>229</v>
      </c>
      <c r="E2193" s="11">
        <v>7798</v>
      </c>
      <c r="F2193" s="5">
        <f t="shared" si="140"/>
        <v>356</v>
      </c>
      <c r="G2193" s="19">
        <f t="shared" si="141"/>
        <v>26</v>
      </c>
      <c r="H2193" s="15">
        <f t="shared" si="142"/>
        <v>3</v>
      </c>
      <c r="I2193" s="23">
        <f t="shared" si="143"/>
        <v>40</v>
      </c>
    </row>
    <row r="2194" spans="1:9" x14ac:dyDescent="0.25">
      <c r="A2194" s="11" t="s">
        <v>9</v>
      </c>
      <c r="B2194" s="8">
        <v>44200</v>
      </c>
      <c r="C2194" s="11">
        <v>18254</v>
      </c>
      <c r="D2194" s="11">
        <v>185</v>
      </c>
      <c r="E2194" s="11">
        <v>17829</v>
      </c>
      <c r="F2194" s="5">
        <f t="shared" si="140"/>
        <v>240</v>
      </c>
      <c r="G2194" s="19">
        <f t="shared" si="141"/>
        <v>7</v>
      </c>
      <c r="H2194" s="15">
        <f t="shared" si="142"/>
        <v>0</v>
      </c>
      <c r="I2194" s="23">
        <f t="shared" si="143"/>
        <v>17</v>
      </c>
    </row>
    <row r="2195" spans="1:9" x14ac:dyDescent="0.25">
      <c r="A2195" s="11" t="s">
        <v>11</v>
      </c>
      <c r="B2195" s="8">
        <v>44200</v>
      </c>
      <c r="C2195" s="11">
        <v>4870</v>
      </c>
      <c r="D2195" s="11">
        <v>101</v>
      </c>
      <c r="E2195" s="11">
        <v>4717</v>
      </c>
      <c r="F2195" s="5">
        <f t="shared" si="140"/>
        <v>52</v>
      </c>
      <c r="G2195" s="19">
        <f t="shared" si="141"/>
        <v>3</v>
      </c>
      <c r="H2195" s="15">
        <f t="shared" si="142"/>
        <v>0</v>
      </c>
      <c r="I2195" s="23">
        <f t="shared" si="143"/>
        <v>1</v>
      </c>
    </row>
    <row r="2196" spans="1:9" x14ac:dyDescent="0.25">
      <c r="A2196" s="11" t="s">
        <v>5</v>
      </c>
      <c r="B2196" s="8">
        <v>44200</v>
      </c>
      <c r="C2196" s="11">
        <v>38395</v>
      </c>
      <c r="D2196" s="11">
        <v>428</v>
      </c>
      <c r="E2196" s="11">
        <v>35253</v>
      </c>
      <c r="F2196" s="5">
        <f t="shared" si="140"/>
        <v>2714</v>
      </c>
      <c r="G2196" s="19">
        <f t="shared" si="141"/>
        <v>132</v>
      </c>
      <c r="H2196" s="15">
        <f t="shared" si="142"/>
        <v>0</v>
      </c>
      <c r="I2196" s="23">
        <f t="shared" si="143"/>
        <v>160</v>
      </c>
    </row>
    <row r="2197" spans="1:9" x14ac:dyDescent="0.25">
      <c r="A2197" s="11" t="s">
        <v>8</v>
      </c>
      <c r="B2197" s="8">
        <v>44200</v>
      </c>
      <c r="C2197" s="11">
        <v>59729</v>
      </c>
      <c r="D2197" s="11">
        <v>1683</v>
      </c>
      <c r="E2197" s="11">
        <v>54668</v>
      </c>
      <c r="F2197" s="5">
        <f t="shared" si="140"/>
        <v>3378</v>
      </c>
      <c r="G2197" s="19">
        <f t="shared" si="141"/>
        <v>245</v>
      </c>
      <c r="H2197" s="15">
        <f t="shared" si="142"/>
        <v>8</v>
      </c>
      <c r="I2197" s="23">
        <f t="shared" si="143"/>
        <v>149</v>
      </c>
    </row>
    <row r="2198" spans="1:9" x14ac:dyDescent="0.25">
      <c r="A2198" s="11" t="s">
        <v>6</v>
      </c>
      <c r="B2198" s="8">
        <v>44200</v>
      </c>
      <c r="C2198" s="11">
        <v>141393</v>
      </c>
      <c r="D2198" s="11">
        <v>4160</v>
      </c>
      <c r="E2198" s="11">
        <v>126225</v>
      </c>
      <c r="F2198" s="5">
        <f t="shared" si="140"/>
        <v>11008</v>
      </c>
      <c r="G2198" s="19">
        <f t="shared" si="141"/>
        <v>679</v>
      </c>
      <c r="H2198" s="15">
        <f t="shared" si="142"/>
        <v>36</v>
      </c>
      <c r="I2198" s="23">
        <f t="shared" si="143"/>
        <v>1096</v>
      </c>
    </row>
    <row r="2199" spans="1:9" x14ac:dyDescent="0.25">
      <c r="A2199" s="11" t="s">
        <v>7</v>
      </c>
      <c r="B2199" s="8">
        <v>44200</v>
      </c>
      <c r="C2199" s="11">
        <v>219452</v>
      </c>
      <c r="D2199" s="11">
        <v>3623</v>
      </c>
      <c r="E2199" s="11">
        <v>197870</v>
      </c>
      <c r="F2199" s="5">
        <f t="shared" si="140"/>
        <v>17959</v>
      </c>
      <c r="G2199" s="19">
        <f t="shared" si="141"/>
        <v>855</v>
      </c>
      <c r="H2199" s="15">
        <f t="shared" si="142"/>
        <v>12</v>
      </c>
      <c r="I2199" s="23">
        <f t="shared" si="143"/>
        <v>440</v>
      </c>
    </row>
    <row r="2200" spans="1:9" x14ac:dyDescent="0.25">
      <c r="A2200" s="11" t="s">
        <v>10</v>
      </c>
      <c r="B2200" s="8">
        <v>44201</v>
      </c>
      <c r="C2200" s="11">
        <v>8396</v>
      </c>
      <c r="D2200" s="11">
        <v>229</v>
      </c>
      <c r="E2200" s="11">
        <v>7833</v>
      </c>
      <c r="F2200" s="5">
        <f t="shared" si="140"/>
        <v>334</v>
      </c>
      <c r="G2200" s="19">
        <f t="shared" si="141"/>
        <v>13</v>
      </c>
      <c r="H2200" s="15">
        <f t="shared" si="142"/>
        <v>0</v>
      </c>
      <c r="I2200" s="23">
        <f t="shared" si="143"/>
        <v>35</v>
      </c>
    </row>
    <row r="2201" spans="1:9" x14ac:dyDescent="0.25">
      <c r="A2201" s="11" t="s">
        <v>9</v>
      </c>
      <c r="B2201" s="8">
        <v>44201</v>
      </c>
      <c r="C2201" s="11">
        <v>18280</v>
      </c>
      <c r="D2201" s="11">
        <v>186</v>
      </c>
      <c r="E2201" s="11">
        <v>17857</v>
      </c>
      <c r="F2201" s="5">
        <f t="shared" si="140"/>
        <v>237</v>
      </c>
      <c r="G2201" s="19">
        <f t="shared" si="141"/>
        <v>26</v>
      </c>
      <c r="H2201" s="15">
        <f t="shared" si="142"/>
        <v>1</v>
      </c>
      <c r="I2201" s="23">
        <f t="shared" si="143"/>
        <v>28</v>
      </c>
    </row>
    <row r="2202" spans="1:9" x14ac:dyDescent="0.25">
      <c r="A2202" s="11" t="s">
        <v>11</v>
      </c>
      <c r="B2202" s="8">
        <v>44201</v>
      </c>
      <c r="C2202" s="11">
        <v>4873</v>
      </c>
      <c r="D2202" s="11">
        <v>101</v>
      </c>
      <c r="E2202" s="11">
        <v>4717</v>
      </c>
      <c r="F2202" s="5">
        <f t="shared" si="140"/>
        <v>55</v>
      </c>
      <c r="G2202" s="19">
        <f t="shared" si="141"/>
        <v>3</v>
      </c>
      <c r="H2202" s="15">
        <f t="shared" si="142"/>
        <v>0</v>
      </c>
      <c r="I2202" s="23">
        <f t="shared" si="143"/>
        <v>0</v>
      </c>
    </row>
    <row r="2203" spans="1:9" x14ac:dyDescent="0.25">
      <c r="A2203" s="11" t="s">
        <v>5</v>
      </c>
      <c r="B2203" s="8">
        <v>44201</v>
      </c>
      <c r="C2203" s="11">
        <v>38531</v>
      </c>
      <c r="D2203" s="11">
        <v>432</v>
      </c>
      <c r="E2203" s="11">
        <v>35609</v>
      </c>
      <c r="F2203" s="5">
        <f t="shared" si="140"/>
        <v>2490</v>
      </c>
      <c r="G2203" s="19">
        <f t="shared" si="141"/>
        <v>136</v>
      </c>
      <c r="H2203" s="15">
        <f t="shared" si="142"/>
        <v>4</v>
      </c>
      <c r="I2203" s="23">
        <f t="shared" si="143"/>
        <v>356</v>
      </c>
    </row>
    <row r="2204" spans="1:9" x14ac:dyDescent="0.25">
      <c r="A2204" s="11" t="s">
        <v>8</v>
      </c>
      <c r="B2204" s="8">
        <v>44201</v>
      </c>
      <c r="C2204" s="11">
        <v>59955</v>
      </c>
      <c r="D2204" s="11">
        <v>1695</v>
      </c>
      <c r="E2204" s="11">
        <v>55025</v>
      </c>
      <c r="F2204" s="5">
        <f t="shared" si="140"/>
        <v>3235</v>
      </c>
      <c r="G2204" s="19">
        <f t="shared" si="141"/>
        <v>226</v>
      </c>
      <c r="H2204" s="15">
        <f t="shared" si="142"/>
        <v>12</v>
      </c>
      <c r="I2204" s="23">
        <f t="shared" si="143"/>
        <v>357</v>
      </c>
    </row>
    <row r="2205" spans="1:9" x14ac:dyDescent="0.25">
      <c r="A2205" s="11" t="s">
        <v>6</v>
      </c>
      <c r="B2205" s="8">
        <v>44201</v>
      </c>
      <c r="C2205" s="11">
        <v>142058</v>
      </c>
      <c r="D2205" s="11">
        <v>4184</v>
      </c>
      <c r="E2205" s="11">
        <v>128775</v>
      </c>
      <c r="F2205" s="5">
        <f t="shared" si="140"/>
        <v>9099</v>
      </c>
      <c r="G2205" s="19">
        <f t="shared" si="141"/>
        <v>665</v>
      </c>
      <c r="H2205" s="15">
        <f t="shared" si="142"/>
        <v>24</v>
      </c>
      <c r="I2205" s="23">
        <f t="shared" si="143"/>
        <v>2550</v>
      </c>
    </row>
    <row r="2206" spans="1:9" x14ac:dyDescent="0.25">
      <c r="A2206" s="11" t="s">
        <v>7</v>
      </c>
      <c r="B2206" s="8">
        <v>44201</v>
      </c>
      <c r="C2206" s="11">
        <v>220501</v>
      </c>
      <c r="D2206" s="11">
        <v>3634</v>
      </c>
      <c r="E2206" s="11">
        <v>198577</v>
      </c>
      <c r="F2206" s="5">
        <f t="shared" si="140"/>
        <v>18290</v>
      </c>
      <c r="G2206" s="19">
        <f t="shared" si="141"/>
        <v>1049</v>
      </c>
      <c r="H2206" s="15">
        <f t="shared" si="142"/>
        <v>11</v>
      </c>
      <c r="I2206" s="23">
        <f t="shared" si="143"/>
        <v>707</v>
      </c>
    </row>
    <row r="2207" spans="1:9" x14ac:dyDescent="0.25">
      <c r="A2207" s="11" t="s">
        <v>10</v>
      </c>
      <c r="B2207" s="8">
        <v>44202</v>
      </c>
      <c r="C2207" s="11">
        <v>8416</v>
      </c>
      <c r="D2207" s="11">
        <v>232</v>
      </c>
      <c r="E2207" s="11">
        <v>7871</v>
      </c>
      <c r="F2207" s="5">
        <f t="shared" si="140"/>
        <v>313</v>
      </c>
      <c r="G2207" s="19">
        <f t="shared" si="141"/>
        <v>20</v>
      </c>
      <c r="H2207" s="15">
        <f t="shared" si="142"/>
        <v>3</v>
      </c>
      <c r="I2207" s="23">
        <f t="shared" si="143"/>
        <v>38</v>
      </c>
    </row>
    <row r="2208" spans="1:9" x14ac:dyDescent="0.25">
      <c r="A2208" s="11" t="s">
        <v>9</v>
      </c>
      <c r="B2208" s="8">
        <v>44202</v>
      </c>
      <c r="C2208" s="11">
        <v>18300</v>
      </c>
      <c r="D2208" s="11">
        <v>186</v>
      </c>
      <c r="E2208" s="11">
        <v>17883</v>
      </c>
      <c r="F2208" s="5">
        <f t="shared" si="140"/>
        <v>231</v>
      </c>
      <c r="G2208" s="19">
        <f t="shared" si="141"/>
        <v>20</v>
      </c>
      <c r="H2208" s="15">
        <f t="shared" si="142"/>
        <v>0</v>
      </c>
      <c r="I2208" s="23">
        <f t="shared" si="143"/>
        <v>26</v>
      </c>
    </row>
    <row r="2209" spans="1:9" x14ac:dyDescent="0.25">
      <c r="A2209" s="11" t="s">
        <v>11</v>
      </c>
      <c r="B2209" s="8">
        <v>44202</v>
      </c>
      <c r="C2209" s="11">
        <v>4874</v>
      </c>
      <c r="D2209" s="11">
        <v>101</v>
      </c>
      <c r="E2209" s="11">
        <v>4722</v>
      </c>
      <c r="F2209" s="5">
        <f t="shared" si="140"/>
        <v>51</v>
      </c>
      <c r="G2209" s="19">
        <f t="shared" si="141"/>
        <v>1</v>
      </c>
      <c r="H2209" s="15">
        <f t="shared" si="142"/>
        <v>0</v>
      </c>
      <c r="I2209" s="23">
        <f t="shared" si="143"/>
        <v>5</v>
      </c>
    </row>
    <row r="2210" spans="1:9" x14ac:dyDescent="0.25">
      <c r="A2210" s="11" t="s">
        <v>5</v>
      </c>
      <c r="B2210" s="8">
        <v>44202</v>
      </c>
      <c r="C2210" s="11">
        <v>38687</v>
      </c>
      <c r="D2210" s="11">
        <v>434</v>
      </c>
      <c r="E2210" s="11">
        <v>35916</v>
      </c>
      <c r="F2210" s="5">
        <f t="shared" si="140"/>
        <v>2337</v>
      </c>
      <c r="G2210" s="19">
        <f t="shared" si="141"/>
        <v>156</v>
      </c>
      <c r="H2210" s="15">
        <f t="shared" si="142"/>
        <v>2</v>
      </c>
      <c r="I2210" s="23">
        <f t="shared" si="143"/>
        <v>307</v>
      </c>
    </row>
    <row r="2211" spans="1:9" x14ac:dyDescent="0.25">
      <c r="A2211" s="11" t="s">
        <v>8</v>
      </c>
      <c r="B2211" s="8">
        <v>44202</v>
      </c>
      <c r="C2211" s="11">
        <v>60229</v>
      </c>
      <c r="D2211" s="11">
        <v>1702</v>
      </c>
      <c r="E2211" s="11">
        <v>55372</v>
      </c>
      <c r="F2211" s="5">
        <f t="shared" si="140"/>
        <v>3155</v>
      </c>
      <c r="G2211" s="19">
        <f t="shared" si="141"/>
        <v>274</v>
      </c>
      <c r="H2211" s="15">
        <f t="shared" si="142"/>
        <v>7</v>
      </c>
      <c r="I2211" s="23">
        <f t="shared" si="143"/>
        <v>347</v>
      </c>
    </row>
    <row r="2212" spans="1:9" x14ac:dyDescent="0.25">
      <c r="A2212" s="11" t="s">
        <v>6</v>
      </c>
      <c r="B2212" s="8">
        <v>44202</v>
      </c>
      <c r="C2212" s="11">
        <v>142835</v>
      </c>
      <c r="D2212" s="11">
        <v>4203</v>
      </c>
      <c r="E2212" s="11">
        <v>129102</v>
      </c>
      <c r="F2212" s="5">
        <f t="shared" si="140"/>
        <v>9530</v>
      </c>
      <c r="G2212" s="19">
        <f t="shared" si="141"/>
        <v>777</v>
      </c>
      <c r="H2212" s="15">
        <f t="shared" si="142"/>
        <v>19</v>
      </c>
      <c r="I2212" s="23">
        <f t="shared" si="143"/>
        <v>327</v>
      </c>
    </row>
    <row r="2213" spans="1:9" x14ac:dyDescent="0.25">
      <c r="A2213" s="11" t="s">
        <v>7</v>
      </c>
      <c r="B2213" s="8">
        <v>44202</v>
      </c>
      <c r="C2213" s="11">
        <v>221734</v>
      </c>
      <c r="D2213" s="11">
        <v>3653</v>
      </c>
      <c r="E2213" s="11">
        <v>199649</v>
      </c>
      <c r="F2213" s="5">
        <f t="shared" si="140"/>
        <v>18432</v>
      </c>
      <c r="G2213" s="19">
        <f t="shared" si="141"/>
        <v>1233</v>
      </c>
      <c r="H2213" s="15">
        <f t="shared" si="142"/>
        <v>19</v>
      </c>
      <c r="I2213" s="23">
        <f t="shared" si="143"/>
        <v>1072</v>
      </c>
    </row>
    <row r="2214" spans="1:9" x14ac:dyDescent="0.25">
      <c r="A2214" s="11" t="s">
        <v>10</v>
      </c>
      <c r="B2214" s="8">
        <v>44203</v>
      </c>
      <c r="C2214" s="11">
        <v>8430</v>
      </c>
      <c r="D2214" s="11">
        <v>234</v>
      </c>
      <c r="E2214" s="11">
        <v>7894</v>
      </c>
      <c r="F2214" s="5">
        <f t="shared" si="140"/>
        <v>302</v>
      </c>
      <c r="G2214" s="19">
        <f t="shared" si="141"/>
        <v>14</v>
      </c>
      <c r="H2214" s="15">
        <f t="shared" si="142"/>
        <v>2</v>
      </c>
      <c r="I2214" s="23">
        <f t="shared" si="143"/>
        <v>23</v>
      </c>
    </row>
    <row r="2215" spans="1:9" x14ac:dyDescent="0.25">
      <c r="A2215" s="11" t="s">
        <v>9</v>
      </c>
      <c r="B2215" s="8">
        <v>44203</v>
      </c>
      <c r="C2215" s="11">
        <v>18314</v>
      </c>
      <c r="D2215" s="11">
        <v>186</v>
      </c>
      <c r="E2215" s="11">
        <v>17893</v>
      </c>
      <c r="F2215" s="5">
        <f t="shared" si="140"/>
        <v>235</v>
      </c>
      <c r="G2215" s="19">
        <f t="shared" si="141"/>
        <v>14</v>
      </c>
      <c r="H2215" s="15">
        <f t="shared" si="142"/>
        <v>0</v>
      </c>
      <c r="I2215" s="23">
        <f t="shared" si="143"/>
        <v>10</v>
      </c>
    </row>
    <row r="2216" spans="1:9" x14ac:dyDescent="0.25">
      <c r="A2216" s="11" t="s">
        <v>11</v>
      </c>
      <c r="B2216" s="8">
        <v>44203</v>
      </c>
      <c r="C2216" s="11">
        <v>4878</v>
      </c>
      <c r="D2216" s="11">
        <v>101</v>
      </c>
      <c r="E2216" s="11">
        <v>4727</v>
      </c>
      <c r="F2216" s="5">
        <f t="shared" si="140"/>
        <v>50</v>
      </c>
      <c r="G2216" s="19">
        <f t="shared" si="141"/>
        <v>4</v>
      </c>
      <c r="H2216" s="15">
        <f t="shared" si="142"/>
        <v>0</v>
      </c>
      <c r="I2216" s="23">
        <f t="shared" si="143"/>
        <v>5</v>
      </c>
    </row>
    <row r="2217" spans="1:9" x14ac:dyDescent="0.25">
      <c r="A2217" s="11" t="s">
        <v>5</v>
      </c>
      <c r="B2217" s="8">
        <v>44203</v>
      </c>
      <c r="C2217" s="11">
        <v>38842</v>
      </c>
      <c r="D2217" s="11">
        <v>436</v>
      </c>
      <c r="E2217" s="11">
        <v>36231</v>
      </c>
      <c r="F2217" s="5">
        <f t="shared" si="140"/>
        <v>2175</v>
      </c>
      <c r="G2217" s="19">
        <f t="shared" si="141"/>
        <v>155</v>
      </c>
      <c r="H2217" s="15">
        <f t="shared" si="142"/>
        <v>2</v>
      </c>
      <c r="I2217" s="23">
        <f t="shared" si="143"/>
        <v>315</v>
      </c>
    </row>
    <row r="2218" spans="1:9" x14ac:dyDescent="0.25">
      <c r="A2218" s="11" t="s">
        <v>8</v>
      </c>
      <c r="B2218" s="8">
        <v>44203</v>
      </c>
      <c r="C2218" s="11">
        <v>60536</v>
      </c>
      <c r="D2218" s="11">
        <v>1710</v>
      </c>
      <c r="E2218" s="11">
        <v>55728</v>
      </c>
      <c r="F2218" s="5">
        <f t="shared" si="140"/>
        <v>3098</v>
      </c>
      <c r="G2218" s="19">
        <f t="shared" si="141"/>
        <v>307</v>
      </c>
      <c r="H2218" s="15">
        <f t="shared" si="142"/>
        <v>8</v>
      </c>
      <c r="I2218" s="23">
        <f t="shared" si="143"/>
        <v>356</v>
      </c>
    </row>
    <row r="2219" spans="1:9" x14ac:dyDescent="0.25">
      <c r="A2219" s="11" t="s">
        <v>6</v>
      </c>
      <c r="B2219" s="8">
        <v>44203</v>
      </c>
      <c r="C2219" s="11">
        <v>143511</v>
      </c>
      <c r="D2219" s="11">
        <v>4221</v>
      </c>
      <c r="E2219" s="11">
        <v>129321</v>
      </c>
      <c r="F2219" s="5">
        <f t="shared" si="140"/>
        <v>9969</v>
      </c>
      <c r="G2219" s="19">
        <f t="shared" si="141"/>
        <v>676</v>
      </c>
      <c r="H2219" s="15">
        <f t="shared" si="142"/>
        <v>18</v>
      </c>
      <c r="I2219" s="23">
        <f t="shared" si="143"/>
        <v>219</v>
      </c>
    </row>
    <row r="2220" spans="1:9" x14ac:dyDescent="0.25">
      <c r="A2220" s="11" t="s">
        <v>7</v>
      </c>
      <c r="B2220" s="8">
        <v>44203</v>
      </c>
      <c r="C2220" s="11">
        <v>222999</v>
      </c>
      <c r="D2220" s="11">
        <v>3670</v>
      </c>
      <c r="E2220" s="11">
        <v>202034</v>
      </c>
      <c r="F2220" s="5">
        <f t="shared" si="140"/>
        <v>17295</v>
      </c>
      <c r="G2220" s="19">
        <f t="shared" si="141"/>
        <v>1265</v>
      </c>
      <c r="H2220" s="15">
        <f t="shared" si="142"/>
        <v>17</v>
      </c>
      <c r="I2220" s="23">
        <f t="shared" si="143"/>
        <v>2385</v>
      </c>
    </row>
    <row r="2221" spans="1:9" x14ac:dyDescent="0.25">
      <c r="A2221" s="11" t="s">
        <v>10</v>
      </c>
      <c r="B2221" s="8">
        <v>44204</v>
      </c>
      <c r="C2221" s="11">
        <v>8451</v>
      </c>
      <c r="D2221" s="11">
        <v>235</v>
      </c>
      <c r="E2221" s="11">
        <v>7923</v>
      </c>
      <c r="F2221" s="5">
        <f t="shared" si="140"/>
        <v>293</v>
      </c>
      <c r="G2221" s="19">
        <f t="shared" si="141"/>
        <v>21</v>
      </c>
      <c r="H2221" s="15">
        <f t="shared" si="142"/>
        <v>1</v>
      </c>
      <c r="I2221" s="23">
        <f t="shared" si="143"/>
        <v>29</v>
      </c>
    </row>
    <row r="2222" spans="1:9" x14ac:dyDescent="0.25">
      <c r="A2222" s="11" t="s">
        <v>9</v>
      </c>
      <c r="B2222" s="8">
        <v>44204</v>
      </c>
      <c r="C2222" s="11">
        <v>18351</v>
      </c>
      <c r="D2222" s="11">
        <v>187</v>
      </c>
      <c r="E2222" s="11">
        <v>17898</v>
      </c>
      <c r="F2222" s="5">
        <f t="shared" si="140"/>
        <v>266</v>
      </c>
      <c r="G2222" s="19">
        <f t="shared" si="141"/>
        <v>37</v>
      </c>
      <c r="H2222" s="15">
        <f t="shared" si="142"/>
        <v>1</v>
      </c>
      <c r="I2222" s="23">
        <f t="shared" si="143"/>
        <v>5</v>
      </c>
    </row>
    <row r="2223" spans="1:9" x14ac:dyDescent="0.25">
      <c r="A2223" s="11" t="s">
        <v>11</v>
      </c>
      <c r="B2223" s="8">
        <v>44204</v>
      </c>
      <c r="C2223" s="11">
        <v>4879</v>
      </c>
      <c r="D2223" s="11">
        <v>101</v>
      </c>
      <c r="E2223" s="11">
        <v>4728</v>
      </c>
      <c r="F2223" s="5">
        <f t="shared" si="140"/>
        <v>50</v>
      </c>
      <c r="G2223" s="19">
        <f t="shared" si="141"/>
        <v>1</v>
      </c>
      <c r="H2223" s="15">
        <f t="shared" si="142"/>
        <v>0</v>
      </c>
      <c r="I2223" s="23">
        <f t="shared" si="143"/>
        <v>1</v>
      </c>
    </row>
    <row r="2224" spans="1:9" x14ac:dyDescent="0.25">
      <c r="A2224" s="11" t="s">
        <v>5</v>
      </c>
      <c r="B2224" s="8">
        <v>44204</v>
      </c>
      <c r="C2224" s="11">
        <v>38970</v>
      </c>
      <c r="D2224" s="11">
        <v>436</v>
      </c>
      <c r="E2224" s="11">
        <v>36546</v>
      </c>
      <c r="F2224" s="5">
        <f t="shared" si="140"/>
        <v>1988</v>
      </c>
      <c r="G2224" s="19">
        <f t="shared" si="141"/>
        <v>128</v>
      </c>
      <c r="H2224" s="15">
        <f t="shared" si="142"/>
        <v>0</v>
      </c>
      <c r="I2224" s="23">
        <f t="shared" si="143"/>
        <v>315</v>
      </c>
    </row>
    <row r="2225" spans="1:9" x14ac:dyDescent="0.25">
      <c r="A2225" s="11" t="s">
        <v>8</v>
      </c>
      <c r="B2225" s="8">
        <v>44204</v>
      </c>
      <c r="C2225" s="11">
        <v>60751</v>
      </c>
      <c r="D2225" s="11">
        <v>1718</v>
      </c>
      <c r="E2225" s="11">
        <v>55928</v>
      </c>
      <c r="F2225" s="5">
        <f t="shared" si="140"/>
        <v>3105</v>
      </c>
      <c r="G2225" s="19">
        <f t="shared" si="141"/>
        <v>215</v>
      </c>
      <c r="H2225" s="15">
        <f t="shared" si="142"/>
        <v>8</v>
      </c>
      <c r="I2225" s="23">
        <f t="shared" si="143"/>
        <v>200</v>
      </c>
    </row>
    <row r="2226" spans="1:9" x14ac:dyDescent="0.25">
      <c r="A2226" s="11" t="s">
        <v>6</v>
      </c>
      <c r="B2226" s="8">
        <v>44204</v>
      </c>
      <c r="C2226" s="11">
        <v>144111</v>
      </c>
      <c r="D2226" s="11">
        <v>4242</v>
      </c>
      <c r="E2226" s="11">
        <v>129852</v>
      </c>
      <c r="F2226" s="5">
        <f t="shared" si="140"/>
        <v>10017</v>
      </c>
      <c r="G2226" s="19">
        <f t="shared" si="141"/>
        <v>600</v>
      </c>
      <c r="H2226" s="15">
        <f t="shared" si="142"/>
        <v>21</v>
      </c>
      <c r="I2226" s="23">
        <f t="shared" si="143"/>
        <v>531</v>
      </c>
    </row>
    <row r="2227" spans="1:9" x14ac:dyDescent="0.25">
      <c r="A2227" s="11" t="s">
        <v>7</v>
      </c>
      <c r="B2227" s="8">
        <v>44204</v>
      </c>
      <c r="C2227" s="11">
        <v>224004</v>
      </c>
      <c r="D2227" s="11">
        <v>3679</v>
      </c>
      <c r="E2227" s="11">
        <v>202570</v>
      </c>
      <c r="F2227" s="5">
        <f t="shared" si="140"/>
        <v>17755</v>
      </c>
      <c r="G2227" s="19">
        <f t="shared" si="141"/>
        <v>1005</v>
      </c>
      <c r="H2227" s="15">
        <f t="shared" si="142"/>
        <v>9</v>
      </c>
      <c r="I2227" s="23">
        <f t="shared" si="143"/>
        <v>536</v>
      </c>
    </row>
    <row r="2228" spans="1:9" x14ac:dyDescent="0.25">
      <c r="A2228" s="11" t="s">
        <v>10</v>
      </c>
      <c r="B2228" s="8">
        <v>44205</v>
      </c>
      <c r="C2228" s="11">
        <v>8478</v>
      </c>
      <c r="D2228" s="11">
        <v>235</v>
      </c>
      <c r="E2228" s="11">
        <v>7949</v>
      </c>
      <c r="F2228" s="5">
        <f t="shared" si="140"/>
        <v>294</v>
      </c>
      <c r="G2228" s="19">
        <f t="shared" si="141"/>
        <v>27</v>
      </c>
      <c r="H2228" s="15">
        <f t="shared" si="142"/>
        <v>0</v>
      </c>
      <c r="I2228" s="23">
        <f t="shared" si="143"/>
        <v>26</v>
      </c>
    </row>
    <row r="2229" spans="1:9" x14ac:dyDescent="0.25">
      <c r="A2229" s="11" t="s">
        <v>9</v>
      </c>
      <c r="B2229" s="8">
        <v>44205</v>
      </c>
      <c r="C2229" s="11">
        <v>18373</v>
      </c>
      <c r="D2229" s="11">
        <v>188</v>
      </c>
      <c r="E2229" s="11">
        <v>17899</v>
      </c>
      <c r="F2229" s="5">
        <f t="shared" si="140"/>
        <v>286</v>
      </c>
      <c r="G2229" s="19">
        <f t="shared" si="141"/>
        <v>22</v>
      </c>
      <c r="H2229" s="15">
        <f t="shared" si="142"/>
        <v>1</v>
      </c>
      <c r="I2229" s="23">
        <f t="shared" si="143"/>
        <v>1</v>
      </c>
    </row>
    <row r="2230" spans="1:9" x14ac:dyDescent="0.25">
      <c r="A2230" s="11" t="s">
        <v>11</v>
      </c>
      <c r="B2230" s="8">
        <v>44205</v>
      </c>
      <c r="C2230" s="11">
        <v>4879</v>
      </c>
      <c r="D2230" s="11">
        <v>101</v>
      </c>
      <c r="E2230" s="11">
        <v>4729</v>
      </c>
      <c r="F2230" s="5">
        <f t="shared" si="140"/>
        <v>49</v>
      </c>
      <c r="G2230" s="19">
        <f t="shared" si="141"/>
        <v>0</v>
      </c>
      <c r="H2230" s="15">
        <f t="shared" si="142"/>
        <v>0</v>
      </c>
      <c r="I2230" s="23">
        <f t="shared" si="143"/>
        <v>1</v>
      </c>
    </row>
    <row r="2231" spans="1:9" x14ac:dyDescent="0.25">
      <c r="A2231" s="11" t="s">
        <v>5</v>
      </c>
      <c r="B2231" s="8">
        <v>44205</v>
      </c>
      <c r="C2231" s="11">
        <v>39120</v>
      </c>
      <c r="D2231" s="11">
        <v>439</v>
      </c>
      <c r="E2231" s="11">
        <v>36705</v>
      </c>
      <c r="F2231" s="5">
        <f t="shared" ref="F2231:F2294" si="144">C2231-D2231-E2231</f>
        <v>1976</v>
      </c>
      <c r="G2231" s="19">
        <f t="shared" si="141"/>
        <v>150</v>
      </c>
      <c r="H2231" s="15">
        <f t="shared" si="142"/>
        <v>3</v>
      </c>
      <c r="I2231" s="23">
        <f t="shared" si="143"/>
        <v>159</v>
      </c>
    </row>
    <row r="2232" spans="1:9" x14ac:dyDescent="0.25">
      <c r="A2232" s="11" t="s">
        <v>8</v>
      </c>
      <c r="B2232" s="8">
        <v>44205</v>
      </c>
      <c r="C2232" s="11">
        <v>61148</v>
      </c>
      <c r="D2232" s="11">
        <v>1728</v>
      </c>
      <c r="E2232" s="11">
        <v>56239</v>
      </c>
      <c r="F2232" s="5">
        <f t="shared" si="144"/>
        <v>3181</v>
      </c>
      <c r="G2232" s="19">
        <f t="shared" si="141"/>
        <v>397</v>
      </c>
      <c r="H2232" s="15">
        <f t="shared" si="142"/>
        <v>10</v>
      </c>
      <c r="I2232" s="23">
        <f t="shared" si="143"/>
        <v>311</v>
      </c>
    </row>
    <row r="2233" spans="1:9" x14ac:dyDescent="0.25">
      <c r="A2233" s="11" t="s">
        <v>6</v>
      </c>
      <c r="B2233" s="8">
        <v>44205</v>
      </c>
      <c r="C2233" s="11">
        <v>144909</v>
      </c>
      <c r="D2233" s="11">
        <v>4260</v>
      </c>
      <c r="E2233" s="11">
        <v>130120</v>
      </c>
      <c r="F2233" s="5">
        <f t="shared" si="144"/>
        <v>10529</v>
      </c>
      <c r="G2233" s="19">
        <f t="shared" si="141"/>
        <v>798</v>
      </c>
      <c r="H2233" s="15">
        <f t="shared" si="142"/>
        <v>18</v>
      </c>
      <c r="I2233" s="23">
        <f t="shared" si="143"/>
        <v>268</v>
      </c>
    </row>
    <row r="2234" spans="1:9" x14ac:dyDescent="0.25">
      <c r="A2234" s="11" t="s">
        <v>7</v>
      </c>
      <c r="B2234" s="8">
        <v>44205</v>
      </c>
      <c r="C2234" s="11">
        <v>225509</v>
      </c>
      <c r="D2234" s="11">
        <v>3693</v>
      </c>
      <c r="E2234" s="11">
        <v>203328</v>
      </c>
      <c r="F2234" s="5">
        <f t="shared" si="144"/>
        <v>18488</v>
      </c>
      <c r="G2234" s="19">
        <f t="shared" si="141"/>
        <v>1505</v>
      </c>
      <c r="H2234" s="15">
        <f t="shared" si="142"/>
        <v>14</v>
      </c>
      <c r="I2234" s="23">
        <f t="shared" si="143"/>
        <v>758</v>
      </c>
    </row>
    <row r="2235" spans="1:9" x14ac:dyDescent="0.25">
      <c r="A2235" s="11" t="s">
        <v>10</v>
      </c>
      <c r="B2235" s="8">
        <v>44206</v>
      </c>
      <c r="C2235" s="11">
        <v>8489</v>
      </c>
      <c r="D2235" s="11">
        <v>235</v>
      </c>
      <c r="E2235" s="11">
        <v>7966</v>
      </c>
      <c r="F2235" s="5">
        <f t="shared" si="144"/>
        <v>288</v>
      </c>
      <c r="G2235" s="19">
        <f t="shared" si="141"/>
        <v>11</v>
      </c>
      <c r="H2235" s="15">
        <f t="shared" si="142"/>
        <v>0</v>
      </c>
      <c r="I2235" s="23">
        <f t="shared" si="143"/>
        <v>17</v>
      </c>
    </row>
    <row r="2236" spans="1:9" x14ac:dyDescent="0.25">
      <c r="A2236" s="11" t="s">
        <v>9</v>
      </c>
      <c r="B2236" s="8">
        <v>44206</v>
      </c>
      <c r="C2236" s="11">
        <v>18412</v>
      </c>
      <c r="D2236" s="11">
        <v>188</v>
      </c>
      <c r="E2236" s="11">
        <v>17938</v>
      </c>
      <c r="F2236" s="5">
        <f t="shared" si="144"/>
        <v>286</v>
      </c>
      <c r="G2236" s="19">
        <f t="shared" si="141"/>
        <v>39</v>
      </c>
      <c r="H2236" s="15">
        <f t="shared" si="142"/>
        <v>0</v>
      </c>
      <c r="I2236" s="23">
        <f t="shared" si="143"/>
        <v>39</v>
      </c>
    </row>
    <row r="2237" spans="1:9" x14ac:dyDescent="0.25">
      <c r="A2237" s="11" t="s">
        <v>11</v>
      </c>
      <c r="B2237" s="8">
        <v>44206</v>
      </c>
      <c r="C2237" s="11">
        <v>4880</v>
      </c>
      <c r="D2237" s="11">
        <v>101</v>
      </c>
      <c r="E2237" s="11">
        <v>4734</v>
      </c>
      <c r="F2237" s="5">
        <f t="shared" si="144"/>
        <v>45</v>
      </c>
      <c r="G2237" s="19">
        <f t="shared" si="141"/>
        <v>1</v>
      </c>
      <c r="H2237" s="15">
        <f t="shared" si="142"/>
        <v>0</v>
      </c>
      <c r="I2237" s="23">
        <f t="shared" si="143"/>
        <v>5</v>
      </c>
    </row>
    <row r="2238" spans="1:9" x14ac:dyDescent="0.25">
      <c r="A2238" s="11" t="s">
        <v>5</v>
      </c>
      <c r="B2238" s="8">
        <v>44206</v>
      </c>
      <c r="C2238" s="11">
        <v>39242</v>
      </c>
      <c r="D2238" s="11">
        <v>441</v>
      </c>
      <c r="E2238" s="11">
        <v>36765</v>
      </c>
      <c r="F2238" s="5">
        <f t="shared" si="144"/>
        <v>2036</v>
      </c>
      <c r="G2238" s="19">
        <f t="shared" si="141"/>
        <v>122</v>
      </c>
      <c r="H2238" s="15">
        <f t="shared" si="142"/>
        <v>2</v>
      </c>
      <c r="I2238" s="23">
        <f t="shared" si="143"/>
        <v>60</v>
      </c>
    </row>
    <row r="2239" spans="1:9" x14ac:dyDescent="0.25">
      <c r="A2239" s="11" t="s">
        <v>8</v>
      </c>
      <c r="B2239" s="8">
        <v>44206</v>
      </c>
      <c r="C2239" s="11">
        <v>61424</v>
      </c>
      <c r="D2239" s="11">
        <v>1740</v>
      </c>
      <c r="E2239" s="11">
        <v>56535</v>
      </c>
      <c r="F2239" s="5">
        <f t="shared" si="144"/>
        <v>3149</v>
      </c>
      <c r="G2239" s="19">
        <f t="shared" si="141"/>
        <v>276</v>
      </c>
      <c r="H2239" s="15">
        <f t="shared" si="142"/>
        <v>12</v>
      </c>
      <c r="I2239" s="23">
        <f t="shared" si="143"/>
        <v>296</v>
      </c>
    </row>
    <row r="2240" spans="1:9" x14ac:dyDescent="0.25">
      <c r="A2240" s="11" t="s">
        <v>6</v>
      </c>
      <c r="B2240" s="8">
        <v>44206</v>
      </c>
      <c r="C2240" s="11">
        <v>145508</v>
      </c>
      <c r="D2240" s="11">
        <v>4272</v>
      </c>
      <c r="E2240" s="11">
        <v>130358</v>
      </c>
      <c r="F2240" s="5">
        <f t="shared" si="144"/>
        <v>10878</v>
      </c>
      <c r="G2240" s="19">
        <f t="shared" si="141"/>
        <v>599</v>
      </c>
      <c r="H2240" s="15">
        <f t="shared" si="142"/>
        <v>12</v>
      </c>
      <c r="I2240" s="23">
        <f t="shared" si="143"/>
        <v>238</v>
      </c>
    </row>
    <row r="2241" spans="1:9" x14ac:dyDescent="0.25">
      <c r="A2241" s="11" t="s">
        <v>7</v>
      </c>
      <c r="B2241" s="8">
        <v>44206</v>
      </c>
      <c r="C2241" s="11">
        <v>226338</v>
      </c>
      <c r="D2241" s="11">
        <v>3699</v>
      </c>
      <c r="E2241" s="11">
        <v>204075</v>
      </c>
      <c r="F2241" s="5">
        <f t="shared" si="144"/>
        <v>18564</v>
      </c>
      <c r="G2241" s="19">
        <f t="shared" si="141"/>
        <v>829</v>
      </c>
      <c r="H2241" s="15">
        <f t="shared" si="142"/>
        <v>6</v>
      </c>
      <c r="I2241" s="23">
        <f t="shared" si="143"/>
        <v>747</v>
      </c>
    </row>
    <row r="2242" spans="1:9" x14ac:dyDescent="0.25">
      <c r="A2242" s="11" t="s">
        <v>10</v>
      </c>
      <c r="B2242" s="8">
        <v>44207</v>
      </c>
      <c r="C2242" s="11">
        <v>8501</v>
      </c>
      <c r="D2242" s="11">
        <v>235</v>
      </c>
      <c r="E2242" s="11">
        <v>7982</v>
      </c>
      <c r="F2242" s="5">
        <f t="shared" si="144"/>
        <v>284</v>
      </c>
      <c r="G2242" s="19">
        <f t="shared" si="141"/>
        <v>12</v>
      </c>
      <c r="H2242" s="15">
        <f t="shared" si="142"/>
        <v>0</v>
      </c>
      <c r="I2242" s="23">
        <f t="shared" si="143"/>
        <v>16</v>
      </c>
    </row>
    <row r="2243" spans="1:9" x14ac:dyDescent="0.25">
      <c r="A2243" s="11" t="s">
        <v>9</v>
      </c>
      <c r="B2243" s="8">
        <v>44207</v>
      </c>
      <c r="C2243" s="11">
        <v>18429</v>
      </c>
      <c r="D2243" s="11">
        <v>188</v>
      </c>
      <c r="E2243" s="11">
        <v>17955</v>
      </c>
      <c r="F2243" s="5">
        <f t="shared" si="144"/>
        <v>286</v>
      </c>
      <c r="G2243" s="19">
        <f t="shared" si="141"/>
        <v>17</v>
      </c>
      <c r="H2243" s="15">
        <f t="shared" si="142"/>
        <v>0</v>
      </c>
      <c r="I2243" s="23">
        <f t="shared" si="143"/>
        <v>17</v>
      </c>
    </row>
    <row r="2244" spans="1:9" x14ac:dyDescent="0.25">
      <c r="A2244" s="11" t="s">
        <v>11</v>
      </c>
      <c r="B2244" s="8">
        <v>44207</v>
      </c>
      <c r="C2244" s="11">
        <v>4882</v>
      </c>
      <c r="D2244" s="11">
        <v>101</v>
      </c>
      <c r="E2244" s="11">
        <v>4739</v>
      </c>
      <c r="F2244" s="5">
        <f t="shared" si="144"/>
        <v>42</v>
      </c>
      <c r="G2244" s="19">
        <f t="shared" si="141"/>
        <v>2</v>
      </c>
      <c r="H2244" s="15">
        <f t="shared" si="142"/>
        <v>0</v>
      </c>
      <c r="I2244" s="23">
        <f t="shared" si="143"/>
        <v>5</v>
      </c>
    </row>
    <row r="2245" spans="1:9" x14ac:dyDescent="0.25">
      <c r="A2245" s="11" t="s">
        <v>5</v>
      </c>
      <c r="B2245" s="8">
        <v>44207</v>
      </c>
      <c r="C2245" s="11">
        <v>39340</v>
      </c>
      <c r="D2245" s="11">
        <v>443</v>
      </c>
      <c r="E2245" s="11">
        <v>36895</v>
      </c>
      <c r="F2245" s="5">
        <f t="shared" si="144"/>
        <v>2002</v>
      </c>
      <c r="G2245" s="19">
        <f t="shared" si="141"/>
        <v>98</v>
      </c>
      <c r="H2245" s="15">
        <f t="shared" si="142"/>
        <v>2</v>
      </c>
      <c r="I2245" s="23">
        <f t="shared" si="143"/>
        <v>130</v>
      </c>
    </row>
    <row r="2246" spans="1:9" x14ac:dyDescent="0.25">
      <c r="A2246" s="11" t="s">
        <v>8</v>
      </c>
      <c r="B2246" s="8">
        <v>44207</v>
      </c>
      <c r="C2246" s="11">
        <v>61648</v>
      </c>
      <c r="D2246" s="11">
        <v>1743</v>
      </c>
      <c r="E2246" s="11">
        <v>56714</v>
      </c>
      <c r="F2246" s="5">
        <f t="shared" si="144"/>
        <v>3191</v>
      </c>
      <c r="G2246" s="19">
        <f t="shared" ref="G2246:G2309" si="145">C2246-C2239</f>
        <v>224</v>
      </c>
      <c r="H2246" s="15">
        <f t="shared" ref="H2246:H2309" si="146">D2246-D2239</f>
        <v>3</v>
      </c>
      <c r="I2246" s="23">
        <f t="shared" ref="I2246:I2309" si="147">E2246-E2239</f>
        <v>179</v>
      </c>
    </row>
    <row r="2247" spans="1:9" x14ac:dyDescent="0.25">
      <c r="A2247" s="11" t="s">
        <v>6</v>
      </c>
      <c r="B2247" s="8">
        <v>44207</v>
      </c>
      <c r="C2247" s="11">
        <v>146016</v>
      </c>
      <c r="D2247" s="11">
        <v>4299</v>
      </c>
      <c r="E2247" s="11">
        <v>130765</v>
      </c>
      <c r="F2247" s="5">
        <f t="shared" si="144"/>
        <v>10952</v>
      </c>
      <c r="G2247" s="19">
        <f t="shared" si="145"/>
        <v>508</v>
      </c>
      <c r="H2247" s="15">
        <f t="shared" si="146"/>
        <v>27</v>
      </c>
      <c r="I2247" s="23">
        <f t="shared" si="147"/>
        <v>407</v>
      </c>
    </row>
    <row r="2248" spans="1:9" x14ac:dyDescent="0.25">
      <c r="A2248" s="11" t="s">
        <v>7</v>
      </c>
      <c r="B2248" s="8">
        <v>44207</v>
      </c>
      <c r="C2248" s="11">
        <v>227885</v>
      </c>
      <c r="D2248" s="11">
        <v>3708</v>
      </c>
      <c r="E2248" s="11">
        <v>206927</v>
      </c>
      <c r="F2248" s="5">
        <f t="shared" si="144"/>
        <v>17250</v>
      </c>
      <c r="G2248" s="19">
        <f t="shared" si="145"/>
        <v>1547</v>
      </c>
      <c r="H2248" s="15">
        <f t="shared" si="146"/>
        <v>9</v>
      </c>
      <c r="I2248" s="23">
        <f t="shared" si="147"/>
        <v>2852</v>
      </c>
    </row>
    <row r="2249" spans="1:9" x14ac:dyDescent="0.25">
      <c r="A2249" s="11" t="s">
        <v>10</v>
      </c>
      <c r="B2249" s="8">
        <v>44208</v>
      </c>
      <c r="C2249" s="11">
        <v>8521</v>
      </c>
      <c r="D2249" s="11">
        <v>235</v>
      </c>
      <c r="E2249" s="11">
        <v>8001</v>
      </c>
      <c r="F2249" s="5">
        <f t="shared" si="144"/>
        <v>285</v>
      </c>
      <c r="G2249" s="19">
        <f t="shared" si="145"/>
        <v>20</v>
      </c>
      <c r="H2249" s="15">
        <f t="shared" si="146"/>
        <v>0</v>
      </c>
      <c r="I2249" s="23">
        <f t="shared" si="147"/>
        <v>19</v>
      </c>
    </row>
    <row r="2250" spans="1:9" x14ac:dyDescent="0.25">
      <c r="A2250" s="11" t="s">
        <v>9</v>
      </c>
      <c r="B2250" s="8">
        <v>44208</v>
      </c>
      <c r="C2250" s="11">
        <v>18467</v>
      </c>
      <c r="D2250" s="11">
        <v>188</v>
      </c>
      <c r="E2250" s="11">
        <v>17978</v>
      </c>
      <c r="F2250" s="5">
        <f t="shared" si="144"/>
        <v>301</v>
      </c>
      <c r="G2250" s="19">
        <f t="shared" si="145"/>
        <v>38</v>
      </c>
      <c r="H2250" s="15">
        <f t="shared" si="146"/>
        <v>0</v>
      </c>
      <c r="I2250" s="23">
        <f t="shared" si="147"/>
        <v>23</v>
      </c>
    </row>
    <row r="2251" spans="1:9" x14ac:dyDescent="0.25">
      <c r="A2251" s="11" t="s">
        <v>11</v>
      </c>
      <c r="B2251" s="8">
        <v>44208</v>
      </c>
      <c r="C2251" s="11">
        <v>4882</v>
      </c>
      <c r="D2251" s="11">
        <v>101</v>
      </c>
      <c r="E2251" s="11">
        <v>4744</v>
      </c>
      <c r="F2251" s="5">
        <f t="shared" si="144"/>
        <v>37</v>
      </c>
      <c r="G2251" s="19">
        <f t="shared" si="145"/>
        <v>0</v>
      </c>
      <c r="H2251" s="15">
        <f t="shared" si="146"/>
        <v>0</v>
      </c>
      <c r="I2251" s="23">
        <f t="shared" si="147"/>
        <v>5</v>
      </c>
    </row>
    <row r="2252" spans="1:9" x14ac:dyDescent="0.25">
      <c r="A2252" s="11" t="s">
        <v>5</v>
      </c>
      <c r="B2252" s="8">
        <v>44208</v>
      </c>
      <c r="C2252" s="11">
        <v>39462</v>
      </c>
      <c r="D2252" s="11">
        <v>447</v>
      </c>
      <c r="E2252" s="11">
        <v>37049</v>
      </c>
      <c r="F2252" s="5">
        <f t="shared" si="144"/>
        <v>1966</v>
      </c>
      <c r="G2252" s="19">
        <f t="shared" si="145"/>
        <v>122</v>
      </c>
      <c r="H2252" s="15">
        <f t="shared" si="146"/>
        <v>4</v>
      </c>
      <c r="I2252" s="23">
        <f t="shared" si="147"/>
        <v>154</v>
      </c>
    </row>
    <row r="2253" spans="1:9" x14ac:dyDescent="0.25">
      <c r="A2253" s="11" t="s">
        <v>8</v>
      </c>
      <c r="B2253" s="8">
        <v>44208</v>
      </c>
      <c r="C2253" s="11">
        <v>62018</v>
      </c>
      <c r="D2253" s="11">
        <v>1748</v>
      </c>
      <c r="E2253" s="11">
        <v>57027</v>
      </c>
      <c r="F2253" s="5">
        <f t="shared" si="144"/>
        <v>3243</v>
      </c>
      <c r="G2253" s="19">
        <f t="shared" si="145"/>
        <v>370</v>
      </c>
      <c r="H2253" s="15">
        <f t="shared" si="146"/>
        <v>5</v>
      </c>
      <c r="I2253" s="23">
        <f t="shared" si="147"/>
        <v>313</v>
      </c>
    </row>
    <row r="2254" spans="1:9" x14ac:dyDescent="0.25">
      <c r="A2254" s="11" t="s">
        <v>6</v>
      </c>
      <c r="B2254" s="8">
        <v>44208</v>
      </c>
      <c r="C2254" s="11">
        <v>146525</v>
      </c>
      <c r="D2254" s="11">
        <v>4323</v>
      </c>
      <c r="E2254" s="11">
        <v>130912</v>
      </c>
      <c r="F2254" s="5">
        <f t="shared" si="144"/>
        <v>11290</v>
      </c>
      <c r="G2254" s="19">
        <f t="shared" si="145"/>
        <v>509</v>
      </c>
      <c r="H2254" s="15">
        <f t="shared" si="146"/>
        <v>24</v>
      </c>
      <c r="I2254" s="23">
        <f t="shared" si="147"/>
        <v>147</v>
      </c>
    </row>
    <row r="2255" spans="1:9" x14ac:dyDescent="0.25">
      <c r="A2255" s="11" t="s">
        <v>7</v>
      </c>
      <c r="B2255" s="8">
        <v>44208</v>
      </c>
      <c r="C2255" s="11">
        <v>228949</v>
      </c>
      <c r="D2255" s="11">
        <v>3730</v>
      </c>
      <c r="E2255" s="11">
        <v>209239</v>
      </c>
      <c r="F2255" s="5">
        <f t="shared" si="144"/>
        <v>15980</v>
      </c>
      <c r="G2255" s="19">
        <f t="shared" si="145"/>
        <v>1064</v>
      </c>
      <c r="H2255" s="15">
        <f t="shared" si="146"/>
        <v>22</v>
      </c>
      <c r="I2255" s="23">
        <f t="shared" si="147"/>
        <v>2312</v>
      </c>
    </row>
    <row r="2256" spans="1:9" x14ac:dyDescent="0.25">
      <c r="A2256" s="11" t="s">
        <v>10</v>
      </c>
      <c r="B2256" s="8">
        <v>44209</v>
      </c>
      <c r="C2256" s="11">
        <v>8540</v>
      </c>
      <c r="D2256" s="11">
        <v>236</v>
      </c>
      <c r="E2256" s="11">
        <v>8021</v>
      </c>
      <c r="F2256" s="5">
        <f t="shared" si="144"/>
        <v>283</v>
      </c>
      <c r="G2256" s="19">
        <f t="shared" si="145"/>
        <v>19</v>
      </c>
      <c r="H2256" s="15">
        <f t="shared" si="146"/>
        <v>1</v>
      </c>
      <c r="I2256" s="23">
        <f t="shared" si="147"/>
        <v>20</v>
      </c>
    </row>
    <row r="2257" spans="1:9" x14ac:dyDescent="0.25">
      <c r="A2257" s="11" t="s">
        <v>9</v>
      </c>
      <c r="B2257" s="8">
        <v>44209</v>
      </c>
      <c r="C2257" s="11">
        <v>18488</v>
      </c>
      <c r="D2257" s="11">
        <v>188</v>
      </c>
      <c r="E2257" s="11">
        <v>18002</v>
      </c>
      <c r="F2257" s="5">
        <f t="shared" si="144"/>
        <v>298</v>
      </c>
      <c r="G2257" s="19">
        <f t="shared" si="145"/>
        <v>21</v>
      </c>
      <c r="H2257" s="15">
        <f t="shared" si="146"/>
        <v>0</v>
      </c>
      <c r="I2257" s="23">
        <f t="shared" si="147"/>
        <v>24</v>
      </c>
    </row>
    <row r="2258" spans="1:9" x14ac:dyDescent="0.25">
      <c r="A2258" s="11" t="s">
        <v>11</v>
      </c>
      <c r="B2258" s="8">
        <v>44209</v>
      </c>
      <c r="C2258" s="11">
        <v>4882</v>
      </c>
      <c r="D2258" s="11">
        <v>101</v>
      </c>
      <c r="E2258" s="11">
        <v>4746</v>
      </c>
      <c r="F2258" s="5">
        <f t="shared" si="144"/>
        <v>35</v>
      </c>
      <c r="G2258" s="19">
        <f t="shared" si="145"/>
        <v>0</v>
      </c>
      <c r="H2258" s="15">
        <f t="shared" si="146"/>
        <v>0</v>
      </c>
      <c r="I2258" s="23">
        <f t="shared" si="147"/>
        <v>2</v>
      </c>
    </row>
    <row r="2259" spans="1:9" x14ac:dyDescent="0.25">
      <c r="A2259" s="11" t="s">
        <v>5</v>
      </c>
      <c r="B2259" s="8">
        <v>44209</v>
      </c>
      <c r="C2259" s="11">
        <v>39624</v>
      </c>
      <c r="D2259" s="11">
        <v>449</v>
      </c>
      <c r="E2259" s="11">
        <v>37200</v>
      </c>
      <c r="F2259" s="5">
        <f t="shared" si="144"/>
        <v>1975</v>
      </c>
      <c r="G2259" s="19">
        <f t="shared" si="145"/>
        <v>162</v>
      </c>
      <c r="H2259" s="15">
        <f t="shared" si="146"/>
        <v>2</v>
      </c>
      <c r="I2259" s="23">
        <f t="shared" si="147"/>
        <v>151</v>
      </c>
    </row>
    <row r="2260" spans="1:9" x14ac:dyDescent="0.25">
      <c r="A2260" s="11" t="s">
        <v>8</v>
      </c>
      <c r="B2260" s="8">
        <v>44209</v>
      </c>
      <c r="C2260" s="11">
        <v>62377</v>
      </c>
      <c r="D2260" s="11">
        <v>1752</v>
      </c>
      <c r="E2260" s="11">
        <v>57313</v>
      </c>
      <c r="F2260" s="5">
        <f t="shared" si="144"/>
        <v>3312</v>
      </c>
      <c r="G2260" s="19">
        <f t="shared" si="145"/>
        <v>359</v>
      </c>
      <c r="H2260" s="15">
        <f t="shared" si="146"/>
        <v>4</v>
      </c>
      <c r="I2260" s="23">
        <f t="shared" si="147"/>
        <v>286</v>
      </c>
    </row>
    <row r="2261" spans="1:9" x14ac:dyDescent="0.25">
      <c r="A2261" s="11" t="s">
        <v>6</v>
      </c>
      <c r="B2261" s="8">
        <v>44209</v>
      </c>
      <c r="C2261" s="11">
        <v>147292</v>
      </c>
      <c r="D2261" s="11">
        <v>4348</v>
      </c>
      <c r="E2261" s="11">
        <v>131825</v>
      </c>
      <c r="F2261" s="5">
        <f t="shared" si="144"/>
        <v>11119</v>
      </c>
      <c r="G2261" s="19">
        <f t="shared" si="145"/>
        <v>767</v>
      </c>
      <c r="H2261" s="15">
        <f t="shared" si="146"/>
        <v>25</v>
      </c>
      <c r="I2261" s="23">
        <f t="shared" si="147"/>
        <v>913</v>
      </c>
    </row>
    <row r="2262" spans="1:9" x14ac:dyDescent="0.25">
      <c r="A2262" s="11" t="s">
        <v>7</v>
      </c>
      <c r="B2262" s="8">
        <v>44209</v>
      </c>
      <c r="C2262" s="11">
        <v>230718</v>
      </c>
      <c r="D2262" s="11">
        <v>3744</v>
      </c>
      <c r="E2262" s="11">
        <v>210127</v>
      </c>
      <c r="F2262" s="5">
        <f t="shared" si="144"/>
        <v>16847</v>
      </c>
      <c r="G2262" s="19">
        <f t="shared" si="145"/>
        <v>1769</v>
      </c>
      <c r="H2262" s="15">
        <f t="shared" si="146"/>
        <v>14</v>
      </c>
      <c r="I2262" s="23">
        <f t="shared" si="147"/>
        <v>888</v>
      </c>
    </row>
    <row r="2263" spans="1:9" x14ac:dyDescent="0.25">
      <c r="A2263" s="11" t="s">
        <v>10</v>
      </c>
      <c r="B2263" s="8">
        <v>44210</v>
      </c>
      <c r="C2263" s="11">
        <v>8567</v>
      </c>
      <c r="D2263" s="11">
        <v>237</v>
      </c>
      <c r="E2263" s="11">
        <v>8044</v>
      </c>
      <c r="F2263" s="5">
        <f t="shared" si="144"/>
        <v>286</v>
      </c>
      <c r="G2263" s="19">
        <f t="shared" si="145"/>
        <v>27</v>
      </c>
      <c r="H2263" s="15">
        <f t="shared" si="146"/>
        <v>1</v>
      </c>
      <c r="I2263" s="23">
        <f t="shared" si="147"/>
        <v>23</v>
      </c>
    </row>
    <row r="2264" spans="1:9" x14ac:dyDescent="0.25">
      <c r="A2264" s="11" t="s">
        <v>9</v>
      </c>
      <c r="B2264" s="8">
        <v>44210</v>
      </c>
      <c r="C2264" s="11">
        <v>18515</v>
      </c>
      <c r="D2264" s="11">
        <v>189</v>
      </c>
      <c r="E2264" s="11">
        <v>18021</v>
      </c>
      <c r="F2264" s="5">
        <f t="shared" si="144"/>
        <v>305</v>
      </c>
      <c r="G2264" s="19">
        <f t="shared" si="145"/>
        <v>27</v>
      </c>
      <c r="H2264" s="15">
        <f t="shared" si="146"/>
        <v>1</v>
      </c>
      <c r="I2264" s="23">
        <f t="shared" si="147"/>
        <v>19</v>
      </c>
    </row>
    <row r="2265" spans="1:9" x14ac:dyDescent="0.25">
      <c r="A2265" s="11" t="s">
        <v>11</v>
      </c>
      <c r="B2265" s="8">
        <v>44210</v>
      </c>
      <c r="C2265" s="11">
        <v>4882</v>
      </c>
      <c r="D2265" s="11">
        <v>101</v>
      </c>
      <c r="E2265" s="11">
        <v>4748</v>
      </c>
      <c r="F2265" s="5">
        <f t="shared" si="144"/>
        <v>33</v>
      </c>
      <c r="G2265" s="19">
        <f t="shared" si="145"/>
        <v>0</v>
      </c>
      <c r="H2265" s="15">
        <f t="shared" si="146"/>
        <v>0</v>
      </c>
      <c r="I2265" s="23">
        <f t="shared" si="147"/>
        <v>2</v>
      </c>
    </row>
    <row r="2266" spans="1:9" x14ac:dyDescent="0.25">
      <c r="A2266" s="11" t="s">
        <v>5</v>
      </c>
      <c r="B2266" s="8">
        <v>44210</v>
      </c>
      <c r="C2266" s="11">
        <v>39749</v>
      </c>
      <c r="D2266" s="11">
        <v>449</v>
      </c>
      <c r="E2266" s="11">
        <v>37413</v>
      </c>
      <c r="F2266" s="5">
        <f t="shared" si="144"/>
        <v>1887</v>
      </c>
      <c r="G2266" s="19">
        <f t="shared" si="145"/>
        <v>125</v>
      </c>
      <c r="H2266" s="15">
        <f t="shared" si="146"/>
        <v>0</v>
      </c>
      <c r="I2266" s="23">
        <f t="shared" si="147"/>
        <v>213</v>
      </c>
    </row>
    <row r="2267" spans="1:9" x14ac:dyDescent="0.25">
      <c r="A2267" s="11" t="s">
        <v>8</v>
      </c>
      <c r="B2267" s="8">
        <v>44210</v>
      </c>
      <c r="C2267" s="11">
        <v>62719</v>
      </c>
      <c r="D2267" s="11">
        <v>1762</v>
      </c>
      <c r="E2267" s="11">
        <v>57537</v>
      </c>
      <c r="F2267" s="5">
        <f t="shared" si="144"/>
        <v>3420</v>
      </c>
      <c r="G2267" s="19">
        <f t="shared" si="145"/>
        <v>342</v>
      </c>
      <c r="H2267" s="15">
        <f t="shared" si="146"/>
        <v>10</v>
      </c>
      <c r="I2267" s="23">
        <f t="shared" si="147"/>
        <v>224</v>
      </c>
    </row>
    <row r="2268" spans="1:9" x14ac:dyDescent="0.25">
      <c r="A2268" s="11" t="s">
        <v>6</v>
      </c>
      <c r="B2268" s="8">
        <v>44210</v>
      </c>
      <c r="C2268" s="11">
        <v>147953</v>
      </c>
      <c r="D2268" s="11">
        <v>4370</v>
      </c>
      <c r="E2268" s="11">
        <v>132769</v>
      </c>
      <c r="F2268" s="5">
        <f t="shared" si="144"/>
        <v>10814</v>
      </c>
      <c r="G2268" s="19">
        <f t="shared" si="145"/>
        <v>661</v>
      </c>
      <c r="H2268" s="15">
        <f t="shared" si="146"/>
        <v>22</v>
      </c>
      <c r="I2268" s="23">
        <f t="shared" si="147"/>
        <v>944</v>
      </c>
    </row>
    <row r="2269" spans="1:9" x14ac:dyDescent="0.25">
      <c r="A2269" s="11" t="s">
        <v>7</v>
      </c>
      <c r="B2269" s="8">
        <v>44210</v>
      </c>
      <c r="C2269" s="11">
        <v>231953</v>
      </c>
      <c r="D2269" s="11">
        <v>3755</v>
      </c>
      <c r="E2269" s="11">
        <v>210774</v>
      </c>
      <c r="F2269" s="5">
        <f t="shared" si="144"/>
        <v>17424</v>
      </c>
      <c r="G2269" s="19">
        <f t="shared" si="145"/>
        <v>1235</v>
      </c>
      <c r="H2269" s="15">
        <f t="shared" si="146"/>
        <v>11</v>
      </c>
      <c r="I2269" s="23">
        <f t="shared" si="147"/>
        <v>647</v>
      </c>
    </row>
    <row r="2270" spans="1:9" x14ac:dyDescent="0.25">
      <c r="A2270" s="11" t="s">
        <v>10</v>
      </c>
      <c r="B2270" s="8">
        <v>44211</v>
      </c>
      <c r="C2270" s="11">
        <v>8583</v>
      </c>
      <c r="D2270" s="11">
        <v>238</v>
      </c>
      <c r="E2270" s="11">
        <v>8063</v>
      </c>
      <c r="F2270" s="5">
        <f t="shared" si="144"/>
        <v>282</v>
      </c>
      <c r="G2270" s="19">
        <f t="shared" si="145"/>
        <v>16</v>
      </c>
      <c r="H2270" s="15">
        <f t="shared" si="146"/>
        <v>1</v>
      </c>
      <c r="I2270" s="23">
        <f t="shared" si="147"/>
        <v>19</v>
      </c>
    </row>
    <row r="2271" spans="1:9" x14ac:dyDescent="0.25">
      <c r="A2271" s="11" t="s">
        <v>9</v>
      </c>
      <c r="B2271" s="8">
        <v>44211</v>
      </c>
      <c r="C2271" s="11">
        <v>18537</v>
      </c>
      <c r="D2271" s="11">
        <v>190</v>
      </c>
      <c r="E2271" s="11">
        <v>18060</v>
      </c>
      <c r="F2271" s="5">
        <f t="shared" si="144"/>
        <v>287</v>
      </c>
      <c r="G2271" s="19">
        <f t="shared" si="145"/>
        <v>22</v>
      </c>
      <c r="H2271" s="15">
        <f t="shared" si="146"/>
        <v>1</v>
      </c>
      <c r="I2271" s="23">
        <f t="shared" si="147"/>
        <v>39</v>
      </c>
    </row>
    <row r="2272" spans="1:9" x14ac:dyDescent="0.25">
      <c r="A2272" s="11" t="s">
        <v>11</v>
      </c>
      <c r="B2272" s="8">
        <v>44211</v>
      </c>
      <c r="C2272" s="11">
        <v>4882</v>
      </c>
      <c r="D2272" s="11">
        <v>101</v>
      </c>
      <c r="E2272" s="11">
        <v>4748</v>
      </c>
      <c r="F2272" s="5">
        <f t="shared" si="144"/>
        <v>33</v>
      </c>
      <c r="G2272" s="19">
        <f t="shared" si="145"/>
        <v>0</v>
      </c>
      <c r="H2272" s="15">
        <f t="shared" si="146"/>
        <v>0</v>
      </c>
      <c r="I2272" s="23">
        <f t="shared" si="147"/>
        <v>0</v>
      </c>
    </row>
    <row r="2273" spans="1:9" x14ac:dyDescent="0.25">
      <c r="A2273" s="11" t="s">
        <v>5</v>
      </c>
      <c r="B2273" s="8">
        <v>44211</v>
      </c>
      <c r="C2273" s="11">
        <v>39888</v>
      </c>
      <c r="D2273" s="11">
        <v>450</v>
      </c>
      <c r="E2273" s="11">
        <v>37621</v>
      </c>
      <c r="F2273" s="5">
        <f t="shared" si="144"/>
        <v>1817</v>
      </c>
      <c r="G2273" s="19">
        <f t="shared" si="145"/>
        <v>139</v>
      </c>
      <c r="H2273" s="15">
        <f t="shared" si="146"/>
        <v>1</v>
      </c>
      <c r="I2273" s="23">
        <f t="shared" si="147"/>
        <v>208</v>
      </c>
    </row>
    <row r="2274" spans="1:9" x14ac:dyDescent="0.25">
      <c r="A2274" s="11" t="s">
        <v>8</v>
      </c>
      <c r="B2274" s="8">
        <v>44211</v>
      </c>
      <c r="C2274" s="11">
        <v>62996</v>
      </c>
      <c r="D2274" s="11">
        <v>1773</v>
      </c>
      <c r="E2274" s="11">
        <v>57755</v>
      </c>
      <c r="F2274" s="5">
        <f t="shared" si="144"/>
        <v>3468</v>
      </c>
      <c r="G2274" s="19">
        <f t="shared" si="145"/>
        <v>277</v>
      </c>
      <c r="H2274" s="15">
        <f t="shared" si="146"/>
        <v>11</v>
      </c>
      <c r="I2274" s="23">
        <f t="shared" si="147"/>
        <v>218</v>
      </c>
    </row>
    <row r="2275" spans="1:9" x14ac:dyDescent="0.25">
      <c r="A2275" s="11" t="s">
        <v>6</v>
      </c>
      <c r="B2275" s="8">
        <v>44211</v>
      </c>
      <c r="C2275" s="11">
        <v>148488</v>
      </c>
      <c r="D2275" s="11">
        <v>4387</v>
      </c>
      <c r="E2275" s="11">
        <v>133586</v>
      </c>
      <c r="F2275" s="5">
        <f t="shared" si="144"/>
        <v>10515</v>
      </c>
      <c r="G2275" s="19">
        <f t="shared" si="145"/>
        <v>535</v>
      </c>
      <c r="H2275" s="15">
        <f t="shared" si="146"/>
        <v>17</v>
      </c>
      <c r="I2275" s="23">
        <f t="shared" si="147"/>
        <v>817</v>
      </c>
    </row>
    <row r="2276" spans="1:9" x14ac:dyDescent="0.25">
      <c r="A2276" s="11" t="s">
        <v>7</v>
      </c>
      <c r="B2276" s="8">
        <v>44211</v>
      </c>
      <c r="C2276" s="11">
        <v>233396</v>
      </c>
      <c r="D2276" s="11">
        <v>3769</v>
      </c>
      <c r="E2276" s="11">
        <v>212266</v>
      </c>
      <c r="F2276" s="5">
        <f t="shared" si="144"/>
        <v>17361</v>
      </c>
      <c r="G2276" s="19">
        <f t="shared" si="145"/>
        <v>1443</v>
      </c>
      <c r="H2276" s="15">
        <f t="shared" si="146"/>
        <v>14</v>
      </c>
      <c r="I2276" s="23">
        <f t="shared" si="147"/>
        <v>1492</v>
      </c>
    </row>
    <row r="2277" spans="1:9" x14ac:dyDescent="0.25">
      <c r="A2277" s="11" t="s">
        <v>10</v>
      </c>
      <c r="B2277" s="8">
        <v>44212</v>
      </c>
      <c r="C2277" s="11">
        <v>8606</v>
      </c>
      <c r="D2277" s="11">
        <v>241</v>
      </c>
      <c r="E2277" s="11">
        <v>8082</v>
      </c>
      <c r="F2277" s="5">
        <f t="shared" si="144"/>
        <v>283</v>
      </c>
      <c r="G2277" s="19">
        <f t="shared" si="145"/>
        <v>23</v>
      </c>
      <c r="H2277" s="15">
        <f t="shared" si="146"/>
        <v>3</v>
      </c>
      <c r="I2277" s="23">
        <f t="shared" si="147"/>
        <v>19</v>
      </c>
    </row>
    <row r="2278" spans="1:9" x14ac:dyDescent="0.25">
      <c r="A2278" s="11" t="s">
        <v>9</v>
      </c>
      <c r="B2278" s="8">
        <v>44212</v>
      </c>
      <c r="C2278" s="11">
        <v>18569</v>
      </c>
      <c r="D2278" s="11">
        <v>190</v>
      </c>
      <c r="E2278" s="11">
        <v>18071</v>
      </c>
      <c r="F2278" s="5">
        <f t="shared" si="144"/>
        <v>308</v>
      </c>
      <c r="G2278" s="19">
        <f t="shared" si="145"/>
        <v>32</v>
      </c>
      <c r="H2278" s="15">
        <f t="shared" si="146"/>
        <v>0</v>
      </c>
      <c r="I2278" s="23">
        <f t="shared" si="147"/>
        <v>11</v>
      </c>
    </row>
    <row r="2279" spans="1:9" x14ac:dyDescent="0.25">
      <c r="A2279" s="11" t="s">
        <v>11</v>
      </c>
      <c r="B2279" s="8">
        <v>44212</v>
      </c>
      <c r="C2279" s="11">
        <v>4882</v>
      </c>
      <c r="D2279" s="11">
        <v>101</v>
      </c>
      <c r="E2279" s="11">
        <v>4750</v>
      </c>
      <c r="F2279" s="5">
        <f t="shared" si="144"/>
        <v>31</v>
      </c>
      <c r="G2279" s="19">
        <f t="shared" si="145"/>
        <v>0</v>
      </c>
      <c r="H2279" s="15">
        <f t="shared" si="146"/>
        <v>0</v>
      </c>
      <c r="I2279" s="23">
        <f t="shared" si="147"/>
        <v>2</v>
      </c>
    </row>
    <row r="2280" spans="1:9" x14ac:dyDescent="0.25">
      <c r="A2280" s="11" t="s">
        <v>5</v>
      </c>
      <c r="B2280" s="8">
        <v>44212</v>
      </c>
      <c r="C2280" s="11">
        <v>40019</v>
      </c>
      <c r="D2280" s="11">
        <v>456</v>
      </c>
      <c r="E2280" s="11">
        <v>37769</v>
      </c>
      <c r="F2280" s="5">
        <f t="shared" si="144"/>
        <v>1794</v>
      </c>
      <c r="G2280" s="19">
        <f t="shared" si="145"/>
        <v>131</v>
      </c>
      <c r="H2280" s="15">
        <f t="shared" si="146"/>
        <v>6</v>
      </c>
      <c r="I2280" s="23">
        <f t="shared" si="147"/>
        <v>148</v>
      </c>
    </row>
    <row r="2281" spans="1:9" x14ac:dyDescent="0.25">
      <c r="A2281" s="11" t="s">
        <v>8</v>
      </c>
      <c r="B2281" s="8">
        <v>44212</v>
      </c>
      <c r="C2281" s="11">
        <v>63339</v>
      </c>
      <c r="D2281" s="11">
        <v>1779</v>
      </c>
      <c r="E2281" s="11">
        <v>58082</v>
      </c>
      <c r="F2281" s="5">
        <f t="shared" si="144"/>
        <v>3478</v>
      </c>
      <c r="G2281" s="19">
        <f t="shared" si="145"/>
        <v>343</v>
      </c>
      <c r="H2281" s="15">
        <f t="shared" si="146"/>
        <v>6</v>
      </c>
      <c r="I2281" s="23">
        <f t="shared" si="147"/>
        <v>327</v>
      </c>
    </row>
    <row r="2282" spans="1:9" x14ac:dyDescent="0.25">
      <c r="A2282" s="11" t="s">
        <v>6</v>
      </c>
      <c r="B2282" s="8">
        <v>44212</v>
      </c>
      <c r="C2282" s="11">
        <v>149222</v>
      </c>
      <c r="D2282" s="11">
        <v>4409</v>
      </c>
      <c r="E2282" s="11">
        <v>133952</v>
      </c>
      <c r="F2282" s="5">
        <f t="shared" si="144"/>
        <v>10861</v>
      </c>
      <c r="G2282" s="19">
        <f t="shared" si="145"/>
        <v>734</v>
      </c>
      <c r="H2282" s="15">
        <f t="shared" si="146"/>
        <v>22</v>
      </c>
      <c r="I2282" s="23">
        <f t="shared" si="147"/>
        <v>366</v>
      </c>
    </row>
    <row r="2283" spans="1:9" x14ac:dyDescent="0.25">
      <c r="A2283" s="11" t="s">
        <v>7</v>
      </c>
      <c r="B2283" s="8">
        <v>44212</v>
      </c>
      <c r="C2283" s="11">
        <v>234654</v>
      </c>
      <c r="D2283" s="11">
        <v>3775</v>
      </c>
      <c r="E2283" s="11">
        <v>212933</v>
      </c>
      <c r="F2283" s="5">
        <f t="shared" si="144"/>
        <v>17946</v>
      </c>
      <c r="G2283" s="19">
        <f t="shared" si="145"/>
        <v>1258</v>
      </c>
      <c r="H2283" s="15">
        <f t="shared" si="146"/>
        <v>6</v>
      </c>
      <c r="I2283" s="23">
        <f t="shared" si="147"/>
        <v>667</v>
      </c>
    </row>
    <row r="2284" spans="1:9" x14ac:dyDescent="0.25">
      <c r="A2284" s="11" t="s">
        <v>10</v>
      </c>
      <c r="B2284" s="8">
        <v>44213</v>
      </c>
      <c r="C2284" s="11">
        <v>8631</v>
      </c>
      <c r="D2284" s="11">
        <v>241</v>
      </c>
      <c r="E2284" s="11">
        <v>8105</v>
      </c>
      <c r="F2284" s="5">
        <f t="shared" si="144"/>
        <v>285</v>
      </c>
      <c r="G2284" s="19">
        <f t="shared" si="145"/>
        <v>25</v>
      </c>
      <c r="H2284" s="15">
        <f t="shared" si="146"/>
        <v>0</v>
      </c>
      <c r="I2284" s="23">
        <f t="shared" si="147"/>
        <v>23</v>
      </c>
    </row>
    <row r="2285" spans="1:9" x14ac:dyDescent="0.25">
      <c r="A2285" s="11" t="s">
        <v>9</v>
      </c>
      <c r="B2285" s="8">
        <v>44213</v>
      </c>
      <c r="C2285" s="11">
        <v>18612</v>
      </c>
      <c r="D2285" s="11">
        <v>190</v>
      </c>
      <c r="E2285" s="11">
        <v>18100</v>
      </c>
      <c r="F2285" s="5">
        <f t="shared" si="144"/>
        <v>322</v>
      </c>
      <c r="G2285" s="19">
        <f t="shared" si="145"/>
        <v>43</v>
      </c>
      <c r="H2285" s="15">
        <f t="shared" si="146"/>
        <v>0</v>
      </c>
      <c r="I2285" s="23">
        <f t="shared" si="147"/>
        <v>29</v>
      </c>
    </row>
    <row r="2286" spans="1:9" x14ac:dyDescent="0.25">
      <c r="A2286" s="11" t="s">
        <v>11</v>
      </c>
      <c r="B2286" s="8">
        <v>44213</v>
      </c>
      <c r="C2286" s="11">
        <v>4884</v>
      </c>
      <c r="D2286" s="11">
        <v>101</v>
      </c>
      <c r="E2286" s="11">
        <v>4756</v>
      </c>
      <c r="F2286" s="5">
        <f t="shared" si="144"/>
        <v>27</v>
      </c>
      <c r="G2286" s="19">
        <f t="shared" si="145"/>
        <v>2</v>
      </c>
      <c r="H2286" s="15">
        <f t="shared" si="146"/>
        <v>0</v>
      </c>
      <c r="I2286" s="23">
        <f t="shared" si="147"/>
        <v>6</v>
      </c>
    </row>
    <row r="2287" spans="1:9" x14ac:dyDescent="0.25">
      <c r="A2287" s="11" t="s">
        <v>5</v>
      </c>
      <c r="B2287" s="8">
        <v>44213</v>
      </c>
      <c r="C2287" s="11">
        <v>40111</v>
      </c>
      <c r="D2287" s="11">
        <v>457</v>
      </c>
      <c r="E2287" s="11">
        <v>37914</v>
      </c>
      <c r="F2287" s="5">
        <f t="shared" si="144"/>
        <v>1740</v>
      </c>
      <c r="G2287" s="19">
        <f t="shared" si="145"/>
        <v>92</v>
      </c>
      <c r="H2287" s="15">
        <f t="shared" si="146"/>
        <v>1</v>
      </c>
      <c r="I2287" s="23">
        <f t="shared" si="147"/>
        <v>145</v>
      </c>
    </row>
    <row r="2288" spans="1:9" x14ac:dyDescent="0.25">
      <c r="A2288" s="11" t="s">
        <v>8</v>
      </c>
      <c r="B2288" s="8">
        <v>44213</v>
      </c>
      <c r="C2288" s="11">
        <v>63615</v>
      </c>
      <c r="D2288" s="11">
        <v>1783</v>
      </c>
      <c r="E2288" s="11">
        <v>58240</v>
      </c>
      <c r="F2288" s="5">
        <f t="shared" si="144"/>
        <v>3592</v>
      </c>
      <c r="G2288" s="19">
        <f t="shared" si="145"/>
        <v>276</v>
      </c>
      <c r="H2288" s="15">
        <f t="shared" si="146"/>
        <v>4</v>
      </c>
      <c r="I2288" s="23">
        <f t="shared" si="147"/>
        <v>158</v>
      </c>
    </row>
    <row r="2289" spans="1:9" x14ac:dyDescent="0.25">
      <c r="A2289" s="11" t="s">
        <v>6</v>
      </c>
      <c r="B2289" s="8">
        <v>44213</v>
      </c>
      <c r="C2289" s="11">
        <v>149782</v>
      </c>
      <c r="D2289" s="11">
        <v>4432</v>
      </c>
      <c r="E2289" s="11">
        <v>134489</v>
      </c>
      <c r="F2289" s="5">
        <f t="shared" si="144"/>
        <v>10861</v>
      </c>
      <c r="G2289" s="19">
        <f t="shared" si="145"/>
        <v>560</v>
      </c>
      <c r="H2289" s="15">
        <f t="shared" si="146"/>
        <v>23</v>
      </c>
      <c r="I2289" s="23">
        <f t="shared" si="147"/>
        <v>537</v>
      </c>
    </row>
    <row r="2290" spans="1:9" x14ac:dyDescent="0.25">
      <c r="A2290" s="11" t="s">
        <v>7</v>
      </c>
      <c r="B2290" s="8">
        <v>44213</v>
      </c>
      <c r="C2290" s="11">
        <v>235576</v>
      </c>
      <c r="D2290" s="11">
        <v>3793</v>
      </c>
      <c r="E2290" s="11">
        <v>213624</v>
      </c>
      <c r="F2290" s="5">
        <f t="shared" si="144"/>
        <v>18159</v>
      </c>
      <c r="G2290" s="19">
        <f t="shared" si="145"/>
        <v>922</v>
      </c>
      <c r="H2290" s="15">
        <f t="shared" si="146"/>
        <v>18</v>
      </c>
      <c r="I2290" s="23">
        <f t="shared" si="147"/>
        <v>691</v>
      </c>
    </row>
    <row r="2291" spans="1:9" x14ac:dyDescent="0.25">
      <c r="A2291" s="11" t="s">
        <v>10</v>
      </c>
      <c r="B2291" s="8">
        <v>44214</v>
      </c>
      <c r="C2291" s="11">
        <v>8654</v>
      </c>
      <c r="D2291" s="11">
        <v>243</v>
      </c>
      <c r="E2291" s="11">
        <v>8138</v>
      </c>
      <c r="F2291" s="5">
        <f t="shared" si="144"/>
        <v>273</v>
      </c>
      <c r="G2291" s="19">
        <f t="shared" si="145"/>
        <v>23</v>
      </c>
      <c r="H2291" s="15">
        <f t="shared" si="146"/>
        <v>2</v>
      </c>
      <c r="I2291" s="23">
        <f t="shared" si="147"/>
        <v>33</v>
      </c>
    </row>
    <row r="2292" spans="1:9" x14ac:dyDescent="0.25">
      <c r="A2292" s="11" t="s">
        <v>9</v>
      </c>
      <c r="B2292" s="8">
        <v>44214</v>
      </c>
      <c r="C2292" s="11">
        <v>18622</v>
      </c>
      <c r="D2292" s="11">
        <v>190</v>
      </c>
      <c r="E2292" s="11">
        <v>18110</v>
      </c>
      <c r="F2292" s="5">
        <f t="shared" si="144"/>
        <v>322</v>
      </c>
      <c r="G2292" s="19">
        <f t="shared" si="145"/>
        <v>10</v>
      </c>
      <c r="H2292" s="15">
        <f t="shared" si="146"/>
        <v>0</v>
      </c>
      <c r="I2292" s="23">
        <f t="shared" si="147"/>
        <v>10</v>
      </c>
    </row>
    <row r="2293" spans="1:9" x14ac:dyDescent="0.25">
      <c r="A2293" s="11" t="s">
        <v>11</v>
      </c>
      <c r="B2293" s="8">
        <v>44214</v>
      </c>
      <c r="C2293" s="11">
        <v>4887</v>
      </c>
      <c r="D2293" s="11">
        <v>101</v>
      </c>
      <c r="E2293" s="11">
        <v>4756</v>
      </c>
      <c r="F2293" s="5">
        <f t="shared" si="144"/>
        <v>30</v>
      </c>
      <c r="G2293" s="19">
        <f t="shared" si="145"/>
        <v>3</v>
      </c>
      <c r="H2293" s="15">
        <f t="shared" si="146"/>
        <v>0</v>
      </c>
      <c r="I2293" s="23">
        <f t="shared" si="147"/>
        <v>0</v>
      </c>
    </row>
    <row r="2294" spans="1:9" x14ac:dyDescent="0.25">
      <c r="A2294" s="11" t="s">
        <v>5</v>
      </c>
      <c r="B2294" s="8">
        <v>44214</v>
      </c>
      <c r="C2294" s="11">
        <v>40177</v>
      </c>
      <c r="D2294" s="11">
        <v>457</v>
      </c>
      <c r="E2294" s="11">
        <v>38046</v>
      </c>
      <c r="F2294" s="5">
        <f t="shared" si="144"/>
        <v>1674</v>
      </c>
      <c r="G2294" s="19">
        <f t="shared" si="145"/>
        <v>66</v>
      </c>
      <c r="H2294" s="15">
        <f t="shared" si="146"/>
        <v>0</v>
      </c>
      <c r="I2294" s="23">
        <f t="shared" si="147"/>
        <v>132</v>
      </c>
    </row>
    <row r="2295" spans="1:9" x14ac:dyDescent="0.25">
      <c r="A2295" s="11" t="s">
        <v>8</v>
      </c>
      <c r="B2295" s="8">
        <v>44214</v>
      </c>
      <c r="C2295" s="11">
        <v>63825</v>
      </c>
      <c r="D2295" s="11">
        <v>1791</v>
      </c>
      <c r="E2295" s="11">
        <v>58348</v>
      </c>
      <c r="F2295" s="5">
        <f t="shared" ref="F2295:F2367" si="148">C2295-D2295-E2295</f>
        <v>3686</v>
      </c>
      <c r="G2295" s="19">
        <f t="shared" si="145"/>
        <v>210</v>
      </c>
      <c r="H2295" s="15">
        <f t="shared" si="146"/>
        <v>8</v>
      </c>
      <c r="I2295" s="23">
        <f t="shared" si="147"/>
        <v>108</v>
      </c>
    </row>
    <row r="2296" spans="1:9" x14ac:dyDescent="0.25">
      <c r="A2296" s="11" t="s">
        <v>6</v>
      </c>
      <c r="B2296" s="8">
        <v>44214</v>
      </c>
      <c r="C2296" s="11">
        <v>150316</v>
      </c>
      <c r="D2296" s="11">
        <v>4460</v>
      </c>
      <c r="E2296" s="11">
        <v>134842</v>
      </c>
      <c r="F2296" s="5">
        <f t="shared" si="148"/>
        <v>11014</v>
      </c>
      <c r="G2296" s="19">
        <f t="shared" si="145"/>
        <v>534</v>
      </c>
      <c r="H2296" s="15">
        <f t="shared" si="146"/>
        <v>28</v>
      </c>
      <c r="I2296" s="23">
        <f t="shared" si="147"/>
        <v>353</v>
      </c>
    </row>
    <row r="2297" spans="1:9" x14ac:dyDescent="0.25">
      <c r="A2297" s="11" t="s">
        <v>7</v>
      </c>
      <c r="B2297" s="8">
        <v>44214</v>
      </c>
      <c r="C2297" s="11">
        <v>236530</v>
      </c>
      <c r="D2297" s="11">
        <v>3813</v>
      </c>
      <c r="E2297" s="11">
        <v>214231</v>
      </c>
      <c r="F2297" s="5">
        <f t="shared" si="148"/>
        <v>18486</v>
      </c>
      <c r="G2297" s="19">
        <f t="shared" si="145"/>
        <v>954</v>
      </c>
      <c r="H2297" s="15">
        <f t="shared" si="146"/>
        <v>20</v>
      </c>
      <c r="I2297" s="23">
        <f t="shared" si="147"/>
        <v>607</v>
      </c>
    </row>
    <row r="2298" spans="1:9" x14ac:dyDescent="0.25">
      <c r="A2298" s="11" t="s">
        <v>10</v>
      </c>
      <c r="B2298" s="8">
        <v>44215</v>
      </c>
      <c r="C2298" s="11">
        <v>8672</v>
      </c>
      <c r="D2298" s="11">
        <v>245</v>
      </c>
      <c r="E2298" s="11">
        <v>8158</v>
      </c>
      <c r="F2298" s="5">
        <f t="shared" si="148"/>
        <v>269</v>
      </c>
      <c r="G2298" s="19">
        <f t="shared" si="145"/>
        <v>18</v>
      </c>
      <c r="H2298" s="15">
        <f t="shared" si="146"/>
        <v>2</v>
      </c>
      <c r="I2298" s="23">
        <f t="shared" si="147"/>
        <v>20</v>
      </c>
    </row>
    <row r="2299" spans="1:9" x14ac:dyDescent="0.25">
      <c r="A2299" s="11" t="s">
        <v>9</v>
      </c>
      <c r="B2299" s="8">
        <v>44215</v>
      </c>
      <c r="C2299" s="11">
        <v>18640</v>
      </c>
      <c r="D2299" s="11">
        <v>191</v>
      </c>
      <c r="E2299" s="11">
        <v>18119</v>
      </c>
      <c r="F2299" s="5">
        <f t="shared" si="148"/>
        <v>330</v>
      </c>
      <c r="G2299" s="19">
        <f t="shared" si="145"/>
        <v>18</v>
      </c>
      <c r="H2299" s="15">
        <f t="shared" si="146"/>
        <v>1</v>
      </c>
      <c r="I2299" s="23">
        <f t="shared" si="147"/>
        <v>9</v>
      </c>
    </row>
    <row r="2300" spans="1:9" x14ac:dyDescent="0.25">
      <c r="A2300" s="11" t="s">
        <v>11</v>
      </c>
      <c r="B2300" s="8">
        <v>44215</v>
      </c>
      <c r="C2300" s="11">
        <v>4892</v>
      </c>
      <c r="D2300" s="11">
        <v>102</v>
      </c>
      <c r="E2300" s="11">
        <v>4763</v>
      </c>
      <c r="F2300" s="5">
        <f t="shared" si="148"/>
        <v>27</v>
      </c>
      <c r="G2300" s="19">
        <f t="shared" si="145"/>
        <v>5</v>
      </c>
      <c r="H2300" s="15">
        <f t="shared" si="146"/>
        <v>1</v>
      </c>
      <c r="I2300" s="23">
        <f t="shared" si="147"/>
        <v>7</v>
      </c>
    </row>
    <row r="2301" spans="1:9" x14ac:dyDescent="0.25">
      <c r="A2301" s="11" t="s">
        <v>5</v>
      </c>
      <c r="B2301" s="8">
        <v>44215</v>
      </c>
      <c r="C2301" s="11">
        <v>40304</v>
      </c>
      <c r="D2301" s="11">
        <v>460</v>
      </c>
      <c r="E2301" s="11">
        <v>38148</v>
      </c>
      <c r="F2301" s="5">
        <f t="shared" si="148"/>
        <v>1696</v>
      </c>
      <c r="G2301" s="19">
        <f t="shared" si="145"/>
        <v>127</v>
      </c>
      <c r="H2301" s="15">
        <f t="shared" si="146"/>
        <v>3</v>
      </c>
      <c r="I2301" s="23">
        <f t="shared" si="147"/>
        <v>102</v>
      </c>
    </row>
    <row r="2302" spans="1:9" x14ac:dyDescent="0.25">
      <c r="A2302" s="11" t="s">
        <v>8</v>
      </c>
      <c r="B2302" s="8">
        <v>44215</v>
      </c>
      <c r="C2302" s="11">
        <v>64078</v>
      </c>
      <c r="D2302" s="11">
        <v>1799</v>
      </c>
      <c r="E2302" s="11">
        <v>58803</v>
      </c>
      <c r="F2302" s="5">
        <f t="shared" si="148"/>
        <v>3476</v>
      </c>
      <c r="G2302" s="19">
        <f t="shared" si="145"/>
        <v>253</v>
      </c>
      <c r="H2302" s="15">
        <f t="shared" si="146"/>
        <v>8</v>
      </c>
      <c r="I2302" s="23">
        <f t="shared" si="147"/>
        <v>455</v>
      </c>
    </row>
    <row r="2303" spans="1:9" x14ac:dyDescent="0.25">
      <c r="A2303" s="11" t="s">
        <v>6</v>
      </c>
      <c r="B2303" s="8">
        <v>44215</v>
      </c>
      <c r="C2303" s="11">
        <v>150889</v>
      </c>
      <c r="D2303" s="11">
        <v>4476</v>
      </c>
      <c r="E2303" s="11">
        <v>135425</v>
      </c>
      <c r="F2303" s="5">
        <f t="shared" si="148"/>
        <v>10988</v>
      </c>
      <c r="G2303" s="19">
        <f t="shared" si="145"/>
        <v>573</v>
      </c>
      <c r="H2303" s="15">
        <f t="shared" si="146"/>
        <v>16</v>
      </c>
      <c r="I2303" s="23">
        <f t="shared" si="147"/>
        <v>583</v>
      </c>
    </row>
    <row r="2304" spans="1:9" x14ac:dyDescent="0.25">
      <c r="A2304" s="11" t="s">
        <v>7</v>
      </c>
      <c r="B2304" s="8">
        <v>44215</v>
      </c>
      <c r="C2304" s="11">
        <v>237308</v>
      </c>
      <c r="D2304" s="11">
        <v>3830</v>
      </c>
      <c r="E2304" s="11">
        <v>215101</v>
      </c>
      <c r="F2304" s="5">
        <f t="shared" si="148"/>
        <v>18377</v>
      </c>
      <c r="G2304" s="19">
        <f t="shared" si="145"/>
        <v>778</v>
      </c>
      <c r="H2304" s="15">
        <f t="shared" si="146"/>
        <v>17</v>
      </c>
      <c r="I2304" s="23">
        <f t="shared" si="147"/>
        <v>870</v>
      </c>
    </row>
    <row r="2305" spans="1:9" x14ac:dyDescent="0.25">
      <c r="A2305" s="11" t="s">
        <v>10</v>
      </c>
      <c r="B2305" s="8">
        <v>44216</v>
      </c>
      <c r="C2305" s="11">
        <v>8706</v>
      </c>
      <c r="D2305" s="11">
        <v>248</v>
      </c>
      <c r="E2305" s="11">
        <v>8177</v>
      </c>
      <c r="F2305" s="5">
        <f t="shared" si="148"/>
        <v>281</v>
      </c>
      <c r="G2305" s="19">
        <f t="shared" si="145"/>
        <v>34</v>
      </c>
      <c r="H2305" s="15">
        <f t="shared" si="146"/>
        <v>3</v>
      </c>
      <c r="I2305" s="23">
        <f t="shared" si="147"/>
        <v>19</v>
      </c>
    </row>
    <row r="2306" spans="1:9" x14ac:dyDescent="0.25">
      <c r="A2306" s="11" t="s">
        <v>9</v>
      </c>
      <c r="B2306" s="8">
        <v>44216</v>
      </c>
      <c r="C2306" s="11">
        <v>18670</v>
      </c>
      <c r="D2306" s="11">
        <v>192</v>
      </c>
      <c r="E2306" s="11">
        <v>18161</v>
      </c>
      <c r="F2306" s="5">
        <f t="shared" si="148"/>
        <v>317</v>
      </c>
      <c r="G2306" s="19">
        <f t="shared" si="145"/>
        <v>30</v>
      </c>
      <c r="H2306" s="15">
        <f t="shared" si="146"/>
        <v>1</v>
      </c>
      <c r="I2306" s="23">
        <f t="shared" si="147"/>
        <v>42</v>
      </c>
    </row>
    <row r="2307" spans="1:9" x14ac:dyDescent="0.25">
      <c r="A2307" s="11" t="s">
        <v>11</v>
      </c>
      <c r="B2307" s="8">
        <v>44216</v>
      </c>
      <c r="C2307">
        <v>4894</v>
      </c>
      <c r="D2307">
        <v>102</v>
      </c>
      <c r="E2307">
        <v>4765</v>
      </c>
      <c r="F2307" s="5">
        <f t="shared" si="148"/>
        <v>27</v>
      </c>
      <c r="G2307" s="19">
        <f t="shared" si="145"/>
        <v>2</v>
      </c>
      <c r="H2307" s="15">
        <f t="shared" si="146"/>
        <v>0</v>
      </c>
      <c r="I2307" s="23">
        <f t="shared" si="147"/>
        <v>2</v>
      </c>
    </row>
    <row r="2308" spans="1:9" x14ac:dyDescent="0.25">
      <c r="A2308" s="11" t="s">
        <v>5</v>
      </c>
      <c r="B2308" s="8">
        <v>44216</v>
      </c>
      <c r="C2308">
        <v>40430</v>
      </c>
      <c r="D2308">
        <v>460</v>
      </c>
      <c r="E2308">
        <v>38278</v>
      </c>
      <c r="F2308" s="5">
        <f t="shared" si="148"/>
        <v>1692</v>
      </c>
      <c r="G2308" s="19">
        <f t="shared" si="145"/>
        <v>126</v>
      </c>
      <c r="H2308" s="15">
        <f t="shared" si="146"/>
        <v>0</v>
      </c>
      <c r="I2308" s="23">
        <f t="shared" si="147"/>
        <v>130</v>
      </c>
    </row>
    <row r="2309" spans="1:9" x14ac:dyDescent="0.25">
      <c r="A2309" s="11" t="s">
        <v>8</v>
      </c>
      <c r="B2309" s="8">
        <v>44216</v>
      </c>
      <c r="C2309">
        <v>64373</v>
      </c>
      <c r="D2309">
        <v>1811</v>
      </c>
      <c r="E2309">
        <v>59278</v>
      </c>
      <c r="F2309" s="5">
        <f t="shared" si="148"/>
        <v>3284</v>
      </c>
      <c r="G2309" s="19">
        <f t="shared" si="145"/>
        <v>295</v>
      </c>
      <c r="H2309" s="15">
        <f t="shared" si="146"/>
        <v>12</v>
      </c>
      <c r="I2309" s="23">
        <f t="shared" si="147"/>
        <v>475</v>
      </c>
    </row>
    <row r="2310" spans="1:9" x14ac:dyDescent="0.25">
      <c r="A2310" s="11" t="s">
        <v>6</v>
      </c>
      <c r="B2310" s="8">
        <v>44216</v>
      </c>
      <c r="C2310">
        <v>151603</v>
      </c>
      <c r="D2310">
        <v>4501</v>
      </c>
      <c r="E2310">
        <v>135892</v>
      </c>
      <c r="F2310" s="5">
        <f t="shared" si="148"/>
        <v>11210</v>
      </c>
      <c r="G2310" s="19">
        <f t="shared" ref="G2310:G2353" si="149">C2310-C2303</f>
        <v>714</v>
      </c>
      <c r="H2310" s="15">
        <f t="shared" ref="H2310:H2353" si="150">D2310-D2303</f>
        <v>25</v>
      </c>
      <c r="I2310" s="23">
        <f t="shared" ref="I2310:I2353" si="151">E2310-E2303</f>
        <v>467</v>
      </c>
    </row>
    <row r="2311" spans="1:9" x14ac:dyDescent="0.25">
      <c r="A2311" s="11" t="s">
        <v>7</v>
      </c>
      <c r="B2311" s="8">
        <v>44216</v>
      </c>
      <c r="C2311">
        <v>238470</v>
      </c>
      <c r="D2311">
        <v>3843</v>
      </c>
      <c r="E2311">
        <v>216145</v>
      </c>
      <c r="F2311" s="5">
        <f t="shared" si="148"/>
        <v>18482</v>
      </c>
      <c r="G2311" s="19">
        <f t="shared" si="149"/>
        <v>1162</v>
      </c>
      <c r="H2311" s="15">
        <f t="shared" si="150"/>
        <v>13</v>
      </c>
      <c r="I2311" s="23">
        <f t="shared" si="151"/>
        <v>1044</v>
      </c>
    </row>
    <row r="2312" spans="1:9" x14ac:dyDescent="0.25">
      <c r="A2312" s="11" t="s">
        <v>10</v>
      </c>
      <c r="B2312" s="8">
        <v>44217</v>
      </c>
      <c r="C2312">
        <v>8753</v>
      </c>
      <c r="D2312">
        <v>248</v>
      </c>
      <c r="E2312">
        <v>8209</v>
      </c>
      <c r="F2312" s="5">
        <f t="shared" si="148"/>
        <v>296</v>
      </c>
      <c r="G2312" s="19">
        <f t="shared" si="149"/>
        <v>47</v>
      </c>
      <c r="H2312" s="15">
        <f t="shared" si="150"/>
        <v>0</v>
      </c>
      <c r="I2312" s="23">
        <f t="shared" si="151"/>
        <v>32</v>
      </c>
    </row>
    <row r="2313" spans="1:9" x14ac:dyDescent="0.25">
      <c r="A2313" s="11" t="s">
        <v>9</v>
      </c>
      <c r="B2313" s="8">
        <v>44217</v>
      </c>
      <c r="C2313">
        <v>18696</v>
      </c>
      <c r="D2313">
        <v>192</v>
      </c>
      <c r="E2313">
        <v>18205</v>
      </c>
      <c r="F2313" s="5">
        <f t="shared" si="148"/>
        <v>299</v>
      </c>
      <c r="G2313" s="19">
        <f t="shared" si="149"/>
        <v>26</v>
      </c>
      <c r="H2313" s="15">
        <f t="shared" si="150"/>
        <v>0</v>
      </c>
      <c r="I2313" s="23">
        <f t="shared" si="151"/>
        <v>44</v>
      </c>
    </row>
    <row r="2314" spans="1:9" x14ac:dyDescent="0.25">
      <c r="A2314" s="11" t="s">
        <v>11</v>
      </c>
      <c r="B2314" s="8">
        <v>44217</v>
      </c>
      <c r="C2314">
        <v>4899</v>
      </c>
      <c r="D2314">
        <v>102</v>
      </c>
      <c r="E2314">
        <v>4765</v>
      </c>
      <c r="F2314" s="5">
        <f t="shared" si="148"/>
        <v>32</v>
      </c>
      <c r="G2314" s="19">
        <f t="shared" si="149"/>
        <v>5</v>
      </c>
      <c r="H2314" s="15">
        <f t="shared" si="150"/>
        <v>0</v>
      </c>
      <c r="I2314" s="23">
        <f t="shared" si="151"/>
        <v>0</v>
      </c>
    </row>
    <row r="2315" spans="1:9" x14ac:dyDescent="0.25">
      <c r="A2315" s="11" t="s">
        <v>5</v>
      </c>
      <c r="B2315" s="8">
        <v>44217</v>
      </c>
      <c r="C2315">
        <v>40548</v>
      </c>
      <c r="D2315">
        <v>461</v>
      </c>
      <c r="E2315">
        <v>38414</v>
      </c>
      <c r="F2315" s="5">
        <f t="shared" si="148"/>
        <v>1673</v>
      </c>
      <c r="G2315" s="19">
        <f t="shared" si="149"/>
        <v>118</v>
      </c>
      <c r="H2315" s="15">
        <f t="shared" si="150"/>
        <v>1</v>
      </c>
      <c r="I2315" s="23">
        <f t="shared" si="151"/>
        <v>136</v>
      </c>
    </row>
    <row r="2316" spans="1:9" x14ac:dyDescent="0.25">
      <c r="A2316" s="11" t="s">
        <v>8</v>
      </c>
      <c r="B2316" s="8">
        <v>44217</v>
      </c>
      <c r="C2316">
        <v>64651</v>
      </c>
      <c r="D2316">
        <v>1823</v>
      </c>
      <c r="E2316">
        <v>59613</v>
      </c>
      <c r="F2316" s="5">
        <f t="shared" si="148"/>
        <v>3215</v>
      </c>
      <c r="G2316" s="19">
        <f t="shared" si="149"/>
        <v>278</v>
      </c>
      <c r="H2316" s="15">
        <f t="shared" si="150"/>
        <v>12</v>
      </c>
      <c r="I2316" s="23">
        <f t="shared" si="151"/>
        <v>335</v>
      </c>
    </row>
    <row r="2317" spans="1:9" x14ac:dyDescent="0.25">
      <c r="A2317" s="11" t="s">
        <v>6</v>
      </c>
      <c r="B2317" s="8">
        <v>44217</v>
      </c>
      <c r="C2317">
        <v>152158</v>
      </c>
      <c r="D2317">
        <v>4523</v>
      </c>
      <c r="E2317">
        <v>136645</v>
      </c>
      <c r="F2317" s="5">
        <f t="shared" si="148"/>
        <v>10990</v>
      </c>
      <c r="G2317" s="19">
        <f t="shared" si="149"/>
        <v>555</v>
      </c>
      <c r="H2317" s="15">
        <f t="shared" si="150"/>
        <v>22</v>
      </c>
      <c r="I2317" s="23">
        <f t="shared" si="151"/>
        <v>753</v>
      </c>
    </row>
    <row r="2318" spans="1:9" x14ac:dyDescent="0.25">
      <c r="A2318" s="11" t="s">
        <v>7</v>
      </c>
      <c r="B2318" s="8">
        <v>44217</v>
      </c>
      <c r="C2318">
        <v>239186</v>
      </c>
      <c r="D2318">
        <v>3855</v>
      </c>
      <c r="E2318">
        <v>216920</v>
      </c>
      <c r="F2318" s="5">
        <f t="shared" si="148"/>
        <v>18411</v>
      </c>
      <c r="G2318" s="19">
        <f t="shared" si="149"/>
        <v>716</v>
      </c>
      <c r="H2318" s="15">
        <f t="shared" si="150"/>
        <v>12</v>
      </c>
      <c r="I2318" s="23">
        <f t="shared" si="151"/>
        <v>775</v>
      </c>
    </row>
    <row r="2319" spans="1:9" x14ac:dyDescent="0.25">
      <c r="A2319" s="11" t="s">
        <v>10</v>
      </c>
      <c r="B2319" s="8">
        <v>44218</v>
      </c>
      <c r="C2319">
        <v>8770</v>
      </c>
      <c r="D2319">
        <v>252</v>
      </c>
      <c r="E2319">
        <v>8227</v>
      </c>
      <c r="F2319" s="5">
        <f t="shared" si="148"/>
        <v>291</v>
      </c>
      <c r="G2319" s="19">
        <f t="shared" si="149"/>
        <v>17</v>
      </c>
      <c r="H2319" s="15">
        <f t="shared" si="150"/>
        <v>4</v>
      </c>
      <c r="I2319" s="23">
        <f t="shared" si="151"/>
        <v>18</v>
      </c>
    </row>
    <row r="2320" spans="1:9" x14ac:dyDescent="0.25">
      <c r="A2320" s="11" t="s">
        <v>9</v>
      </c>
      <c r="B2320" s="8">
        <v>44218</v>
      </c>
      <c r="C2320">
        <v>18715</v>
      </c>
      <c r="D2320">
        <v>192</v>
      </c>
      <c r="E2320">
        <v>18235</v>
      </c>
      <c r="F2320" s="5">
        <f t="shared" si="148"/>
        <v>288</v>
      </c>
      <c r="G2320" s="19">
        <f t="shared" si="149"/>
        <v>19</v>
      </c>
      <c r="H2320" s="15">
        <f t="shared" si="150"/>
        <v>0</v>
      </c>
      <c r="I2320" s="23">
        <f t="shared" si="151"/>
        <v>30</v>
      </c>
    </row>
    <row r="2321" spans="1:9" x14ac:dyDescent="0.25">
      <c r="A2321" s="11" t="s">
        <v>11</v>
      </c>
      <c r="B2321" s="8">
        <v>44218</v>
      </c>
      <c r="C2321">
        <v>4899</v>
      </c>
      <c r="D2321">
        <v>102</v>
      </c>
      <c r="E2321">
        <v>4765</v>
      </c>
      <c r="F2321" s="5">
        <f t="shared" si="148"/>
        <v>32</v>
      </c>
      <c r="G2321" s="19">
        <f t="shared" si="149"/>
        <v>0</v>
      </c>
      <c r="H2321" s="15">
        <f t="shared" si="150"/>
        <v>0</v>
      </c>
      <c r="I2321" s="23">
        <f t="shared" si="151"/>
        <v>0</v>
      </c>
    </row>
    <row r="2322" spans="1:9" x14ac:dyDescent="0.25">
      <c r="A2322" s="11" t="s">
        <v>5</v>
      </c>
      <c r="B2322" s="8">
        <v>44218</v>
      </c>
      <c r="C2322">
        <v>40629</v>
      </c>
      <c r="D2322">
        <v>463</v>
      </c>
      <c r="E2322">
        <v>38534</v>
      </c>
      <c r="F2322" s="5">
        <f t="shared" si="148"/>
        <v>1632</v>
      </c>
      <c r="G2322" s="19">
        <f t="shared" si="149"/>
        <v>81</v>
      </c>
      <c r="H2322" s="15">
        <f t="shared" si="150"/>
        <v>2</v>
      </c>
      <c r="I2322" s="23">
        <f t="shared" si="151"/>
        <v>120</v>
      </c>
    </row>
    <row r="2323" spans="1:9" x14ac:dyDescent="0.25">
      <c r="A2323" s="11" t="s">
        <v>8</v>
      </c>
      <c r="B2323" s="8">
        <v>44218</v>
      </c>
      <c r="C2323">
        <v>64945</v>
      </c>
      <c r="D2323">
        <v>1826</v>
      </c>
      <c r="E2323">
        <v>59897</v>
      </c>
      <c r="F2323" s="5">
        <f t="shared" si="148"/>
        <v>3222</v>
      </c>
      <c r="G2323" s="19">
        <f t="shared" si="149"/>
        <v>294</v>
      </c>
      <c r="H2323" s="15">
        <f t="shared" si="150"/>
        <v>3</v>
      </c>
      <c r="I2323" s="23">
        <f t="shared" si="151"/>
        <v>284</v>
      </c>
    </row>
    <row r="2324" spans="1:9" x14ac:dyDescent="0.25">
      <c r="A2324" s="11" t="s">
        <v>6</v>
      </c>
      <c r="B2324" s="8">
        <v>44218</v>
      </c>
      <c r="C2324">
        <v>152925</v>
      </c>
      <c r="D2324">
        <v>4537</v>
      </c>
      <c r="E2324">
        <v>136987</v>
      </c>
      <c r="F2324" s="5">
        <f t="shared" si="148"/>
        <v>11401</v>
      </c>
      <c r="G2324" s="19">
        <f t="shared" si="149"/>
        <v>767</v>
      </c>
      <c r="H2324" s="15">
        <f t="shared" si="150"/>
        <v>14</v>
      </c>
      <c r="I2324" s="23">
        <f t="shared" si="151"/>
        <v>342</v>
      </c>
    </row>
    <row r="2325" spans="1:9" x14ac:dyDescent="0.25">
      <c r="A2325" s="11" t="s">
        <v>7</v>
      </c>
      <c r="B2325" s="8">
        <v>44218</v>
      </c>
      <c r="C2325">
        <v>239935</v>
      </c>
      <c r="D2325">
        <v>3875</v>
      </c>
      <c r="E2325">
        <v>217863</v>
      </c>
      <c r="F2325" s="5">
        <f t="shared" si="148"/>
        <v>18197</v>
      </c>
      <c r="G2325" s="19">
        <f t="shared" si="149"/>
        <v>749</v>
      </c>
      <c r="H2325" s="15">
        <f t="shared" si="150"/>
        <v>20</v>
      </c>
      <c r="I2325" s="23">
        <f t="shared" si="151"/>
        <v>943</v>
      </c>
    </row>
    <row r="2326" spans="1:9" x14ac:dyDescent="0.25">
      <c r="A2326" s="11" t="s">
        <v>10</v>
      </c>
      <c r="B2326" s="8">
        <v>44219</v>
      </c>
      <c r="C2326">
        <v>8795</v>
      </c>
      <c r="D2326">
        <v>254</v>
      </c>
      <c r="E2326">
        <v>8246</v>
      </c>
      <c r="F2326" s="5">
        <f t="shared" si="148"/>
        <v>295</v>
      </c>
      <c r="G2326" s="19">
        <f t="shared" si="149"/>
        <v>25</v>
      </c>
      <c r="H2326" s="15">
        <f t="shared" si="150"/>
        <v>2</v>
      </c>
      <c r="I2326" s="23">
        <f t="shared" si="151"/>
        <v>19</v>
      </c>
    </row>
    <row r="2327" spans="1:9" x14ac:dyDescent="0.25">
      <c r="A2327" s="11" t="s">
        <v>9</v>
      </c>
      <c r="B2327" s="8">
        <v>44219</v>
      </c>
      <c r="C2327">
        <v>18736</v>
      </c>
      <c r="D2327">
        <v>193</v>
      </c>
      <c r="E2327">
        <v>18248</v>
      </c>
      <c r="F2327" s="5">
        <f t="shared" si="148"/>
        <v>295</v>
      </c>
      <c r="G2327" s="19">
        <f t="shared" si="149"/>
        <v>21</v>
      </c>
      <c r="H2327" s="15">
        <f t="shared" si="150"/>
        <v>1</v>
      </c>
      <c r="I2327" s="23">
        <f t="shared" si="151"/>
        <v>13</v>
      </c>
    </row>
    <row r="2328" spans="1:9" x14ac:dyDescent="0.25">
      <c r="A2328" s="11" t="s">
        <v>11</v>
      </c>
      <c r="B2328" s="8">
        <v>44219</v>
      </c>
      <c r="C2328">
        <v>4901</v>
      </c>
      <c r="D2328">
        <v>102</v>
      </c>
      <c r="E2328">
        <v>4770</v>
      </c>
      <c r="F2328" s="5">
        <f t="shared" si="148"/>
        <v>29</v>
      </c>
      <c r="G2328" s="19">
        <f t="shared" si="149"/>
        <v>2</v>
      </c>
      <c r="H2328" s="15">
        <f t="shared" si="150"/>
        <v>0</v>
      </c>
      <c r="I2328" s="23">
        <f t="shared" si="151"/>
        <v>5</v>
      </c>
    </row>
    <row r="2329" spans="1:9" x14ac:dyDescent="0.25">
      <c r="A2329" s="11" t="s">
        <v>5</v>
      </c>
      <c r="B2329" s="8">
        <v>44219</v>
      </c>
      <c r="C2329">
        <v>40713</v>
      </c>
      <c r="D2329">
        <v>465</v>
      </c>
      <c r="E2329">
        <v>38637</v>
      </c>
      <c r="F2329" s="5">
        <f t="shared" si="148"/>
        <v>1611</v>
      </c>
      <c r="G2329" s="19">
        <f t="shared" si="149"/>
        <v>84</v>
      </c>
      <c r="H2329" s="15">
        <f t="shared" si="150"/>
        <v>2</v>
      </c>
      <c r="I2329" s="23">
        <f t="shared" si="151"/>
        <v>103</v>
      </c>
    </row>
    <row r="2330" spans="1:9" x14ac:dyDescent="0.25">
      <c r="A2330" s="11" t="s">
        <v>8</v>
      </c>
      <c r="B2330" s="8">
        <v>44219</v>
      </c>
      <c r="C2330">
        <v>65287</v>
      </c>
      <c r="D2330">
        <v>1832</v>
      </c>
      <c r="E2330">
        <v>60222</v>
      </c>
      <c r="F2330" s="5">
        <f t="shared" si="148"/>
        <v>3233</v>
      </c>
      <c r="G2330" s="19">
        <f t="shared" si="149"/>
        <v>342</v>
      </c>
      <c r="H2330" s="15">
        <f t="shared" si="150"/>
        <v>6</v>
      </c>
      <c r="I2330" s="23">
        <f t="shared" si="151"/>
        <v>325</v>
      </c>
    </row>
    <row r="2331" spans="1:9" x14ac:dyDescent="0.25">
      <c r="A2331" s="11" t="s">
        <v>6</v>
      </c>
      <c r="B2331" s="8">
        <v>44219</v>
      </c>
      <c r="C2331">
        <v>153410</v>
      </c>
      <c r="D2331">
        <v>4561</v>
      </c>
      <c r="E2331">
        <v>137678</v>
      </c>
      <c r="F2331" s="5">
        <f t="shared" si="148"/>
        <v>11171</v>
      </c>
      <c r="G2331" s="19">
        <f t="shared" si="149"/>
        <v>485</v>
      </c>
      <c r="H2331" s="15">
        <f t="shared" si="150"/>
        <v>24</v>
      </c>
      <c r="I2331" s="23">
        <f t="shared" si="151"/>
        <v>691</v>
      </c>
    </row>
    <row r="2332" spans="1:9" x14ac:dyDescent="0.25">
      <c r="A2332" s="11" t="s">
        <v>7</v>
      </c>
      <c r="B2332" s="8">
        <v>44219</v>
      </c>
      <c r="C2332">
        <v>240570</v>
      </c>
      <c r="D2332">
        <v>3888</v>
      </c>
      <c r="E2332">
        <v>218688</v>
      </c>
      <c r="F2332" s="5">
        <f t="shared" si="148"/>
        <v>17994</v>
      </c>
      <c r="G2332" s="19">
        <f t="shared" si="149"/>
        <v>635</v>
      </c>
      <c r="H2332" s="15">
        <f t="shared" si="150"/>
        <v>13</v>
      </c>
      <c r="I2332" s="23">
        <f t="shared" si="151"/>
        <v>825</v>
      </c>
    </row>
    <row r="2333" spans="1:9" x14ac:dyDescent="0.25">
      <c r="A2333" s="11" t="s">
        <v>10</v>
      </c>
      <c r="B2333" s="8">
        <v>44220</v>
      </c>
      <c r="C2333">
        <v>8825</v>
      </c>
      <c r="D2333">
        <v>256</v>
      </c>
      <c r="E2333">
        <v>8261</v>
      </c>
      <c r="F2333" s="5">
        <f t="shared" si="148"/>
        <v>308</v>
      </c>
      <c r="G2333" s="19">
        <f t="shared" si="149"/>
        <v>30</v>
      </c>
      <c r="H2333" s="15">
        <f t="shared" si="150"/>
        <v>2</v>
      </c>
      <c r="I2333" s="23">
        <f t="shared" si="151"/>
        <v>15</v>
      </c>
    </row>
    <row r="2334" spans="1:9" x14ac:dyDescent="0.25">
      <c r="A2334" s="11" t="s">
        <v>9</v>
      </c>
      <c r="B2334" s="8">
        <v>44220</v>
      </c>
      <c r="C2334">
        <v>18750</v>
      </c>
      <c r="D2334">
        <v>193</v>
      </c>
      <c r="E2334">
        <v>18284</v>
      </c>
      <c r="F2334" s="5">
        <f t="shared" si="148"/>
        <v>273</v>
      </c>
      <c r="G2334" s="19">
        <f t="shared" si="149"/>
        <v>14</v>
      </c>
      <c r="H2334" s="15">
        <f t="shared" si="150"/>
        <v>0</v>
      </c>
      <c r="I2334" s="23">
        <f t="shared" si="151"/>
        <v>36</v>
      </c>
    </row>
    <row r="2335" spans="1:9" x14ac:dyDescent="0.25">
      <c r="A2335" s="11" t="s">
        <v>11</v>
      </c>
      <c r="B2335" s="8">
        <v>44220</v>
      </c>
      <c r="C2335">
        <v>4902</v>
      </c>
      <c r="D2335">
        <v>102</v>
      </c>
      <c r="E2335">
        <v>4770</v>
      </c>
      <c r="F2335" s="5">
        <f t="shared" si="148"/>
        <v>30</v>
      </c>
      <c r="G2335" s="19">
        <f t="shared" si="149"/>
        <v>1</v>
      </c>
      <c r="H2335" s="15">
        <f t="shared" si="150"/>
        <v>0</v>
      </c>
      <c r="I2335" s="23">
        <f t="shared" si="151"/>
        <v>0</v>
      </c>
    </row>
    <row r="2336" spans="1:9" x14ac:dyDescent="0.25">
      <c r="A2336" s="11" t="s">
        <v>5</v>
      </c>
      <c r="B2336" s="8">
        <v>44220</v>
      </c>
      <c r="C2336">
        <v>40815</v>
      </c>
      <c r="D2336">
        <v>468</v>
      </c>
      <c r="E2336">
        <v>38737</v>
      </c>
      <c r="F2336" s="5">
        <f t="shared" si="148"/>
        <v>1610</v>
      </c>
      <c r="G2336" s="19">
        <f t="shared" si="149"/>
        <v>102</v>
      </c>
      <c r="H2336" s="15">
        <f t="shared" si="150"/>
        <v>3</v>
      </c>
      <c r="I2336" s="23">
        <f t="shared" si="151"/>
        <v>100</v>
      </c>
    </row>
    <row r="2337" spans="1:9" x14ac:dyDescent="0.25">
      <c r="A2337" s="11" t="s">
        <v>8</v>
      </c>
      <c r="B2337" s="8">
        <v>44220</v>
      </c>
      <c r="C2337">
        <v>65532</v>
      </c>
      <c r="D2337">
        <v>1839</v>
      </c>
      <c r="E2337">
        <v>60476</v>
      </c>
      <c r="F2337" s="5">
        <f t="shared" si="148"/>
        <v>3217</v>
      </c>
      <c r="G2337" s="19">
        <f t="shared" si="149"/>
        <v>245</v>
      </c>
      <c r="H2337" s="15">
        <f t="shared" si="150"/>
        <v>7</v>
      </c>
      <c r="I2337" s="23">
        <f t="shared" si="151"/>
        <v>254</v>
      </c>
    </row>
    <row r="2338" spans="1:9" x14ac:dyDescent="0.25">
      <c r="A2338" s="11" t="s">
        <v>6</v>
      </c>
      <c r="B2338" s="8">
        <v>44220</v>
      </c>
      <c r="C2338">
        <v>154017</v>
      </c>
      <c r="D2338">
        <v>4568</v>
      </c>
      <c r="E2338">
        <v>138894</v>
      </c>
      <c r="F2338" s="5">
        <f t="shared" si="148"/>
        <v>10555</v>
      </c>
      <c r="G2338" s="19">
        <f t="shared" si="149"/>
        <v>607</v>
      </c>
      <c r="H2338" s="15">
        <f t="shared" si="150"/>
        <v>7</v>
      </c>
      <c r="I2338" s="23">
        <f t="shared" si="151"/>
        <v>1216</v>
      </c>
    </row>
    <row r="2339" spans="1:9" x14ac:dyDescent="0.25">
      <c r="A2339" s="11" t="s">
        <v>7</v>
      </c>
      <c r="B2339" s="8">
        <v>44220</v>
      </c>
      <c r="C2339">
        <v>241200</v>
      </c>
      <c r="D2339">
        <v>3892</v>
      </c>
      <c r="E2339">
        <v>219481</v>
      </c>
      <c r="F2339" s="5">
        <f t="shared" si="148"/>
        <v>17827</v>
      </c>
      <c r="G2339" s="19">
        <f t="shared" si="149"/>
        <v>630</v>
      </c>
      <c r="H2339" s="15">
        <f t="shared" si="150"/>
        <v>4</v>
      </c>
      <c r="I2339" s="23">
        <f t="shared" si="151"/>
        <v>793</v>
      </c>
    </row>
    <row r="2340" spans="1:9" x14ac:dyDescent="0.25">
      <c r="A2340" s="11" t="s">
        <v>10</v>
      </c>
      <c r="B2340" s="8">
        <v>44221</v>
      </c>
      <c r="C2340">
        <v>8855</v>
      </c>
      <c r="D2340">
        <v>257</v>
      </c>
      <c r="E2340">
        <v>8280</v>
      </c>
      <c r="F2340" s="5">
        <f t="shared" si="148"/>
        <v>318</v>
      </c>
      <c r="G2340" s="19">
        <f t="shared" si="149"/>
        <v>30</v>
      </c>
      <c r="H2340" s="15">
        <f t="shared" si="150"/>
        <v>1</v>
      </c>
      <c r="I2340" s="23">
        <f t="shared" si="151"/>
        <v>19</v>
      </c>
    </row>
    <row r="2341" spans="1:9" x14ac:dyDescent="0.25">
      <c r="A2341" s="11" t="s">
        <v>9</v>
      </c>
      <c r="B2341" s="8">
        <v>44221</v>
      </c>
      <c r="C2341">
        <v>18754</v>
      </c>
      <c r="D2341">
        <v>193</v>
      </c>
      <c r="E2341">
        <v>18293</v>
      </c>
      <c r="F2341" s="5">
        <f t="shared" si="148"/>
        <v>268</v>
      </c>
      <c r="G2341" s="19">
        <f t="shared" si="149"/>
        <v>4</v>
      </c>
      <c r="H2341" s="15">
        <f t="shared" si="150"/>
        <v>0</v>
      </c>
      <c r="I2341" s="23">
        <f t="shared" si="151"/>
        <v>9</v>
      </c>
    </row>
    <row r="2342" spans="1:9" x14ac:dyDescent="0.25">
      <c r="A2342" s="11" t="s">
        <v>11</v>
      </c>
      <c r="B2342" s="8">
        <v>44221</v>
      </c>
      <c r="C2342" s="11">
        <v>4902</v>
      </c>
      <c r="D2342" s="11">
        <v>102</v>
      </c>
      <c r="E2342" s="11">
        <v>4775</v>
      </c>
      <c r="F2342" s="5">
        <f t="shared" si="148"/>
        <v>25</v>
      </c>
      <c r="G2342" s="19">
        <f t="shared" si="149"/>
        <v>0</v>
      </c>
      <c r="H2342" s="15">
        <f t="shared" si="150"/>
        <v>0</v>
      </c>
      <c r="I2342" s="23">
        <f t="shared" si="151"/>
        <v>5</v>
      </c>
    </row>
    <row r="2343" spans="1:9" x14ac:dyDescent="0.25">
      <c r="A2343" s="11" t="s">
        <v>5</v>
      </c>
      <c r="B2343" s="8">
        <v>44221</v>
      </c>
      <c r="C2343" s="11">
        <v>40892</v>
      </c>
      <c r="D2343" s="11">
        <v>468</v>
      </c>
      <c r="E2343" s="11">
        <v>38843</v>
      </c>
      <c r="F2343" s="5">
        <f t="shared" si="148"/>
        <v>1581</v>
      </c>
      <c r="G2343" s="19">
        <f t="shared" si="149"/>
        <v>77</v>
      </c>
      <c r="H2343" s="15">
        <f t="shared" si="150"/>
        <v>0</v>
      </c>
      <c r="I2343" s="23">
        <f t="shared" si="151"/>
        <v>106</v>
      </c>
    </row>
    <row r="2344" spans="1:9" x14ac:dyDescent="0.25">
      <c r="A2344" s="11" t="s">
        <v>8</v>
      </c>
      <c r="B2344" s="8">
        <v>44221</v>
      </c>
      <c r="C2344" s="11">
        <v>65740</v>
      </c>
      <c r="D2344" s="11">
        <v>1848</v>
      </c>
      <c r="E2344" s="11">
        <v>60562</v>
      </c>
      <c r="F2344" s="5">
        <f t="shared" si="148"/>
        <v>3330</v>
      </c>
      <c r="G2344" s="19">
        <f t="shared" si="149"/>
        <v>208</v>
      </c>
      <c r="H2344" s="15">
        <f t="shared" si="150"/>
        <v>9</v>
      </c>
      <c r="I2344" s="23">
        <f t="shared" si="151"/>
        <v>86</v>
      </c>
    </row>
    <row r="2345" spans="1:9" x14ac:dyDescent="0.25">
      <c r="A2345" s="11" t="s">
        <v>6</v>
      </c>
      <c r="B2345" s="8">
        <v>44221</v>
      </c>
      <c r="C2345" s="11">
        <v>154717</v>
      </c>
      <c r="D2345" s="11">
        <v>4608</v>
      </c>
      <c r="E2345" s="11">
        <v>139421</v>
      </c>
      <c r="F2345" s="5">
        <f t="shared" si="148"/>
        <v>10688</v>
      </c>
      <c r="G2345" s="19">
        <f t="shared" si="149"/>
        <v>700</v>
      </c>
      <c r="H2345" s="15">
        <f t="shared" si="150"/>
        <v>40</v>
      </c>
      <c r="I2345" s="23">
        <f t="shared" si="151"/>
        <v>527</v>
      </c>
    </row>
    <row r="2346" spans="1:9" x14ac:dyDescent="0.25">
      <c r="A2346" s="11" t="s">
        <v>7</v>
      </c>
      <c r="B2346" s="8">
        <v>44221</v>
      </c>
      <c r="C2346" s="11">
        <v>242054</v>
      </c>
      <c r="D2346" s="11">
        <v>3900</v>
      </c>
      <c r="E2346" s="11">
        <v>219952</v>
      </c>
      <c r="F2346" s="5">
        <f t="shared" si="148"/>
        <v>18202</v>
      </c>
      <c r="G2346" s="19">
        <f t="shared" si="149"/>
        <v>854</v>
      </c>
      <c r="H2346" s="15">
        <f t="shared" si="150"/>
        <v>8</v>
      </c>
      <c r="I2346" s="23">
        <f t="shared" si="151"/>
        <v>471</v>
      </c>
    </row>
    <row r="2347" spans="1:9" x14ac:dyDescent="0.25">
      <c r="A2347" s="11" t="s">
        <v>10</v>
      </c>
      <c r="B2347" s="8">
        <v>44222</v>
      </c>
      <c r="C2347" s="11">
        <v>8877</v>
      </c>
      <c r="D2347" s="11">
        <v>258</v>
      </c>
      <c r="E2347" s="11">
        <v>8297</v>
      </c>
      <c r="F2347" s="5">
        <f t="shared" si="148"/>
        <v>322</v>
      </c>
      <c r="G2347" s="19">
        <f t="shared" si="149"/>
        <v>22</v>
      </c>
      <c r="H2347" s="15">
        <f t="shared" si="150"/>
        <v>1</v>
      </c>
      <c r="I2347" s="23">
        <f t="shared" si="151"/>
        <v>17</v>
      </c>
    </row>
    <row r="2348" spans="1:9" x14ac:dyDescent="0.25">
      <c r="A2348" s="11" t="s">
        <v>9</v>
      </c>
      <c r="B2348" s="8">
        <v>44222</v>
      </c>
      <c r="C2348" s="11">
        <v>18765</v>
      </c>
      <c r="D2348" s="11">
        <v>193</v>
      </c>
      <c r="E2348" s="11">
        <v>18315</v>
      </c>
      <c r="F2348" s="5">
        <f t="shared" si="148"/>
        <v>257</v>
      </c>
      <c r="G2348" s="19">
        <f t="shared" si="149"/>
        <v>11</v>
      </c>
      <c r="H2348" s="15">
        <f t="shared" si="150"/>
        <v>0</v>
      </c>
      <c r="I2348" s="23">
        <f t="shared" si="151"/>
        <v>22</v>
      </c>
    </row>
    <row r="2349" spans="1:9" x14ac:dyDescent="0.25">
      <c r="A2349" s="11" t="s">
        <v>11</v>
      </c>
      <c r="B2349" s="8">
        <v>44222</v>
      </c>
      <c r="C2349">
        <v>4903</v>
      </c>
      <c r="D2349">
        <v>102</v>
      </c>
      <c r="E2349">
        <v>4781</v>
      </c>
      <c r="F2349" s="5">
        <f t="shared" si="148"/>
        <v>20</v>
      </c>
      <c r="G2349" s="19">
        <f t="shared" si="149"/>
        <v>1</v>
      </c>
      <c r="H2349" s="15">
        <f t="shared" si="150"/>
        <v>0</v>
      </c>
      <c r="I2349" s="23">
        <f t="shared" si="151"/>
        <v>6</v>
      </c>
    </row>
    <row r="2350" spans="1:9" x14ac:dyDescent="0.25">
      <c r="A2350" s="11" t="s">
        <v>5</v>
      </c>
      <c r="B2350" s="8">
        <v>44222</v>
      </c>
      <c r="C2350">
        <v>40972</v>
      </c>
      <c r="D2350">
        <v>469</v>
      </c>
      <c r="E2350">
        <v>38970</v>
      </c>
      <c r="F2350" s="5">
        <f t="shared" si="148"/>
        <v>1533</v>
      </c>
      <c r="G2350" s="19">
        <f t="shared" si="149"/>
        <v>80</v>
      </c>
      <c r="H2350" s="15">
        <f t="shared" si="150"/>
        <v>1</v>
      </c>
      <c r="I2350" s="23">
        <f t="shared" si="151"/>
        <v>127</v>
      </c>
    </row>
    <row r="2351" spans="1:9" x14ac:dyDescent="0.25">
      <c r="A2351" s="11" t="s">
        <v>8</v>
      </c>
      <c r="B2351" s="8">
        <v>44222</v>
      </c>
      <c r="C2351">
        <v>65953</v>
      </c>
      <c r="D2351">
        <v>1857</v>
      </c>
      <c r="E2351">
        <v>60950</v>
      </c>
      <c r="F2351" s="5">
        <f t="shared" si="148"/>
        <v>3146</v>
      </c>
      <c r="G2351" s="19">
        <f t="shared" si="149"/>
        <v>213</v>
      </c>
      <c r="H2351" s="15">
        <f t="shared" si="150"/>
        <v>9</v>
      </c>
      <c r="I2351" s="23">
        <f t="shared" si="151"/>
        <v>388</v>
      </c>
    </row>
    <row r="2352" spans="1:9" x14ac:dyDescent="0.25">
      <c r="A2352" s="11" t="s">
        <v>6</v>
      </c>
      <c r="B2352" s="8">
        <v>44222</v>
      </c>
      <c r="C2352">
        <v>155214</v>
      </c>
      <c r="D2352">
        <v>4646</v>
      </c>
      <c r="E2352">
        <v>139887</v>
      </c>
      <c r="F2352" s="5">
        <f t="shared" si="148"/>
        <v>10681</v>
      </c>
      <c r="G2352" s="19">
        <f t="shared" si="149"/>
        <v>497</v>
      </c>
      <c r="H2352" s="15">
        <f t="shared" si="150"/>
        <v>38</v>
      </c>
      <c r="I2352" s="23">
        <f t="shared" si="151"/>
        <v>466</v>
      </c>
    </row>
    <row r="2353" spans="1:9" x14ac:dyDescent="0.25">
      <c r="A2353" s="11" t="s">
        <v>7</v>
      </c>
      <c r="B2353" s="8">
        <v>44222</v>
      </c>
      <c r="C2353">
        <v>242793</v>
      </c>
      <c r="D2353">
        <v>3925</v>
      </c>
      <c r="E2353">
        <v>221007</v>
      </c>
      <c r="F2353" s="5">
        <f t="shared" si="148"/>
        <v>17861</v>
      </c>
      <c r="G2353" s="19">
        <f t="shared" si="149"/>
        <v>739</v>
      </c>
      <c r="H2353" s="15">
        <f t="shared" si="150"/>
        <v>25</v>
      </c>
      <c r="I2353" s="23">
        <f t="shared" si="151"/>
        <v>1055</v>
      </c>
    </row>
    <row r="2354" spans="1:9" x14ac:dyDescent="0.25">
      <c r="A2354" s="11" t="s">
        <v>10</v>
      </c>
      <c r="B2354" s="8">
        <v>44223</v>
      </c>
      <c r="C2354">
        <v>8931</v>
      </c>
      <c r="D2354">
        <v>259</v>
      </c>
      <c r="E2354">
        <v>8317</v>
      </c>
      <c r="F2354" s="26">
        <f t="shared" si="148"/>
        <v>355</v>
      </c>
      <c r="G2354" s="19">
        <f t="shared" ref="G2354:G2360" si="152">C2354-C2347</f>
        <v>54</v>
      </c>
      <c r="H2354" s="15">
        <f t="shared" ref="H2354:H2360" si="153">D2354-D2347</f>
        <v>1</v>
      </c>
      <c r="I2354" s="23">
        <f t="shared" ref="I2354:I2360" si="154">E2354-E2347</f>
        <v>20</v>
      </c>
    </row>
    <row r="2355" spans="1:9" x14ac:dyDescent="0.25">
      <c r="A2355" s="11" t="s">
        <v>9</v>
      </c>
      <c r="B2355" s="8">
        <v>44223</v>
      </c>
      <c r="C2355">
        <v>18788</v>
      </c>
      <c r="D2355">
        <v>193</v>
      </c>
      <c r="E2355">
        <v>18357</v>
      </c>
      <c r="F2355" s="26">
        <f t="shared" si="148"/>
        <v>238</v>
      </c>
      <c r="G2355" s="19">
        <f t="shared" si="152"/>
        <v>23</v>
      </c>
      <c r="H2355" s="15">
        <f t="shared" si="153"/>
        <v>0</v>
      </c>
      <c r="I2355" s="23">
        <f t="shared" si="154"/>
        <v>42</v>
      </c>
    </row>
    <row r="2356" spans="1:9" x14ac:dyDescent="0.25">
      <c r="A2356" s="11" t="s">
        <v>11</v>
      </c>
      <c r="B2356" s="8">
        <v>44223</v>
      </c>
      <c r="C2356">
        <v>4906</v>
      </c>
      <c r="D2356">
        <v>102</v>
      </c>
      <c r="E2356">
        <v>4781</v>
      </c>
      <c r="F2356" s="26">
        <f t="shared" si="148"/>
        <v>23</v>
      </c>
      <c r="G2356" s="19">
        <f t="shared" si="152"/>
        <v>3</v>
      </c>
      <c r="H2356" s="15">
        <f t="shared" si="153"/>
        <v>0</v>
      </c>
      <c r="I2356" s="23">
        <f t="shared" si="154"/>
        <v>0</v>
      </c>
    </row>
    <row r="2357" spans="1:9" x14ac:dyDescent="0.25">
      <c r="A2357" s="11" t="s">
        <v>5</v>
      </c>
      <c r="B2357" s="8">
        <v>44223</v>
      </c>
      <c r="C2357">
        <v>41076</v>
      </c>
      <c r="D2357">
        <v>472</v>
      </c>
      <c r="E2357">
        <v>39079</v>
      </c>
      <c r="F2357" s="26">
        <f t="shared" si="148"/>
        <v>1525</v>
      </c>
      <c r="G2357" s="19">
        <f t="shared" si="152"/>
        <v>104</v>
      </c>
      <c r="H2357" s="15">
        <f t="shared" si="153"/>
        <v>3</v>
      </c>
      <c r="I2357" s="23">
        <f t="shared" si="154"/>
        <v>109</v>
      </c>
    </row>
    <row r="2358" spans="1:9" x14ac:dyDescent="0.25">
      <c r="A2358" s="11" t="s">
        <v>8</v>
      </c>
      <c r="B2358" s="8">
        <v>44223</v>
      </c>
      <c r="C2358">
        <v>66198</v>
      </c>
      <c r="D2358">
        <v>1870</v>
      </c>
      <c r="E2358">
        <v>61462</v>
      </c>
      <c r="F2358" s="26">
        <f t="shared" si="148"/>
        <v>2866</v>
      </c>
      <c r="G2358" s="19">
        <f t="shared" si="152"/>
        <v>245</v>
      </c>
      <c r="H2358" s="15">
        <f t="shared" si="153"/>
        <v>13</v>
      </c>
      <c r="I2358" s="23">
        <f t="shared" si="154"/>
        <v>512</v>
      </c>
    </row>
    <row r="2359" spans="1:9" x14ac:dyDescent="0.25">
      <c r="A2359" s="11" t="s">
        <v>6</v>
      </c>
      <c r="B2359" s="8">
        <v>44223</v>
      </c>
      <c r="C2359">
        <v>155805</v>
      </c>
      <c r="D2359">
        <v>4661</v>
      </c>
      <c r="E2359">
        <v>140545</v>
      </c>
      <c r="F2359" s="26">
        <f t="shared" si="148"/>
        <v>10599</v>
      </c>
      <c r="G2359" s="19">
        <f t="shared" si="152"/>
        <v>591</v>
      </c>
      <c r="H2359" s="15">
        <f t="shared" si="153"/>
        <v>15</v>
      </c>
      <c r="I2359" s="23">
        <f t="shared" si="154"/>
        <v>658</v>
      </c>
    </row>
    <row r="2360" spans="1:9" x14ac:dyDescent="0.25">
      <c r="A2360" s="11" t="s">
        <v>7</v>
      </c>
      <c r="B2360" s="8">
        <v>44223</v>
      </c>
      <c r="C2360">
        <v>243683</v>
      </c>
      <c r="D2360">
        <v>3957</v>
      </c>
      <c r="E2360">
        <v>222037</v>
      </c>
      <c r="F2360" s="26">
        <f t="shared" si="148"/>
        <v>17689</v>
      </c>
      <c r="G2360" s="19">
        <f t="shared" si="152"/>
        <v>890</v>
      </c>
      <c r="H2360" s="15">
        <f t="shared" si="153"/>
        <v>32</v>
      </c>
      <c r="I2360" s="23">
        <f t="shared" si="154"/>
        <v>1030</v>
      </c>
    </row>
    <row r="2361" spans="1:9" x14ac:dyDescent="0.25">
      <c r="A2361" s="11" t="s">
        <v>10</v>
      </c>
      <c r="B2361" s="8">
        <v>44224</v>
      </c>
      <c r="C2361">
        <v>8953</v>
      </c>
      <c r="D2361">
        <v>259</v>
      </c>
      <c r="E2361">
        <v>8335</v>
      </c>
      <c r="F2361" s="26">
        <f t="shared" si="148"/>
        <v>359</v>
      </c>
      <c r="G2361" s="19">
        <f t="shared" ref="G2361:G2367" si="155">C2361-C2354</f>
        <v>22</v>
      </c>
      <c r="H2361" s="15">
        <f t="shared" ref="H2361:H2367" si="156">D2361-D2354</f>
        <v>0</v>
      </c>
      <c r="I2361" s="23">
        <f t="shared" ref="I2361:I2367" si="157">E2361-E2354</f>
        <v>18</v>
      </c>
    </row>
    <row r="2362" spans="1:9" x14ac:dyDescent="0.25">
      <c r="A2362" s="11" t="s">
        <v>9</v>
      </c>
      <c r="B2362" s="8">
        <v>44224</v>
      </c>
      <c r="C2362">
        <v>18798</v>
      </c>
      <c r="D2362">
        <v>194</v>
      </c>
      <c r="E2362">
        <v>18363</v>
      </c>
      <c r="F2362" s="26">
        <f t="shared" si="148"/>
        <v>241</v>
      </c>
      <c r="G2362" s="19">
        <f t="shared" si="155"/>
        <v>10</v>
      </c>
      <c r="H2362" s="15">
        <f t="shared" si="156"/>
        <v>1</v>
      </c>
      <c r="I2362" s="23">
        <f t="shared" si="157"/>
        <v>6</v>
      </c>
    </row>
    <row r="2363" spans="1:9" x14ac:dyDescent="0.25">
      <c r="A2363" s="11" t="s">
        <v>11</v>
      </c>
      <c r="B2363" s="8">
        <v>44224</v>
      </c>
      <c r="C2363">
        <v>4908</v>
      </c>
      <c r="D2363">
        <v>102</v>
      </c>
      <c r="E2363">
        <v>4787</v>
      </c>
      <c r="F2363" s="26">
        <f t="shared" si="148"/>
        <v>19</v>
      </c>
      <c r="G2363" s="19">
        <f t="shared" si="155"/>
        <v>2</v>
      </c>
      <c r="H2363" s="15">
        <f t="shared" si="156"/>
        <v>0</v>
      </c>
      <c r="I2363" s="23">
        <f t="shared" si="157"/>
        <v>6</v>
      </c>
    </row>
    <row r="2364" spans="1:9" x14ac:dyDescent="0.25">
      <c r="A2364" s="11" t="s">
        <v>5</v>
      </c>
      <c r="B2364" s="8">
        <v>44224</v>
      </c>
      <c r="C2364">
        <v>41176</v>
      </c>
      <c r="D2364">
        <v>476</v>
      </c>
      <c r="E2364">
        <v>39196</v>
      </c>
      <c r="F2364" s="26">
        <f t="shared" si="148"/>
        <v>1504</v>
      </c>
      <c r="G2364" s="19">
        <f t="shared" si="155"/>
        <v>100</v>
      </c>
      <c r="H2364" s="15">
        <f t="shared" si="156"/>
        <v>4</v>
      </c>
      <c r="I2364" s="23">
        <f t="shared" si="157"/>
        <v>117</v>
      </c>
    </row>
    <row r="2365" spans="1:9" x14ac:dyDescent="0.25">
      <c r="A2365" s="11" t="s">
        <v>8</v>
      </c>
      <c r="B2365" s="8">
        <v>44224</v>
      </c>
      <c r="C2365">
        <v>66451</v>
      </c>
      <c r="D2365">
        <v>1879</v>
      </c>
      <c r="E2365">
        <v>61656</v>
      </c>
      <c r="F2365" s="26">
        <f t="shared" si="148"/>
        <v>2916</v>
      </c>
      <c r="G2365" s="19">
        <f t="shared" si="155"/>
        <v>253</v>
      </c>
      <c r="H2365" s="15">
        <f t="shared" si="156"/>
        <v>9</v>
      </c>
      <c r="I2365" s="23">
        <f t="shared" si="157"/>
        <v>194</v>
      </c>
    </row>
    <row r="2366" spans="1:9" x14ac:dyDescent="0.25">
      <c r="A2366" s="11" t="s">
        <v>6</v>
      </c>
      <c r="B2366" s="8">
        <v>44224</v>
      </c>
      <c r="C2366">
        <v>156404</v>
      </c>
      <c r="D2366">
        <v>4681</v>
      </c>
      <c r="E2366">
        <v>141785</v>
      </c>
      <c r="F2366" s="26">
        <f t="shared" si="148"/>
        <v>9938</v>
      </c>
      <c r="G2366" s="19">
        <f t="shared" si="155"/>
        <v>599</v>
      </c>
      <c r="H2366" s="15">
        <f t="shared" si="156"/>
        <v>20</v>
      </c>
      <c r="I2366" s="23">
        <f t="shared" si="157"/>
        <v>1240</v>
      </c>
    </row>
    <row r="2367" spans="1:9" x14ac:dyDescent="0.25">
      <c r="A2367" s="11" t="s">
        <v>7</v>
      </c>
      <c r="B2367" s="8">
        <v>44224</v>
      </c>
      <c r="C2367">
        <v>244340</v>
      </c>
      <c r="D2367">
        <v>3969</v>
      </c>
      <c r="E2367">
        <v>222623</v>
      </c>
      <c r="F2367" s="26">
        <f t="shared" si="148"/>
        <v>17748</v>
      </c>
      <c r="G2367" s="19">
        <f t="shared" si="155"/>
        <v>657</v>
      </c>
      <c r="H2367" s="15">
        <f t="shared" si="156"/>
        <v>12</v>
      </c>
      <c r="I2367" s="23">
        <f t="shared" si="157"/>
        <v>586</v>
      </c>
    </row>
    <row r="2368" spans="1:9" x14ac:dyDescent="0.25">
      <c r="A2368" s="11" t="s">
        <v>10</v>
      </c>
      <c r="B2368" s="8">
        <v>44225</v>
      </c>
      <c r="C2368">
        <v>8972</v>
      </c>
      <c r="D2368">
        <v>259</v>
      </c>
      <c r="E2368">
        <v>8354</v>
      </c>
      <c r="F2368" s="26">
        <f t="shared" ref="F2368:F2409" si="158">C2368-D2368-E2368</f>
        <v>359</v>
      </c>
      <c r="G2368" s="19">
        <f t="shared" ref="G2368:G2395" si="159">C2368-C2361</f>
        <v>19</v>
      </c>
      <c r="H2368" s="15">
        <f t="shared" ref="H2368:H2395" si="160">D2368-D2361</f>
        <v>0</v>
      </c>
      <c r="I2368" s="23">
        <f t="shared" ref="I2368:I2395" si="161">E2368-E2361</f>
        <v>19</v>
      </c>
    </row>
    <row r="2369" spans="1:9" x14ac:dyDescent="0.25">
      <c r="A2369" s="11" t="s">
        <v>9</v>
      </c>
      <c r="B2369" s="8">
        <v>44225</v>
      </c>
      <c r="C2369">
        <v>18809</v>
      </c>
      <c r="D2369">
        <v>195</v>
      </c>
      <c r="E2369">
        <v>18421</v>
      </c>
      <c r="F2369" s="26">
        <f t="shared" si="158"/>
        <v>193</v>
      </c>
      <c r="G2369" s="19">
        <f t="shared" si="159"/>
        <v>11</v>
      </c>
      <c r="H2369" s="15">
        <f t="shared" si="160"/>
        <v>1</v>
      </c>
      <c r="I2369" s="23">
        <f t="shared" si="161"/>
        <v>58</v>
      </c>
    </row>
    <row r="2370" spans="1:9" x14ac:dyDescent="0.25">
      <c r="A2370" s="11" t="s">
        <v>11</v>
      </c>
      <c r="B2370" s="8">
        <v>44225</v>
      </c>
      <c r="C2370">
        <v>4908</v>
      </c>
      <c r="D2370">
        <v>102</v>
      </c>
      <c r="E2370">
        <v>4787</v>
      </c>
      <c r="F2370" s="26">
        <f t="shared" si="158"/>
        <v>19</v>
      </c>
      <c r="G2370" s="19">
        <f t="shared" si="159"/>
        <v>0</v>
      </c>
      <c r="H2370" s="15">
        <f t="shared" si="160"/>
        <v>0</v>
      </c>
      <c r="I2370" s="23">
        <f t="shared" si="161"/>
        <v>0</v>
      </c>
    </row>
    <row r="2371" spans="1:9" x14ac:dyDescent="0.25">
      <c r="A2371" s="11" t="s">
        <v>5</v>
      </c>
      <c r="B2371" s="8">
        <v>44225</v>
      </c>
      <c r="C2371">
        <v>41255</v>
      </c>
      <c r="D2371">
        <v>475</v>
      </c>
      <c r="E2371">
        <v>39309</v>
      </c>
      <c r="F2371" s="26">
        <f t="shared" si="158"/>
        <v>1471</v>
      </c>
      <c r="G2371" s="19">
        <f t="shared" si="159"/>
        <v>79</v>
      </c>
      <c r="H2371" s="15">
        <f t="shared" si="160"/>
        <v>-1</v>
      </c>
      <c r="I2371" s="23">
        <f t="shared" si="161"/>
        <v>113</v>
      </c>
    </row>
    <row r="2372" spans="1:9" x14ac:dyDescent="0.25">
      <c r="A2372" s="11" t="s">
        <v>8</v>
      </c>
      <c r="B2372" s="8">
        <v>44225</v>
      </c>
      <c r="C2372">
        <v>66679</v>
      </c>
      <c r="D2372">
        <v>1890</v>
      </c>
      <c r="E2372">
        <v>61932</v>
      </c>
      <c r="F2372" s="26">
        <f t="shared" si="158"/>
        <v>2857</v>
      </c>
      <c r="G2372" s="19">
        <f t="shared" si="159"/>
        <v>228</v>
      </c>
      <c r="H2372" s="15">
        <f t="shared" si="160"/>
        <v>11</v>
      </c>
      <c r="I2372" s="23">
        <f t="shared" si="161"/>
        <v>276</v>
      </c>
    </row>
    <row r="2373" spans="1:9" x14ac:dyDescent="0.25">
      <c r="A2373" s="11" t="s">
        <v>6</v>
      </c>
      <c r="B2373" s="8">
        <v>44225</v>
      </c>
      <c r="C2373">
        <v>156928</v>
      </c>
      <c r="D2373">
        <v>4716</v>
      </c>
      <c r="E2373">
        <v>141991</v>
      </c>
      <c r="F2373" s="26">
        <f t="shared" si="158"/>
        <v>10221</v>
      </c>
      <c r="G2373" s="19">
        <f t="shared" si="159"/>
        <v>524</v>
      </c>
      <c r="H2373" s="15">
        <f t="shared" si="160"/>
        <v>35</v>
      </c>
      <c r="I2373" s="23">
        <f t="shared" si="161"/>
        <v>206</v>
      </c>
    </row>
    <row r="2374" spans="1:9" x14ac:dyDescent="0.25">
      <c r="A2374" s="11" t="s">
        <v>7</v>
      </c>
      <c r="B2374" s="8">
        <v>44225</v>
      </c>
      <c r="C2374">
        <v>245663</v>
      </c>
      <c r="D2374">
        <v>3989</v>
      </c>
      <c r="E2374">
        <v>223358</v>
      </c>
      <c r="F2374" s="26">
        <f t="shared" si="158"/>
        <v>18316</v>
      </c>
      <c r="G2374" s="19">
        <f t="shared" si="159"/>
        <v>1323</v>
      </c>
      <c r="H2374" s="15">
        <f t="shared" si="160"/>
        <v>20</v>
      </c>
      <c r="I2374" s="23">
        <f t="shared" si="161"/>
        <v>735</v>
      </c>
    </row>
    <row r="2375" spans="1:9" x14ac:dyDescent="0.25">
      <c r="A2375" s="11" t="s">
        <v>10</v>
      </c>
      <c r="B2375" s="8">
        <v>44226</v>
      </c>
      <c r="C2375">
        <v>8988</v>
      </c>
      <c r="D2375">
        <v>260</v>
      </c>
      <c r="E2375">
        <v>8369</v>
      </c>
      <c r="F2375" s="26">
        <f t="shared" si="158"/>
        <v>359</v>
      </c>
      <c r="G2375" s="19">
        <f t="shared" si="159"/>
        <v>16</v>
      </c>
      <c r="H2375" s="15">
        <f t="shared" si="160"/>
        <v>1</v>
      </c>
      <c r="I2375" s="23">
        <f t="shared" si="161"/>
        <v>15</v>
      </c>
    </row>
    <row r="2376" spans="1:9" x14ac:dyDescent="0.25">
      <c r="A2376" s="11" t="s">
        <v>9</v>
      </c>
      <c r="B2376" s="8">
        <v>44226</v>
      </c>
      <c r="C2376">
        <v>18815</v>
      </c>
      <c r="D2376">
        <v>195</v>
      </c>
      <c r="E2376">
        <v>18429</v>
      </c>
      <c r="F2376" s="26">
        <f t="shared" si="158"/>
        <v>191</v>
      </c>
      <c r="G2376" s="19">
        <f t="shared" si="159"/>
        <v>6</v>
      </c>
      <c r="H2376" s="15">
        <f t="shared" si="160"/>
        <v>0</v>
      </c>
      <c r="I2376" s="23">
        <f t="shared" si="161"/>
        <v>8</v>
      </c>
    </row>
    <row r="2377" spans="1:9" x14ac:dyDescent="0.25">
      <c r="A2377" s="11" t="s">
        <v>11</v>
      </c>
      <c r="B2377" s="8">
        <v>44226</v>
      </c>
      <c r="C2377">
        <v>4908</v>
      </c>
      <c r="D2377">
        <v>102</v>
      </c>
      <c r="E2377">
        <v>4787</v>
      </c>
      <c r="F2377" s="26">
        <f t="shared" si="158"/>
        <v>19</v>
      </c>
      <c r="G2377" s="19">
        <f t="shared" si="159"/>
        <v>0</v>
      </c>
      <c r="H2377" s="15">
        <f t="shared" si="160"/>
        <v>0</v>
      </c>
      <c r="I2377" s="23">
        <f t="shared" si="161"/>
        <v>0</v>
      </c>
    </row>
    <row r="2378" spans="1:9" x14ac:dyDescent="0.25">
      <c r="A2378" s="11" t="s">
        <v>5</v>
      </c>
      <c r="B2378" s="8">
        <v>44226</v>
      </c>
      <c r="C2378">
        <v>41359</v>
      </c>
      <c r="D2378">
        <v>475</v>
      </c>
      <c r="E2378">
        <v>39493</v>
      </c>
      <c r="F2378" s="26">
        <f t="shared" si="158"/>
        <v>1391</v>
      </c>
      <c r="G2378" s="19">
        <f t="shared" si="159"/>
        <v>104</v>
      </c>
      <c r="H2378" s="15">
        <f t="shared" si="160"/>
        <v>0</v>
      </c>
      <c r="I2378" s="23">
        <f t="shared" si="161"/>
        <v>184</v>
      </c>
    </row>
    <row r="2379" spans="1:9" x14ac:dyDescent="0.25">
      <c r="A2379" s="11" t="s">
        <v>8</v>
      </c>
      <c r="B2379" s="8">
        <v>44226</v>
      </c>
      <c r="C2379">
        <v>66953</v>
      </c>
      <c r="D2379">
        <v>1897</v>
      </c>
      <c r="E2379">
        <v>62198</v>
      </c>
      <c r="F2379" s="26">
        <f t="shared" si="158"/>
        <v>2858</v>
      </c>
      <c r="G2379" s="19">
        <f t="shared" si="159"/>
        <v>274</v>
      </c>
      <c r="H2379" s="15">
        <f t="shared" si="160"/>
        <v>7</v>
      </c>
      <c r="I2379" s="23">
        <f t="shared" si="161"/>
        <v>266</v>
      </c>
    </row>
    <row r="2380" spans="1:9" x14ac:dyDescent="0.25">
      <c r="A2380" s="11" t="s">
        <v>6</v>
      </c>
      <c r="B2380" s="8">
        <v>44226</v>
      </c>
      <c r="C2380">
        <v>157353</v>
      </c>
      <c r="D2380">
        <v>4736</v>
      </c>
      <c r="E2380">
        <v>142651</v>
      </c>
      <c r="F2380" s="26">
        <f t="shared" si="158"/>
        <v>9966</v>
      </c>
      <c r="G2380" s="19">
        <f t="shared" si="159"/>
        <v>425</v>
      </c>
      <c r="H2380" s="15">
        <f t="shared" si="160"/>
        <v>20</v>
      </c>
      <c r="I2380" s="23">
        <f t="shared" si="161"/>
        <v>660</v>
      </c>
    </row>
    <row r="2381" spans="1:9" x14ac:dyDescent="0.25">
      <c r="A2381" s="11" t="s">
        <v>7</v>
      </c>
      <c r="B2381" s="8">
        <v>44226</v>
      </c>
      <c r="C2381">
        <v>246437</v>
      </c>
      <c r="D2381">
        <v>3992</v>
      </c>
      <c r="E2381">
        <v>224101</v>
      </c>
      <c r="F2381" s="26">
        <f t="shared" si="158"/>
        <v>18344</v>
      </c>
      <c r="G2381" s="19">
        <f t="shared" si="159"/>
        <v>774</v>
      </c>
      <c r="H2381" s="15">
        <f t="shared" si="160"/>
        <v>3</v>
      </c>
      <c r="I2381" s="23">
        <f t="shared" si="161"/>
        <v>743</v>
      </c>
    </row>
    <row r="2382" spans="1:9" x14ac:dyDescent="0.25">
      <c r="A2382" s="11" t="s">
        <v>10</v>
      </c>
      <c r="B2382" s="8">
        <v>44227</v>
      </c>
      <c r="C2382">
        <v>9019</v>
      </c>
      <c r="D2382">
        <v>262</v>
      </c>
      <c r="E2382">
        <v>8386</v>
      </c>
      <c r="F2382" s="26">
        <f t="shared" si="158"/>
        <v>371</v>
      </c>
      <c r="G2382" s="19">
        <f t="shared" si="159"/>
        <v>31</v>
      </c>
      <c r="H2382" s="15">
        <f t="shared" si="160"/>
        <v>2</v>
      </c>
      <c r="I2382" s="23">
        <f t="shared" si="161"/>
        <v>17</v>
      </c>
    </row>
    <row r="2383" spans="1:9" x14ac:dyDescent="0.25">
      <c r="A2383" s="11" t="s">
        <v>9</v>
      </c>
      <c r="B2383" s="8">
        <v>44227</v>
      </c>
      <c r="C2383">
        <v>18823</v>
      </c>
      <c r="D2383">
        <v>195</v>
      </c>
      <c r="E2383">
        <v>18479</v>
      </c>
      <c r="F2383" s="26">
        <f t="shared" si="158"/>
        <v>149</v>
      </c>
      <c r="G2383" s="19">
        <f t="shared" si="159"/>
        <v>8</v>
      </c>
      <c r="H2383" s="15">
        <f t="shared" si="160"/>
        <v>0</v>
      </c>
      <c r="I2383" s="23">
        <f t="shared" si="161"/>
        <v>50</v>
      </c>
    </row>
    <row r="2384" spans="1:9" x14ac:dyDescent="0.25">
      <c r="A2384" s="11" t="s">
        <v>11</v>
      </c>
      <c r="B2384" s="8">
        <v>44227</v>
      </c>
      <c r="C2384">
        <v>4909</v>
      </c>
      <c r="D2384">
        <v>102</v>
      </c>
      <c r="E2384">
        <v>4787</v>
      </c>
      <c r="F2384" s="26">
        <f t="shared" si="158"/>
        <v>20</v>
      </c>
      <c r="G2384" s="19">
        <f t="shared" si="159"/>
        <v>1</v>
      </c>
      <c r="H2384" s="15">
        <f t="shared" si="160"/>
        <v>0</v>
      </c>
      <c r="I2384" s="23">
        <f t="shared" si="161"/>
        <v>0</v>
      </c>
    </row>
    <row r="2385" spans="1:9" x14ac:dyDescent="0.25">
      <c r="A2385" s="11" t="s">
        <v>5</v>
      </c>
      <c r="B2385" s="8">
        <v>44227</v>
      </c>
      <c r="C2385">
        <v>41418</v>
      </c>
      <c r="D2385">
        <v>475</v>
      </c>
      <c r="E2385">
        <v>39562</v>
      </c>
      <c r="F2385" s="26">
        <f t="shared" si="158"/>
        <v>1381</v>
      </c>
      <c r="G2385" s="19">
        <f t="shared" si="159"/>
        <v>59</v>
      </c>
      <c r="H2385" s="15">
        <f t="shared" si="160"/>
        <v>0</v>
      </c>
      <c r="I2385" s="23">
        <f t="shared" si="161"/>
        <v>69</v>
      </c>
    </row>
    <row r="2386" spans="1:9" x14ac:dyDescent="0.25">
      <c r="A2386" s="11" t="s">
        <v>8</v>
      </c>
      <c r="B2386" s="8">
        <v>44227</v>
      </c>
      <c r="C2386">
        <v>67214</v>
      </c>
      <c r="D2386">
        <v>1906</v>
      </c>
      <c r="E2386">
        <v>62385</v>
      </c>
      <c r="F2386" s="26">
        <f t="shared" si="158"/>
        <v>2923</v>
      </c>
      <c r="G2386" s="19">
        <f t="shared" si="159"/>
        <v>261</v>
      </c>
      <c r="H2386" s="15">
        <f t="shared" si="160"/>
        <v>9</v>
      </c>
      <c r="I2386" s="23">
        <f t="shared" si="161"/>
        <v>187</v>
      </c>
    </row>
    <row r="2387" spans="1:9" x14ac:dyDescent="0.25">
      <c r="A2387" s="11" t="s">
        <v>6</v>
      </c>
      <c r="B2387" s="8">
        <v>44227</v>
      </c>
      <c r="C2387">
        <v>157796</v>
      </c>
      <c r="D2387">
        <v>4747</v>
      </c>
      <c r="E2387">
        <v>142989</v>
      </c>
      <c r="F2387" s="26">
        <f t="shared" si="158"/>
        <v>10060</v>
      </c>
      <c r="G2387" s="19">
        <f t="shared" si="159"/>
        <v>443</v>
      </c>
      <c r="H2387" s="15">
        <f t="shared" si="160"/>
        <v>11</v>
      </c>
      <c r="I2387" s="23">
        <f t="shared" si="161"/>
        <v>338</v>
      </c>
    </row>
    <row r="2388" spans="1:9" x14ac:dyDescent="0.25">
      <c r="A2388" s="11" t="s">
        <v>7</v>
      </c>
      <c r="B2388" s="8">
        <v>44227</v>
      </c>
      <c r="C2388">
        <v>247249</v>
      </c>
      <c r="D2388">
        <v>3996</v>
      </c>
      <c r="E2388">
        <v>224664</v>
      </c>
      <c r="F2388" s="26">
        <f t="shared" si="158"/>
        <v>18589</v>
      </c>
      <c r="G2388" s="19">
        <f t="shared" si="159"/>
        <v>812</v>
      </c>
      <c r="H2388" s="15">
        <f t="shared" si="160"/>
        <v>4</v>
      </c>
      <c r="I2388" s="23">
        <f t="shared" si="161"/>
        <v>563</v>
      </c>
    </row>
    <row r="2389" spans="1:9" x14ac:dyDescent="0.25">
      <c r="A2389" s="11" t="s">
        <v>10</v>
      </c>
      <c r="B2389" s="8">
        <v>44228</v>
      </c>
      <c r="C2389">
        <v>9050</v>
      </c>
      <c r="D2389">
        <v>264</v>
      </c>
      <c r="E2389">
        <v>8404</v>
      </c>
      <c r="F2389" s="26">
        <f t="shared" si="158"/>
        <v>382</v>
      </c>
      <c r="G2389" s="19">
        <f t="shared" si="159"/>
        <v>31</v>
      </c>
      <c r="H2389" s="15">
        <f t="shared" si="160"/>
        <v>2</v>
      </c>
      <c r="I2389" s="23">
        <f t="shared" si="161"/>
        <v>18</v>
      </c>
    </row>
    <row r="2390" spans="1:9" x14ac:dyDescent="0.25">
      <c r="A2390" s="11" t="s">
        <v>9</v>
      </c>
      <c r="B2390" s="8">
        <v>44228</v>
      </c>
      <c r="C2390">
        <v>18830</v>
      </c>
      <c r="D2390">
        <v>196</v>
      </c>
      <c r="E2390">
        <v>18497</v>
      </c>
      <c r="F2390" s="26">
        <f t="shared" si="158"/>
        <v>137</v>
      </c>
      <c r="G2390" s="19">
        <f t="shared" si="159"/>
        <v>7</v>
      </c>
      <c r="H2390" s="15">
        <f t="shared" si="160"/>
        <v>1</v>
      </c>
      <c r="I2390" s="23">
        <f t="shared" si="161"/>
        <v>18</v>
      </c>
    </row>
    <row r="2391" spans="1:9" x14ac:dyDescent="0.25">
      <c r="A2391" s="11" t="s">
        <v>11</v>
      </c>
      <c r="B2391" s="8">
        <v>44228</v>
      </c>
      <c r="C2391">
        <v>4909</v>
      </c>
      <c r="D2391">
        <v>102</v>
      </c>
      <c r="E2391">
        <v>4788</v>
      </c>
      <c r="F2391" s="26">
        <f t="shared" si="158"/>
        <v>19</v>
      </c>
      <c r="G2391" s="19">
        <f t="shared" si="159"/>
        <v>0</v>
      </c>
      <c r="H2391" s="15">
        <f t="shared" si="160"/>
        <v>0</v>
      </c>
      <c r="I2391" s="23">
        <f t="shared" si="161"/>
        <v>1</v>
      </c>
    </row>
    <row r="2392" spans="1:9" x14ac:dyDescent="0.25">
      <c r="A2392" s="11" t="s">
        <v>5</v>
      </c>
      <c r="B2392" s="8">
        <v>44228</v>
      </c>
      <c r="C2392">
        <v>41493</v>
      </c>
      <c r="D2392">
        <v>475</v>
      </c>
      <c r="E2392">
        <v>39676</v>
      </c>
      <c r="F2392" s="26">
        <f t="shared" si="158"/>
        <v>1342</v>
      </c>
      <c r="G2392" s="19">
        <f t="shared" si="159"/>
        <v>75</v>
      </c>
      <c r="H2392" s="15">
        <f t="shared" si="160"/>
        <v>0</v>
      </c>
      <c r="I2392" s="23">
        <f t="shared" si="161"/>
        <v>114</v>
      </c>
    </row>
    <row r="2393" spans="1:9" x14ac:dyDescent="0.25">
      <c r="A2393" s="11" t="s">
        <v>8</v>
      </c>
      <c r="B2393" s="8">
        <v>44228</v>
      </c>
      <c r="C2393">
        <v>67419</v>
      </c>
      <c r="D2393">
        <v>1912</v>
      </c>
      <c r="E2393">
        <v>62537</v>
      </c>
      <c r="F2393" s="26">
        <f t="shared" si="158"/>
        <v>2970</v>
      </c>
      <c r="G2393" s="19">
        <f t="shared" si="159"/>
        <v>205</v>
      </c>
      <c r="H2393" s="15">
        <f t="shared" si="160"/>
        <v>6</v>
      </c>
      <c r="I2393" s="23">
        <f t="shared" si="161"/>
        <v>152</v>
      </c>
    </row>
    <row r="2394" spans="1:9" x14ac:dyDescent="0.25">
      <c r="A2394" s="11" t="s">
        <v>6</v>
      </c>
      <c r="B2394" s="8">
        <v>44228</v>
      </c>
      <c r="C2394">
        <v>158220</v>
      </c>
      <c r="D2394">
        <v>4793</v>
      </c>
      <c r="E2394">
        <v>143652</v>
      </c>
      <c r="F2394" s="26">
        <f t="shared" si="158"/>
        <v>9775</v>
      </c>
      <c r="G2394" s="19">
        <f t="shared" si="159"/>
        <v>424</v>
      </c>
      <c r="H2394" s="15">
        <f t="shared" si="160"/>
        <v>46</v>
      </c>
      <c r="I2394" s="23">
        <f t="shared" si="161"/>
        <v>663</v>
      </c>
    </row>
    <row r="2395" spans="1:9" x14ac:dyDescent="0.25">
      <c r="A2395" s="11" t="s">
        <v>7</v>
      </c>
      <c r="B2395" s="8">
        <v>44228</v>
      </c>
      <c r="C2395">
        <v>247727</v>
      </c>
      <c r="D2395">
        <v>4004</v>
      </c>
      <c r="E2395">
        <v>224983</v>
      </c>
      <c r="F2395" s="26">
        <f t="shared" si="158"/>
        <v>18740</v>
      </c>
      <c r="G2395" s="19">
        <f t="shared" si="159"/>
        <v>478</v>
      </c>
      <c r="H2395" s="15">
        <f t="shared" si="160"/>
        <v>8</v>
      </c>
      <c r="I2395" s="23">
        <f t="shared" si="161"/>
        <v>319</v>
      </c>
    </row>
    <row r="2396" spans="1:9" x14ac:dyDescent="0.25">
      <c r="A2396" s="11" t="s">
        <v>10</v>
      </c>
      <c r="B2396" s="8">
        <v>44229</v>
      </c>
      <c r="C2396">
        <v>9073</v>
      </c>
      <c r="D2396">
        <v>267</v>
      </c>
      <c r="E2396">
        <v>8426</v>
      </c>
      <c r="F2396" s="26">
        <f t="shared" si="158"/>
        <v>380</v>
      </c>
      <c r="G2396" s="19">
        <f t="shared" ref="G2396:G2402" si="162">C2396-C2389</f>
        <v>23</v>
      </c>
      <c r="H2396" s="15">
        <f t="shared" ref="H2396:H2402" si="163">D2396-D2389</f>
        <v>3</v>
      </c>
      <c r="I2396" s="23">
        <f t="shared" ref="I2396:I2402" si="164">E2396-E2389</f>
        <v>22</v>
      </c>
    </row>
    <row r="2397" spans="1:9" x14ac:dyDescent="0.25">
      <c r="A2397" s="11" t="s">
        <v>9</v>
      </c>
      <c r="B2397" s="8">
        <v>44229</v>
      </c>
      <c r="C2397">
        <v>18836</v>
      </c>
      <c r="D2397">
        <v>196</v>
      </c>
      <c r="E2397">
        <v>18516</v>
      </c>
      <c r="F2397" s="26">
        <f t="shared" si="158"/>
        <v>124</v>
      </c>
      <c r="G2397" s="19">
        <f t="shared" si="162"/>
        <v>6</v>
      </c>
      <c r="H2397" s="15">
        <f t="shared" si="163"/>
        <v>0</v>
      </c>
      <c r="I2397" s="23">
        <f t="shared" si="164"/>
        <v>19</v>
      </c>
    </row>
    <row r="2398" spans="1:9" x14ac:dyDescent="0.25">
      <c r="A2398" s="11" t="s">
        <v>11</v>
      </c>
      <c r="B2398" s="8">
        <v>44229</v>
      </c>
      <c r="C2398">
        <v>4910</v>
      </c>
      <c r="D2398">
        <v>102</v>
      </c>
      <c r="E2398">
        <v>4793</v>
      </c>
      <c r="F2398" s="26">
        <f t="shared" si="158"/>
        <v>15</v>
      </c>
      <c r="G2398" s="19">
        <f t="shared" si="162"/>
        <v>1</v>
      </c>
      <c r="H2398" s="15">
        <f t="shared" si="163"/>
        <v>0</v>
      </c>
      <c r="I2398" s="23">
        <f t="shared" si="164"/>
        <v>5</v>
      </c>
    </row>
    <row r="2399" spans="1:9" x14ac:dyDescent="0.25">
      <c r="A2399" s="11" t="s">
        <v>5</v>
      </c>
      <c r="B2399" s="8">
        <v>44229</v>
      </c>
      <c r="C2399">
        <v>41561</v>
      </c>
      <c r="D2399">
        <v>475</v>
      </c>
      <c r="E2399">
        <v>39777</v>
      </c>
      <c r="F2399" s="26">
        <f t="shared" si="158"/>
        <v>1309</v>
      </c>
      <c r="G2399" s="19">
        <f t="shared" si="162"/>
        <v>68</v>
      </c>
      <c r="H2399" s="15">
        <f t="shared" si="163"/>
        <v>0</v>
      </c>
      <c r="I2399" s="23">
        <f t="shared" si="164"/>
        <v>101</v>
      </c>
    </row>
    <row r="2400" spans="1:9" x14ac:dyDescent="0.25">
      <c r="A2400" s="11" t="s">
        <v>8</v>
      </c>
      <c r="B2400" s="8">
        <v>44229</v>
      </c>
      <c r="C2400">
        <v>67589</v>
      </c>
      <c r="D2400">
        <v>1923</v>
      </c>
      <c r="E2400">
        <v>63029</v>
      </c>
      <c r="F2400" s="26">
        <f t="shared" si="158"/>
        <v>2637</v>
      </c>
      <c r="G2400" s="19">
        <f t="shared" si="162"/>
        <v>170</v>
      </c>
      <c r="H2400" s="15">
        <f t="shared" si="163"/>
        <v>11</v>
      </c>
      <c r="I2400" s="23">
        <f t="shared" si="164"/>
        <v>492</v>
      </c>
    </row>
    <row r="2401" spans="1:9" x14ac:dyDescent="0.25">
      <c r="A2401" s="11" t="s">
        <v>6</v>
      </c>
      <c r="B2401" s="8">
        <v>44229</v>
      </c>
      <c r="C2401">
        <v>158793</v>
      </c>
      <c r="D2401">
        <v>4806</v>
      </c>
      <c r="E2401">
        <v>144208</v>
      </c>
      <c r="F2401" s="26">
        <f t="shared" si="158"/>
        <v>9779</v>
      </c>
      <c r="G2401" s="19">
        <f t="shared" si="162"/>
        <v>573</v>
      </c>
      <c r="H2401" s="15">
        <f t="shared" si="163"/>
        <v>13</v>
      </c>
      <c r="I2401" s="23">
        <f t="shared" si="164"/>
        <v>556</v>
      </c>
    </row>
    <row r="2402" spans="1:9" x14ac:dyDescent="0.25">
      <c r="A2402" s="11" t="s">
        <v>7</v>
      </c>
      <c r="B2402" s="8">
        <v>44229</v>
      </c>
      <c r="C2402">
        <v>248270</v>
      </c>
      <c r="D2402">
        <v>4033</v>
      </c>
      <c r="E2402">
        <v>225297</v>
      </c>
      <c r="F2402" s="26">
        <f t="shared" si="158"/>
        <v>18940</v>
      </c>
      <c r="G2402" s="19">
        <f t="shared" si="162"/>
        <v>543</v>
      </c>
      <c r="H2402" s="15">
        <f t="shared" si="163"/>
        <v>29</v>
      </c>
      <c r="I2402" s="23">
        <f t="shared" si="164"/>
        <v>314</v>
      </c>
    </row>
    <row r="2403" spans="1:9" x14ac:dyDescent="0.25">
      <c r="A2403" s="11" t="s">
        <v>10</v>
      </c>
      <c r="B2403" s="8">
        <v>44230</v>
      </c>
      <c r="C2403">
        <v>9100</v>
      </c>
      <c r="D2403">
        <v>269</v>
      </c>
      <c r="E2403">
        <v>8445</v>
      </c>
      <c r="F2403" s="26">
        <f t="shared" si="158"/>
        <v>386</v>
      </c>
      <c r="G2403" s="19">
        <f t="shared" ref="G2403:G2409" si="165">C2403-C2396</f>
        <v>27</v>
      </c>
      <c r="H2403" s="15">
        <f t="shared" ref="H2403:H2409" si="166">D2403-D2396</f>
        <v>2</v>
      </c>
      <c r="I2403" s="23">
        <f t="shared" ref="I2403:I2409" si="167">E2403-E2396</f>
        <v>19</v>
      </c>
    </row>
    <row r="2404" spans="1:9" x14ac:dyDescent="0.25">
      <c r="A2404" s="11" t="s">
        <v>9</v>
      </c>
      <c r="B2404" s="8">
        <v>44230</v>
      </c>
      <c r="C2404">
        <v>18840</v>
      </c>
      <c r="D2404">
        <v>196</v>
      </c>
      <c r="E2404">
        <v>18536</v>
      </c>
      <c r="F2404" s="26">
        <f t="shared" si="158"/>
        <v>108</v>
      </c>
      <c r="G2404" s="19">
        <f t="shared" si="165"/>
        <v>4</v>
      </c>
      <c r="H2404" s="15">
        <f t="shared" si="166"/>
        <v>0</v>
      </c>
      <c r="I2404" s="23">
        <f t="shared" si="167"/>
        <v>20</v>
      </c>
    </row>
    <row r="2405" spans="1:9" x14ac:dyDescent="0.25">
      <c r="A2405" s="11" t="s">
        <v>11</v>
      </c>
      <c r="B2405" s="8">
        <v>44230</v>
      </c>
      <c r="C2405">
        <v>4912</v>
      </c>
      <c r="D2405">
        <v>102</v>
      </c>
      <c r="E2405">
        <v>4794</v>
      </c>
      <c r="F2405" s="26">
        <f t="shared" si="158"/>
        <v>16</v>
      </c>
      <c r="G2405" s="19">
        <f t="shared" si="165"/>
        <v>2</v>
      </c>
      <c r="H2405" s="15">
        <f t="shared" si="166"/>
        <v>0</v>
      </c>
      <c r="I2405" s="23">
        <f t="shared" si="167"/>
        <v>1</v>
      </c>
    </row>
    <row r="2406" spans="1:9" x14ac:dyDescent="0.25">
      <c r="A2406" s="11" t="s">
        <v>5</v>
      </c>
      <c r="B2406" s="8">
        <v>44230</v>
      </c>
      <c r="C2406">
        <v>41655</v>
      </c>
      <c r="D2406">
        <v>478</v>
      </c>
      <c r="E2406">
        <v>39871</v>
      </c>
      <c r="F2406" s="26">
        <f t="shared" si="158"/>
        <v>1306</v>
      </c>
      <c r="G2406" s="19">
        <f t="shared" si="165"/>
        <v>94</v>
      </c>
      <c r="H2406" s="15">
        <f t="shared" si="166"/>
        <v>3</v>
      </c>
      <c r="I2406" s="23">
        <f t="shared" si="167"/>
        <v>94</v>
      </c>
    </row>
    <row r="2407" spans="1:9" x14ac:dyDescent="0.25">
      <c r="A2407" s="11" t="s">
        <v>8</v>
      </c>
      <c r="B2407" s="8">
        <v>44230</v>
      </c>
      <c r="C2407">
        <v>67803</v>
      </c>
      <c r="D2407">
        <v>1931</v>
      </c>
      <c r="E2407">
        <v>63234</v>
      </c>
      <c r="F2407" s="26">
        <f t="shared" si="158"/>
        <v>2638</v>
      </c>
      <c r="G2407" s="19">
        <f t="shared" si="165"/>
        <v>214</v>
      </c>
      <c r="H2407" s="15">
        <f t="shared" si="166"/>
        <v>8</v>
      </c>
      <c r="I2407" s="23">
        <f t="shared" si="167"/>
        <v>205</v>
      </c>
    </row>
    <row r="2408" spans="1:9" x14ac:dyDescent="0.25">
      <c r="A2408" s="11" t="s">
        <v>6</v>
      </c>
      <c r="B2408" s="8">
        <v>44230</v>
      </c>
      <c r="C2408">
        <v>159311</v>
      </c>
      <c r="D2408">
        <v>4821</v>
      </c>
      <c r="E2408">
        <v>144921</v>
      </c>
      <c r="F2408" s="26">
        <f t="shared" si="158"/>
        <v>9569</v>
      </c>
      <c r="G2408" s="19">
        <f t="shared" si="165"/>
        <v>518</v>
      </c>
      <c r="H2408" s="15">
        <f t="shared" si="166"/>
        <v>15</v>
      </c>
      <c r="I2408" s="23">
        <f t="shared" si="167"/>
        <v>713</v>
      </c>
    </row>
    <row r="2409" spans="1:9" x14ac:dyDescent="0.25">
      <c r="A2409" s="11" t="s">
        <v>7</v>
      </c>
      <c r="B2409" s="8">
        <v>44230</v>
      </c>
      <c r="C2409">
        <v>248919</v>
      </c>
      <c r="D2409">
        <v>4036</v>
      </c>
      <c r="E2409">
        <v>226017</v>
      </c>
      <c r="F2409" s="26">
        <f t="shared" si="158"/>
        <v>18866</v>
      </c>
      <c r="G2409" s="19">
        <f t="shared" si="165"/>
        <v>649</v>
      </c>
      <c r="H2409" s="15">
        <f t="shared" si="166"/>
        <v>3</v>
      </c>
      <c r="I2409" s="23">
        <f t="shared" si="167"/>
        <v>720</v>
      </c>
    </row>
    <row r="2410" spans="1:9" x14ac:dyDescent="0.25">
      <c r="A2410" s="11" t="s">
        <v>10</v>
      </c>
      <c r="B2410" s="8">
        <v>44231</v>
      </c>
      <c r="C2410">
        <v>9144</v>
      </c>
      <c r="D2410">
        <v>270</v>
      </c>
      <c r="E2410">
        <v>8469</v>
      </c>
      <c r="F2410" s="26">
        <f t="shared" ref="F2410:F2465" si="168">C2410-D2410-E2410</f>
        <v>405</v>
      </c>
      <c r="G2410" s="19">
        <f t="shared" ref="G2410:G2437" si="169">C2410-C2403</f>
        <v>44</v>
      </c>
      <c r="H2410" s="15">
        <f t="shared" ref="H2410:H2437" si="170">D2410-D2403</f>
        <v>1</v>
      </c>
      <c r="I2410" s="23">
        <f t="shared" ref="I2410:I2437" si="171">E2410-E2403</f>
        <v>24</v>
      </c>
    </row>
    <row r="2411" spans="1:9" x14ac:dyDescent="0.25">
      <c r="A2411" s="11" t="s">
        <v>9</v>
      </c>
      <c r="B2411" s="8">
        <v>44231</v>
      </c>
      <c r="C2411">
        <v>18869</v>
      </c>
      <c r="D2411">
        <v>196</v>
      </c>
      <c r="E2411">
        <v>18581</v>
      </c>
      <c r="F2411" s="26">
        <f t="shared" si="168"/>
        <v>92</v>
      </c>
      <c r="G2411" s="19">
        <f t="shared" si="169"/>
        <v>29</v>
      </c>
      <c r="H2411" s="15">
        <f t="shared" si="170"/>
        <v>0</v>
      </c>
      <c r="I2411" s="23">
        <f t="shared" si="171"/>
        <v>45</v>
      </c>
    </row>
    <row r="2412" spans="1:9" x14ac:dyDescent="0.25">
      <c r="A2412" s="11" t="s">
        <v>11</v>
      </c>
      <c r="B2412" s="8">
        <v>44231</v>
      </c>
      <c r="C2412">
        <v>4913</v>
      </c>
      <c r="D2412">
        <v>102</v>
      </c>
      <c r="E2412">
        <v>4794</v>
      </c>
      <c r="F2412" s="26">
        <f t="shared" si="168"/>
        <v>17</v>
      </c>
      <c r="G2412" s="19">
        <f t="shared" si="169"/>
        <v>1</v>
      </c>
      <c r="H2412" s="15">
        <f t="shared" si="170"/>
        <v>0</v>
      </c>
      <c r="I2412" s="23">
        <f t="shared" si="171"/>
        <v>0</v>
      </c>
    </row>
    <row r="2413" spans="1:9" x14ac:dyDescent="0.25">
      <c r="A2413" s="11" t="s">
        <v>5</v>
      </c>
      <c r="B2413" s="8">
        <v>44231</v>
      </c>
      <c r="C2413">
        <v>41734</v>
      </c>
      <c r="D2413">
        <v>478</v>
      </c>
      <c r="E2413">
        <v>39987</v>
      </c>
      <c r="F2413" s="26">
        <f t="shared" si="168"/>
        <v>1269</v>
      </c>
      <c r="G2413" s="19">
        <f t="shared" si="169"/>
        <v>79</v>
      </c>
      <c r="H2413" s="15">
        <f t="shared" si="170"/>
        <v>0</v>
      </c>
      <c r="I2413" s="23">
        <f t="shared" si="171"/>
        <v>116</v>
      </c>
    </row>
    <row r="2414" spans="1:9" x14ac:dyDescent="0.25">
      <c r="A2414" s="11" t="s">
        <v>8</v>
      </c>
      <c r="B2414" s="8">
        <v>44231</v>
      </c>
      <c r="C2414">
        <v>68004</v>
      </c>
      <c r="D2414">
        <v>1941</v>
      </c>
      <c r="E2414">
        <v>63610</v>
      </c>
      <c r="F2414" s="26">
        <f t="shared" si="168"/>
        <v>2453</v>
      </c>
      <c r="G2414" s="19">
        <f t="shared" si="169"/>
        <v>201</v>
      </c>
      <c r="H2414" s="15">
        <f t="shared" si="170"/>
        <v>10</v>
      </c>
      <c r="I2414" s="23">
        <f t="shared" si="171"/>
        <v>376</v>
      </c>
    </row>
    <row r="2415" spans="1:9" x14ac:dyDescent="0.25">
      <c r="A2415" s="11" t="s">
        <v>6</v>
      </c>
      <c r="B2415" s="8">
        <v>44231</v>
      </c>
      <c r="C2415">
        <v>159705</v>
      </c>
      <c r="D2415">
        <v>4840</v>
      </c>
      <c r="E2415">
        <v>145681</v>
      </c>
      <c r="F2415" s="26">
        <f t="shared" si="168"/>
        <v>9184</v>
      </c>
      <c r="G2415" s="19">
        <f t="shared" si="169"/>
        <v>394</v>
      </c>
      <c r="H2415" s="15">
        <f t="shared" si="170"/>
        <v>19</v>
      </c>
      <c r="I2415" s="23">
        <f t="shared" si="171"/>
        <v>760</v>
      </c>
    </row>
    <row r="2416" spans="1:9" x14ac:dyDescent="0.25">
      <c r="A2416" s="11" t="s">
        <v>7</v>
      </c>
      <c r="B2416" s="8">
        <v>44231</v>
      </c>
      <c r="C2416">
        <v>249498</v>
      </c>
      <c r="D2416">
        <v>4059</v>
      </c>
      <c r="E2416">
        <v>226414</v>
      </c>
      <c r="F2416" s="26">
        <f t="shared" si="168"/>
        <v>19025</v>
      </c>
      <c r="G2416" s="19">
        <f t="shared" si="169"/>
        <v>579</v>
      </c>
      <c r="H2416" s="15">
        <f t="shared" si="170"/>
        <v>23</v>
      </c>
      <c r="I2416" s="23">
        <f t="shared" si="171"/>
        <v>397</v>
      </c>
    </row>
    <row r="2417" spans="1:9" x14ac:dyDescent="0.25">
      <c r="A2417" s="11" t="s">
        <v>10</v>
      </c>
      <c r="B2417" s="8">
        <v>44232</v>
      </c>
      <c r="C2417">
        <v>9160</v>
      </c>
      <c r="D2417">
        <v>270</v>
      </c>
      <c r="E2417">
        <v>8488</v>
      </c>
      <c r="F2417" s="26">
        <f t="shared" si="168"/>
        <v>402</v>
      </c>
      <c r="G2417" s="19">
        <f t="shared" si="169"/>
        <v>16</v>
      </c>
      <c r="H2417" s="15">
        <f t="shared" si="170"/>
        <v>0</v>
      </c>
      <c r="I2417" s="23">
        <f t="shared" si="171"/>
        <v>19</v>
      </c>
    </row>
    <row r="2418" spans="1:9" x14ac:dyDescent="0.25">
      <c r="A2418" s="11" t="s">
        <v>9</v>
      </c>
      <c r="B2418" s="8">
        <v>44232</v>
      </c>
      <c r="C2418">
        <v>18849</v>
      </c>
      <c r="D2418">
        <v>196</v>
      </c>
      <c r="E2418">
        <v>18558</v>
      </c>
      <c r="F2418" s="26">
        <f t="shared" si="168"/>
        <v>95</v>
      </c>
      <c r="G2418" s="19">
        <f t="shared" si="169"/>
        <v>-20</v>
      </c>
      <c r="H2418" s="15">
        <f t="shared" si="170"/>
        <v>0</v>
      </c>
      <c r="I2418" s="23">
        <f t="shared" si="171"/>
        <v>-23</v>
      </c>
    </row>
    <row r="2419" spans="1:9" x14ac:dyDescent="0.25">
      <c r="A2419" s="11" t="s">
        <v>11</v>
      </c>
      <c r="B2419" s="8">
        <v>44232</v>
      </c>
      <c r="C2419">
        <v>4915</v>
      </c>
      <c r="D2419">
        <v>102</v>
      </c>
      <c r="E2419">
        <v>4794</v>
      </c>
      <c r="F2419" s="26">
        <f t="shared" si="168"/>
        <v>19</v>
      </c>
      <c r="G2419" s="19">
        <f t="shared" si="169"/>
        <v>2</v>
      </c>
      <c r="H2419" s="15">
        <f t="shared" si="170"/>
        <v>0</v>
      </c>
      <c r="I2419" s="23">
        <f t="shared" si="171"/>
        <v>0</v>
      </c>
    </row>
    <row r="2420" spans="1:9" x14ac:dyDescent="0.25">
      <c r="A2420" s="11" t="s">
        <v>5</v>
      </c>
      <c r="B2420" s="8">
        <v>44232</v>
      </c>
      <c r="C2420">
        <v>41819</v>
      </c>
      <c r="D2420">
        <v>478</v>
      </c>
      <c r="E2420">
        <v>40074</v>
      </c>
      <c r="F2420" s="26">
        <f t="shared" si="168"/>
        <v>1267</v>
      </c>
      <c r="G2420" s="19">
        <f t="shared" si="169"/>
        <v>85</v>
      </c>
      <c r="H2420" s="15">
        <f t="shared" si="170"/>
        <v>0</v>
      </c>
      <c r="I2420" s="23">
        <f t="shared" si="171"/>
        <v>87</v>
      </c>
    </row>
    <row r="2421" spans="1:9" x14ac:dyDescent="0.25">
      <c r="A2421" s="11" t="s">
        <v>8</v>
      </c>
      <c r="B2421" s="8">
        <v>44232</v>
      </c>
      <c r="C2421">
        <v>68180</v>
      </c>
      <c r="D2421">
        <v>1948</v>
      </c>
      <c r="E2421">
        <v>63799</v>
      </c>
      <c r="F2421" s="26">
        <f t="shared" si="168"/>
        <v>2433</v>
      </c>
      <c r="G2421" s="19">
        <f t="shared" si="169"/>
        <v>176</v>
      </c>
      <c r="H2421" s="15">
        <f t="shared" si="170"/>
        <v>7</v>
      </c>
      <c r="I2421" s="23">
        <f t="shared" si="171"/>
        <v>189</v>
      </c>
    </row>
    <row r="2422" spans="1:9" x14ac:dyDescent="0.25">
      <c r="A2422" s="11" t="s">
        <v>6</v>
      </c>
      <c r="B2422" s="8">
        <v>44232</v>
      </c>
      <c r="C2422">
        <v>160162</v>
      </c>
      <c r="D2422">
        <v>4854</v>
      </c>
      <c r="E2422">
        <v>146235</v>
      </c>
      <c r="F2422" s="26">
        <f t="shared" si="168"/>
        <v>9073</v>
      </c>
      <c r="G2422" s="19">
        <f t="shared" si="169"/>
        <v>457</v>
      </c>
      <c r="H2422" s="15">
        <f t="shared" si="170"/>
        <v>14</v>
      </c>
      <c r="I2422" s="23">
        <f t="shared" si="171"/>
        <v>554</v>
      </c>
    </row>
    <row r="2423" spans="1:9" x14ac:dyDescent="0.25">
      <c r="A2423" s="11" t="s">
        <v>7</v>
      </c>
      <c r="B2423" s="8">
        <v>44232</v>
      </c>
      <c r="C2423">
        <v>250043</v>
      </c>
      <c r="D2423">
        <v>4066</v>
      </c>
      <c r="E2423">
        <v>226752</v>
      </c>
      <c r="F2423" s="26">
        <f t="shared" si="168"/>
        <v>19225</v>
      </c>
      <c r="G2423" s="19">
        <f t="shared" si="169"/>
        <v>545</v>
      </c>
      <c r="H2423" s="15">
        <f t="shared" si="170"/>
        <v>7</v>
      </c>
      <c r="I2423" s="23">
        <f t="shared" si="171"/>
        <v>338</v>
      </c>
    </row>
    <row r="2424" spans="1:9" x14ac:dyDescent="0.25">
      <c r="A2424" s="11" t="s">
        <v>10</v>
      </c>
      <c r="B2424" s="8">
        <v>44233</v>
      </c>
      <c r="C2424">
        <v>9199</v>
      </c>
      <c r="D2424">
        <v>272</v>
      </c>
      <c r="E2424">
        <v>8511</v>
      </c>
      <c r="F2424" s="26">
        <f t="shared" si="168"/>
        <v>416</v>
      </c>
      <c r="G2424" s="19">
        <f t="shared" si="169"/>
        <v>39</v>
      </c>
      <c r="H2424" s="15">
        <f t="shared" si="170"/>
        <v>2</v>
      </c>
      <c r="I2424" s="23">
        <f t="shared" si="171"/>
        <v>23</v>
      </c>
    </row>
    <row r="2425" spans="1:9" x14ac:dyDescent="0.25">
      <c r="A2425" s="11" t="s">
        <v>9</v>
      </c>
      <c r="B2425" s="8">
        <v>44233</v>
      </c>
      <c r="C2425">
        <v>18859</v>
      </c>
      <c r="D2425">
        <v>196</v>
      </c>
      <c r="E2425">
        <v>18560</v>
      </c>
      <c r="F2425" s="26">
        <f t="shared" si="168"/>
        <v>103</v>
      </c>
      <c r="G2425" s="19">
        <f t="shared" si="169"/>
        <v>10</v>
      </c>
      <c r="H2425" s="15">
        <f t="shared" si="170"/>
        <v>0</v>
      </c>
      <c r="I2425" s="23">
        <f t="shared" si="171"/>
        <v>2</v>
      </c>
    </row>
    <row r="2426" spans="1:9" x14ac:dyDescent="0.25">
      <c r="A2426" s="11" t="s">
        <v>11</v>
      </c>
      <c r="B2426" s="8">
        <v>44233</v>
      </c>
      <c r="C2426">
        <v>4916</v>
      </c>
      <c r="D2426">
        <v>102</v>
      </c>
      <c r="E2426">
        <v>4795</v>
      </c>
      <c r="F2426" s="26">
        <f t="shared" si="168"/>
        <v>19</v>
      </c>
      <c r="G2426" s="19">
        <f t="shared" si="169"/>
        <v>1</v>
      </c>
      <c r="H2426" s="15">
        <f t="shared" si="170"/>
        <v>0</v>
      </c>
      <c r="I2426" s="23">
        <f t="shared" si="171"/>
        <v>1</v>
      </c>
    </row>
    <row r="2427" spans="1:9" x14ac:dyDescent="0.25">
      <c r="A2427" s="11" t="s">
        <v>5</v>
      </c>
      <c r="B2427" s="8">
        <v>44233</v>
      </c>
      <c r="C2427">
        <v>41934</v>
      </c>
      <c r="D2427">
        <v>478</v>
      </c>
      <c r="E2427">
        <v>40160</v>
      </c>
      <c r="F2427" s="26">
        <f t="shared" si="168"/>
        <v>1296</v>
      </c>
      <c r="G2427" s="19">
        <f t="shared" si="169"/>
        <v>115</v>
      </c>
      <c r="H2427" s="15">
        <f t="shared" si="170"/>
        <v>0</v>
      </c>
      <c r="I2427" s="23">
        <f t="shared" si="171"/>
        <v>86</v>
      </c>
    </row>
    <row r="2428" spans="1:9" x14ac:dyDescent="0.25">
      <c r="A2428" s="11" t="s">
        <v>8</v>
      </c>
      <c r="B2428" s="8">
        <v>44233</v>
      </c>
      <c r="C2428">
        <v>68338</v>
      </c>
      <c r="D2428">
        <v>1952</v>
      </c>
      <c r="E2428">
        <v>63953</v>
      </c>
      <c r="F2428" s="26">
        <f t="shared" si="168"/>
        <v>2433</v>
      </c>
      <c r="G2428" s="19">
        <f t="shared" si="169"/>
        <v>158</v>
      </c>
      <c r="H2428" s="15">
        <f t="shared" si="170"/>
        <v>4</v>
      </c>
      <c r="I2428" s="23">
        <f t="shared" si="171"/>
        <v>154</v>
      </c>
    </row>
    <row r="2429" spans="1:9" x14ac:dyDescent="0.25">
      <c r="A2429" s="11" t="s">
        <v>6</v>
      </c>
      <c r="B2429" s="8">
        <v>44233</v>
      </c>
      <c r="C2429">
        <v>160580</v>
      </c>
      <c r="D2429">
        <v>4880</v>
      </c>
      <c r="E2429">
        <v>147115</v>
      </c>
      <c r="F2429" s="26">
        <f t="shared" si="168"/>
        <v>8585</v>
      </c>
      <c r="G2429" s="19">
        <f t="shared" si="169"/>
        <v>418</v>
      </c>
      <c r="H2429" s="15">
        <f t="shared" si="170"/>
        <v>26</v>
      </c>
      <c r="I2429" s="23">
        <f t="shared" si="171"/>
        <v>880</v>
      </c>
    </row>
    <row r="2430" spans="1:9" x14ac:dyDescent="0.25">
      <c r="A2430" s="11" t="s">
        <v>7</v>
      </c>
      <c r="B2430" s="8">
        <v>44233</v>
      </c>
      <c r="C2430">
        <v>250648</v>
      </c>
      <c r="D2430">
        <v>4087</v>
      </c>
      <c r="E2430">
        <v>227148</v>
      </c>
      <c r="F2430" s="26">
        <f t="shared" si="168"/>
        <v>19413</v>
      </c>
      <c r="G2430" s="19">
        <f t="shared" si="169"/>
        <v>605</v>
      </c>
      <c r="H2430" s="15">
        <f t="shared" si="170"/>
        <v>21</v>
      </c>
      <c r="I2430" s="23">
        <f t="shared" si="171"/>
        <v>396</v>
      </c>
    </row>
    <row r="2431" spans="1:9" x14ac:dyDescent="0.25">
      <c r="A2431" s="11" t="s">
        <v>10</v>
      </c>
      <c r="B2431" s="8">
        <v>44234</v>
      </c>
      <c r="C2431">
        <v>9219</v>
      </c>
      <c r="D2431">
        <v>272</v>
      </c>
      <c r="E2431">
        <v>8530</v>
      </c>
      <c r="F2431" s="26">
        <f t="shared" si="168"/>
        <v>417</v>
      </c>
      <c r="G2431" s="19">
        <f t="shared" si="169"/>
        <v>20</v>
      </c>
      <c r="H2431" s="15">
        <f t="shared" si="170"/>
        <v>0</v>
      </c>
      <c r="I2431" s="23">
        <f t="shared" si="171"/>
        <v>19</v>
      </c>
    </row>
    <row r="2432" spans="1:9" x14ac:dyDescent="0.25">
      <c r="A2432" s="11" t="s">
        <v>9</v>
      </c>
      <c r="B2432" s="8">
        <v>44234</v>
      </c>
      <c r="C2432">
        <v>18869</v>
      </c>
      <c r="D2432">
        <v>196</v>
      </c>
      <c r="E2432">
        <v>18581</v>
      </c>
      <c r="F2432" s="26">
        <f t="shared" si="168"/>
        <v>92</v>
      </c>
      <c r="G2432" s="19">
        <f t="shared" si="169"/>
        <v>10</v>
      </c>
      <c r="H2432" s="15">
        <f t="shared" si="170"/>
        <v>0</v>
      </c>
      <c r="I2432" s="23">
        <f t="shared" si="171"/>
        <v>21</v>
      </c>
    </row>
    <row r="2433" spans="1:9" x14ac:dyDescent="0.25">
      <c r="A2433" s="11" t="s">
        <v>11</v>
      </c>
      <c r="B2433" s="8">
        <v>44234</v>
      </c>
      <c r="C2433">
        <v>4916</v>
      </c>
      <c r="D2433">
        <v>102</v>
      </c>
      <c r="E2433">
        <v>4795</v>
      </c>
      <c r="F2433" s="26">
        <f t="shared" si="168"/>
        <v>19</v>
      </c>
      <c r="G2433" s="19">
        <f t="shared" si="169"/>
        <v>0</v>
      </c>
      <c r="H2433" s="15">
        <f t="shared" si="170"/>
        <v>0</v>
      </c>
      <c r="I2433" s="23">
        <f t="shared" si="171"/>
        <v>0</v>
      </c>
    </row>
    <row r="2434" spans="1:9" x14ac:dyDescent="0.25">
      <c r="A2434" s="11" t="s">
        <v>5</v>
      </c>
      <c r="B2434" s="8">
        <v>44234</v>
      </c>
      <c r="C2434">
        <v>41994</v>
      </c>
      <c r="D2434">
        <v>480</v>
      </c>
      <c r="E2434">
        <v>40241</v>
      </c>
      <c r="F2434" s="26">
        <f t="shared" si="168"/>
        <v>1273</v>
      </c>
      <c r="G2434" s="19">
        <f t="shared" si="169"/>
        <v>60</v>
      </c>
      <c r="H2434" s="15">
        <f t="shared" si="170"/>
        <v>2</v>
      </c>
      <c r="I2434" s="23">
        <f t="shared" si="171"/>
        <v>81</v>
      </c>
    </row>
    <row r="2435" spans="1:9" x14ac:dyDescent="0.25">
      <c r="A2435" s="11" t="s">
        <v>8</v>
      </c>
      <c r="B2435" s="8">
        <v>44234</v>
      </c>
      <c r="C2435">
        <v>68531</v>
      </c>
      <c r="D2435">
        <v>1957</v>
      </c>
      <c r="E2435">
        <v>64112</v>
      </c>
      <c r="F2435" s="26">
        <f t="shared" si="168"/>
        <v>2462</v>
      </c>
      <c r="G2435" s="19">
        <f t="shared" si="169"/>
        <v>193</v>
      </c>
      <c r="H2435" s="15">
        <f t="shared" si="170"/>
        <v>5</v>
      </c>
      <c r="I2435" s="23">
        <f t="shared" si="171"/>
        <v>159</v>
      </c>
    </row>
    <row r="2436" spans="1:9" x14ac:dyDescent="0.25">
      <c r="A2436" s="11" t="s">
        <v>6</v>
      </c>
      <c r="B2436" s="8">
        <v>44234</v>
      </c>
      <c r="C2436">
        <v>160935</v>
      </c>
      <c r="D2436">
        <v>4900</v>
      </c>
      <c r="E2436">
        <v>147685</v>
      </c>
      <c r="F2436" s="26">
        <f t="shared" si="168"/>
        <v>8350</v>
      </c>
      <c r="G2436" s="19">
        <f t="shared" si="169"/>
        <v>355</v>
      </c>
      <c r="H2436" s="15">
        <f t="shared" si="170"/>
        <v>20</v>
      </c>
      <c r="I2436" s="23">
        <f t="shared" si="171"/>
        <v>570</v>
      </c>
    </row>
    <row r="2437" spans="1:9" x14ac:dyDescent="0.25">
      <c r="A2437" s="11" t="s">
        <v>7</v>
      </c>
      <c r="B2437" s="8">
        <v>44234</v>
      </c>
      <c r="C2437">
        <v>251047</v>
      </c>
      <c r="D2437">
        <v>4119</v>
      </c>
      <c r="E2437">
        <v>227558</v>
      </c>
      <c r="F2437" s="26">
        <f t="shared" si="168"/>
        <v>19370</v>
      </c>
      <c r="G2437" s="19">
        <f t="shared" si="169"/>
        <v>399</v>
      </c>
      <c r="H2437" s="15">
        <f t="shared" si="170"/>
        <v>32</v>
      </c>
      <c r="I2437" s="23">
        <f t="shared" si="171"/>
        <v>410</v>
      </c>
    </row>
    <row r="2438" spans="1:9" x14ac:dyDescent="0.25">
      <c r="A2438" s="11" t="s">
        <v>10</v>
      </c>
      <c r="B2438" s="8">
        <v>44235</v>
      </c>
      <c r="C2438">
        <v>9238</v>
      </c>
      <c r="D2438">
        <v>273</v>
      </c>
      <c r="E2438">
        <v>8553</v>
      </c>
      <c r="F2438" s="26">
        <f t="shared" si="168"/>
        <v>412</v>
      </c>
      <c r="G2438" s="19">
        <f t="shared" ref="G2438:G2444" si="172">C2438-C2431</f>
        <v>19</v>
      </c>
      <c r="H2438" s="15">
        <f t="shared" ref="H2438:H2444" si="173">D2438-D2431</f>
        <v>1</v>
      </c>
      <c r="I2438" s="23">
        <f t="shared" ref="I2438:I2444" si="174">E2438-E2431</f>
        <v>23</v>
      </c>
    </row>
    <row r="2439" spans="1:9" x14ac:dyDescent="0.25">
      <c r="A2439" s="11" t="s">
        <v>9</v>
      </c>
      <c r="B2439" s="8">
        <v>44235</v>
      </c>
      <c r="C2439">
        <v>18877</v>
      </c>
      <c r="D2439">
        <v>196</v>
      </c>
      <c r="E2439">
        <v>18593</v>
      </c>
      <c r="F2439" s="26">
        <f t="shared" si="168"/>
        <v>88</v>
      </c>
      <c r="G2439" s="19">
        <f t="shared" si="172"/>
        <v>8</v>
      </c>
      <c r="H2439" s="15">
        <f t="shared" si="173"/>
        <v>0</v>
      </c>
      <c r="I2439" s="23">
        <f t="shared" si="174"/>
        <v>12</v>
      </c>
    </row>
    <row r="2440" spans="1:9" x14ac:dyDescent="0.25">
      <c r="A2440" s="11" t="s">
        <v>11</v>
      </c>
      <c r="B2440" s="8">
        <v>44235</v>
      </c>
      <c r="C2440">
        <v>4918</v>
      </c>
      <c r="D2440">
        <v>102</v>
      </c>
      <c r="E2440">
        <v>4795</v>
      </c>
      <c r="F2440" s="26">
        <f t="shared" si="168"/>
        <v>21</v>
      </c>
      <c r="G2440" s="19">
        <f t="shared" si="172"/>
        <v>2</v>
      </c>
      <c r="H2440" s="15">
        <f t="shared" si="173"/>
        <v>0</v>
      </c>
      <c r="I2440" s="23">
        <f t="shared" si="174"/>
        <v>0</v>
      </c>
    </row>
    <row r="2441" spans="1:9" x14ac:dyDescent="0.25">
      <c r="A2441" s="11" t="s">
        <v>5</v>
      </c>
      <c r="B2441" s="8">
        <v>44235</v>
      </c>
      <c r="C2441">
        <v>42080</v>
      </c>
      <c r="D2441">
        <v>480</v>
      </c>
      <c r="E2441">
        <v>40352</v>
      </c>
      <c r="F2441" s="26">
        <f t="shared" si="168"/>
        <v>1248</v>
      </c>
      <c r="G2441" s="19">
        <f t="shared" si="172"/>
        <v>86</v>
      </c>
      <c r="H2441" s="15">
        <f t="shared" si="173"/>
        <v>0</v>
      </c>
      <c r="I2441" s="23">
        <f t="shared" si="174"/>
        <v>111</v>
      </c>
    </row>
    <row r="2442" spans="1:9" x14ac:dyDescent="0.25">
      <c r="A2442" s="11" t="s">
        <v>8</v>
      </c>
      <c r="B2442" s="8">
        <v>44235</v>
      </c>
      <c r="C2442">
        <v>68625</v>
      </c>
      <c r="D2442">
        <v>1964</v>
      </c>
      <c r="E2442">
        <v>64206</v>
      </c>
      <c r="F2442" s="26">
        <f t="shared" si="168"/>
        <v>2455</v>
      </c>
      <c r="G2442" s="19">
        <f t="shared" si="172"/>
        <v>94</v>
      </c>
      <c r="H2442" s="15">
        <f t="shared" si="173"/>
        <v>7</v>
      </c>
      <c r="I2442" s="23">
        <f t="shared" si="174"/>
        <v>94</v>
      </c>
    </row>
    <row r="2443" spans="1:9" x14ac:dyDescent="0.25">
      <c r="A2443" s="11" t="s">
        <v>6</v>
      </c>
      <c r="B2443" s="8">
        <v>44235</v>
      </c>
      <c r="C2443">
        <v>161347</v>
      </c>
      <c r="D2443">
        <v>4919</v>
      </c>
      <c r="E2443">
        <v>148496</v>
      </c>
      <c r="F2443" s="26">
        <f t="shared" si="168"/>
        <v>7932</v>
      </c>
      <c r="G2443" s="19">
        <f t="shared" si="172"/>
        <v>412</v>
      </c>
      <c r="H2443" s="15">
        <f t="shared" si="173"/>
        <v>19</v>
      </c>
      <c r="I2443" s="23">
        <f t="shared" si="174"/>
        <v>811</v>
      </c>
    </row>
    <row r="2444" spans="1:9" x14ac:dyDescent="0.25">
      <c r="A2444" s="11" t="s">
        <v>7</v>
      </c>
      <c r="B2444" s="8">
        <v>44235</v>
      </c>
      <c r="C2444">
        <v>251434</v>
      </c>
      <c r="D2444">
        <v>4132</v>
      </c>
      <c r="E2444">
        <v>227948</v>
      </c>
      <c r="F2444" s="26">
        <f t="shared" si="168"/>
        <v>19354</v>
      </c>
      <c r="G2444" s="19">
        <f t="shared" si="172"/>
        <v>387</v>
      </c>
      <c r="H2444" s="15">
        <f t="shared" si="173"/>
        <v>13</v>
      </c>
      <c r="I2444" s="23">
        <f t="shared" si="174"/>
        <v>390</v>
      </c>
    </row>
    <row r="2445" spans="1:9" x14ac:dyDescent="0.25">
      <c r="A2445" s="11" t="s">
        <v>10</v>
      </c>
      <c r="B2445" s="8">
        <v>44236</v>
      </c>
      <c r="C2445">
        <v>9291</v>
      </c>
      <c r="D2445">
        <v>273</v>
      </c>
      <c r="E2445">
        <v>8582</v>
      </c>
      <c r="F2445" s="26">
        <f t="shared" si="168"/>
        <v>436</v>
      </c>
      <c r="G2445" s="19">
        <f t="shared" ref="G2445:G2451" si="175">C2445-C2438</f>
        <v>53</v>
      </c>
      <c r="H2445" s="15">
        <f t="shared" ref="H2445:H2451" si="176">D2445-D2438</f>
        <v>0</v>
      </c>
      <c r="I2445" s="23">
        <f t="shared" ref="I2445:I2451" si="177">E2445-E2438</f>
        <v>29</v>
      </c>
    </row>
    <row r="2446" spans="1:9" x14ac:dyDescent="0.25">
      <c r="A2446" s="11" t="s">
        <v>9</v>
      </c>
      <c r="B2446" s="8">
        <v>44236</v>
      </c>
      <c r="C2446">
        <v>18891</v>
      </c>
      <c r="D2446">
        <v>197</v>
      </c>
      <c r="E2446">
        <v>18612</v>
      </c>
      <c r="F2446" s="26">
        <f t="shared" si="168"/>
        <v>82</v>
      </c>
      <c r="G2446" s="19">
        <f t="shared" si="175"/>
        <v>14</v>
      </c>
      <c r="H2446" s="15">
        <f t="shared" si="176"/>
        <v>1</v>
      </c>
      <c r="I2446" s="23">
        <f t="shared" si="177"/>
        <v>19</v>
      </c>
    </row>
    <row r="2447" spans="1:9" x14ac:dyDescent="0.25">
      <c r="A2447" s="11" t="s">
        <v>11</v>
      </c>
      <c r="B2447" s="8">
        <v>44236</v>
      </c>
      <c r="C2447">
        <v>4920</v>
      </c>
      <c r="D2447">
        <v>102</v>
      </c>
      <c r="E2447">
        <v>4795</v>
      </c>
      <c r="F2447" s="26">
        <f t="shared" si="168"/>
        <v>23</v>
      </c>
      <c r="G2447" s="19">
        <f t="shared" si="175"/>
        <v>2</v>
      </c>
      <c r="H2447" s="15">
        <f t="shared" si="176"/>
        <v>0</v>
      </c>
      <c r="I2447" s="23">
        <f t="shared" si="177"/>
        <v>0</v>
      </c>
    </row>
    <row r="2448" spans="1:9" x14ac:dyDescent="0.25">
      <c r="A2448" s="11" t="s">
        <v>5</v>
      </c>
      <c r="B2448" s="8">
        <v>44236</v>
      </c>
      <c r="C2448">
        <v>42188</v>
      </c>
      <c r="D2448">
        <v>481</v>
      </c>
      <c r="E2448">
        <v>40449</v>
      </c>
      <c r="F2448" s="26">
        <f t="shared" si="168"/>
        <v>1258</v>
      </c>
      <c r="G2448" s="19">
        <f t="shared" si="175"/>
        <v>108</v>
      </c>
      <c r="H2448" s="15">
        <f t="shared" si="176"/>
        <v>1</v>
      </c>
      <c r="I2448" s="23">
        <f t="shared" si="177"/>
        <v>97</v>
      </c>
    </row>
    <row r="2449" spans="1:9" x14ac:dyDescent="0.25">
      <c r="A2449" s="11" t="s">
        <v>8</v>
      </c>
      <c r="B2449" s="8">
        <v>44236</v>
      </c>
      <c r="C2449">
        <v>68786</v>
      </c>
      <c r="D2449">
        <v>1970</v>
      </c>
      <c r="E2449">
        <v>64653</v>
      </c>
      <c r="F2449" s="26">
        <f t="shared" si="168"/>
        <v>2163</v>
      </c>
      <c r="G2449" s="19">
        <f t="shared" si="175"/>
        <v>161</v>
      </c>
      <c r="H2449" s="15">
        <f t="shared" si="176"/>
        <v>6</v>
      </c>
      <c r="I2449" s="23">
        <f t="shared" si="177"/>
        <v>447</v>
      </c>
    </row>
    <row r="2450" spans="1:9" x14ac:dyDescent="0.25">
      <c r="A2450" s="11" t="s">
        <v>6</v>
      </c>
      <c r="B2450" s="8">
        <v>44236</v>
      </c>
      <c r="C2450">
        <v>161757</v>
      </c>
      <c r="D2450">
        <v>4948</v>
      </c>
      <c r="E2450">
        <v>149268</v>
      </c>
      <c r="F2450" s="26">
        <f t="shared" si="168"/>
        <v>7541</v>
      </c>
      <c r="G2450" s="19">
        <f t="shared" si="175"/>
        <v>410</v>
      </c>
      <c r="H2450" s="15">
        <f t="shared" si="176"/>
        <v>29</v>
      </c>
      <c r="I2450" s="23">
        <f t="shared" si="177"/>
        <v>772</v>
      </c>
    </row>
    <row r="2451" spans="1:9" x14ac:dyDescent="0.25">
      <c r="A2451" s="11" t="s">
        <v>7</v>
      </c>
      <c r="B2451" s="8">
        <v>44236</v>
      </c>
      <c r="C2451">
        <v>251758</v>
      </c>
      <c r="D2451">
        <v>4157</v>
      </c>
      <c r="E2451">
        <v>228592</v>
      </c>
      <c r="F2451" s="26">
        <f t="shared" si="168"/>
        <v>19009</v>
      </c>
      <c r="G2451" s="19">
        <f t="shared" si="175"/>
        <v>324</v>
      </c>
      <c r="H2451" s="15">
        <f t="shared" si="176"/>
        <v>25</v>
      </c>
      <c r="I2451" s="23">
        <f t="shared" si="177"/>
        <v>644</v>
      </c>
    </row>
    <row r="2452" spans="1:9" x14ac:dyDescent="0.25">
      <c r="A2452" s="11" t="s">
        <v>10</v>
      </c>
      <c r="B2452" s="8">
        <v>44237</v>
      </c>
      <c r="C2452">
        <v>9334</v>
      </c>
      <c r="D2452">
        <v>276</v>
      </c>
      <c r="E2452">
        <v>8614</v>
      </c>
      <c r="F2452" s="26">
        <f t="shared" si="168"/>
        <v>444</v>
      </c>
      <c r="G2452" s="19">
        <f t="shared" ref="G2452:G2465" si="178">C2452-C2445</f>
        <v>43</v>
      </c>
      <c r="H2452" s="15">
        <f t="shared" ref="H2452:H2465" si="179">D2452-D2445</f>
        <v>3</v>
      </c>
      <c r="I2452" s="23">
        <f t="shared" ref="I2452:I2465" si="180">E2452-E2445</f>
        <v>32</v>
      </c>
    </row>
    <row r="2453" spans="1:9" x14ac:dyDescent="0.25">
      <c r="A2453" s="11" t="s">
        <v>9</v>
      </c>
      <c r="B2453" s="8">
        <v>44237</v>
      </c>
      <c r="C2453">
        <v>18898</v>
      </c>
      <c r="D2453">
        <v>197</v>
      </c>
      <c r="E2453">
        <v>18619</v>
      </c>
      <c r="F2453" s="26">
        <f t="shared" si="168"/>
        <v>82</v>
      </c>
      <c r="G2453" s="19">
        <f t="shared" si="178"/>
        <v>7</v>
      </c>
      <c r="H2453" s="15">
        <f t="shared" si="179"/>
        <v>0</v>
      </c>
      <c r="I2453" s="23">
        <f t="shared" si="180"/>
        <v>7</v>
      </c>
    </row>
    <row r="2454" spans="1:9" x14ac:dyDescent="0.25">
      <c r="A2454" s="11" t="s">
        <v>11</v>
      </c>
      <c r="B2454" s="8">
        <v>44237</v>
      </c>
      <c r="C2454">
        <v>4923</v>
      </c>
      <c r="D2454">
        <v>102</v>
      </c>
      <c r="E2454">
        <v>4799</v>
      </c>
      <c r="F2454" s="26">
        <f t="shared" si="168"/>
        <v>22</v>
      </c>
      <c r="G2454" s="19">
        <f t="shared" si="178"/>
        <v>3</v>
      </c>
      <c r="H2454" s="15">
        <f t="shared" si="179"/>
        <v>0</v>
      </c>
      <c r="I2454" s="23">
        <f t="shared" si="180"/>
        <v>4</v>
      </c>
    </row>
    <row r="2455" spans="1:9" x14ac:dyDescent="0.25">
      <c r="A2455" s="11" t="s">
        <v>5</v>
      </c>
      <c r="B2455" s="8">
        <v>44237</v>
      </c>
      <c r="C2455">
        <v>42279</v>
      </c>
      <c r="D2455">
        <v>481</v>
      </c>
      <c r="E2455">
        <v>40516</v>
      </c>
      <c r="F2455" s="26">
        <f t="shared" si="168"/>
        <v>1282</v>
      </c>
      <c r="G2455" s="19">
        <f t="shared" si="178"/>
        <v>91</v>
      </c>
      <c r="H2455" s="15">
        <f t="shared" si="179"/>
        <v>0</v>
      </c>
      <c r="I2455" s="23">
        <f t="shared" si="180"/>
        <v>67</v>
      </c>
    </row>
    <row r="2456" spans="1:9" x14ac:dyDescent="0.25">
      <c r="A2456" s="11" t="s">
        <v>8</v>
      </c>
      <c r="B2456" s="8">
        <v>44237</v>
      </c>
      <c r="C2456">
        <v>68972</v>
      </c>
      <c r="D2456">
        <v>1976</v>
      </c>
      <c r="E2456">
        <v>64933</v>
      </c>
      <c r="F2456" s="26">
        <f t="shared" si="168"/>
        <v>2063</v>
      </c>
      <c r="G2456" s="19">
        <f t="shared" si="178"/>
        <v>186</v>
      </c>
      <c r="H2456" s="15">
        <f t="shared" si="179"/>
        <v>6</v>
      </c>
      <c r="I2456" s="23">
        <f t="shared" si="180"/>
        <v>280</v>
      </c>
    </row>
    <row r="2457" spans="1:9" x14ac:dyDescent="0.25">
      <c r="A2457" s="11" t="s">
        <v>6</v>
      </c>
      <c r="B2457" s="8">
        <v>44237</v>
      </c>
      <c r="C2457">
        <v>162391</v>
      </c>
      <c r="D2457">
        <v>4982</v>
      </c>
      <c r="E2457">
        <v>149987</v>
      </c>
      <c r="F2457" s="26">
        <f t="shared" si="168"/>
        <v>7422</v>
      </c>
      <c r="G2457" s="19">
        <f t="shared" si="178"/>
        <v>634</v>
      </c>
      <c r="H2457" s="15">
        <f t="shared" si="179"/>
        <v>34</v>
      </c>
      <c r="I2457" s="23">
        <f t="shared" si="180"/>
        <v>719</v>
      </c>
    </row>
    <row r="2458" spans="1:9" x14ac:dyDescent="0.25">
      <c r="A2458" s="11" t="s">
        <v>7</v>
      </c>
      <c r="B2458" s="8">
        <v>44237</v>
      </c>
      <c r="C2458">
        <v>252296</v>
      </c>
      <c r="D2458">
        <v>4171</v>
      </c>
      <c r="E2458">
        <v>229215</v>
      </c>
      <c r="F2458" s="26">
        <f t="shared" si="168"/>
        <v>18910</v>
      </c>
      <c r="G2458" s="19">
        <f t="shared" si="178"/>
        <v>538</v>
      </c>
      <c r="H2458" s="15">
        <f t="shared" si="179"/>
        <v>14</v>
      </c>
      <c r="I2458" s="23">
        <f t="shared" si="180"/>
        <v>623</v>
      </c>
    </row>
    <row r="2459" spans="1:9" x14ac:dyDescent="0.25">
      <c r="A2459" s="11" t="s">
        <v>10</v>
      </c>
      <c r="B2459" s="8">
        <v>44238</v>
      </c>
      <c r="C2459">
        <v>9359</v>
      </c>
      <c r="D2459">
        <v>279</v>
      </c>
      <c r="E2459">
        <v>8637</v>
      </c>
      <c r="F2459" s="26">
        <f t="shared" si="168"/>
        <v>443</v>
      </c>
      <c r="G2459" s="19">
        <f t="shared" si="178"/>
        <v>25</v>
      </c>
      <c r="H2459" s="15">
        <f t="shared" si="179"/>
        <v>3</v>
      </c>
      <c r="I2459" s="23">
        <f t="shared" si="180"/>
        <v>23</v>
      </c>
    </row>
    <row r="2460" spans="1:9" x14ac:dyDescent="0.25">
      <c r="A2460" s="11" t="s">
        <v>9</v>
      </c>
      <c r="B2460" s="8">
        <v>44238</v>
      </c>
      <c r="C2460">
        <v>18916</v>
      </c>
      <c r="D2460">
        <v>197</v>
      </c>
      <c r="E2460">
        <v>18629</v>
      </c>
      <c r="F2460" s="26">
        <f t="shared" si="168"/>
        <v>90</v>
      </c>
      <c r="G2460" s="19">
        <f t="shared" si="178"/>
        <v>18</v>
      </c>
      <c r="H2460" s="15">
        <f t="shared" si="179"/>
        <v>0</v>
      </c>
      <c r="I2460" s="23">
        <f t="shared" si="180"/>
        <v>10</v>
      </c>
    </row>
    <row r="2461" spans="1:9" x14ac:dyDescent="0.25">
      <c r="A2461" s="11" t="s">
        <v>11</v>
      </c>
      <c r="B2461" s="8">
        <v>44238</v>
      </c>
      <c r="C2461">
        <v>4929</v>
      </c>
      <c r="D2461">
        <v>102</v>
      </c>
      <c r="E2461">
        <v>4803</v>
      </c>
      <c r="F2461" s="26">
        <f t="shared" si="168"/>
        <v>24</v>
      </c>
      <c r="G2461" s="19">
        <f t="shared" si="178"/>
        <v>6</v>
      </c>
      <c r="H2461" s="15">
        <f t="shared" si="179"/>
        <v>0</v>
      </c>
      <c r="I2461" s="23">
        <f t="shared" si="180"/>
        <v>4</v>
      </c>
    </row>
    <row r="2462" spans="1:9" x14ac:dyDescent="0.25">
      <c r="A2462" s="11" t="s">
        <v>5</v>
      </c>
      <c r="B2462" s="8">
        <v>44238</v>
      </c>
      <c r="C2462">
        <v>42401</v>
      </c>
      <c r="D2462">
        <v>483</v>
      </c>
      <c r="E2462">
        <v>40599</v>
      </c>
      <c r="F2462" s="26">
        <f t="shared" si="168"/>
        <v>1319</v>
      </c>
      <c r="G2462" s="19">
        <f t="shared" si="178"/>
        <v>122</v>
      </c>
      <c r="H2462" s="15">
        <f t="shared" si="179"/>
        <v>2</v>
      </c>
      <c r="I2462" s="23">
        <f t="shared" si="180"/>
        <v>83</v>
      </c>
    </row>
    <row r="2463" spans="1:9" x14ac:dyDescent="0.25">
      <c r="A2463" s="11" t="s">
        <v>8</v>
      </c>
      <c r="B2463" s="8">
        <v>44238</v>
      </c>
      <c r="C2463">
        <v>69164</v>
      </c>
      <c r="D2463">
        <v>1980</v>
      </c>
      <c r="E2463">
        <v>65213</v>
      </c>
      <c r="F2463" s="26">
        <f t="shared" si="168"/>
        <v>1971</v>
      </c>
      <c r="G2463" s="19">
        <f t="shared" si="178"/>
        <v>192</v>
      </c>
      <c r="H2463" s="15">
        <f t="shared" si="179"/>
        <v>4</v>
      </c>
      <c r="I2463" s="23">
        <f t="shared" si="180"/>
        <v>280</v>
      </c>
    </row>
    <row r="2464" spans="1:9" x14ac:dyDescent="0.25">
      <c r="A2464" s="11" t="s">
        <v>6</v>
      </c>
      <c r="B2464" s="8">
        <v>44238</v>
      </c>
      <c r="C2464">
        <v>162875</v>
      </c>
      <c r="D2464">
        <v>4994</v>
      </c>
      <c r="E2464">
        <v>150638</v>
      </c>
      <c r="F2464" s="26">
        <f t="shared" si="168"/>
        <v>7243</v>
      </c>
      <c r="G2464" s="19">
        <f t="shared" si="178"/>
        <v>484</v>
      </c>
      <c r="H2464" s="15">
        <f t="shared" si="179"/>
        <v>12</v>
      </c>
      <c r="I2464" s="23">
        <f t="shared" si="180"/>
        <v>651</v>
      </c>
    </row>
    <row r="2465" spans="1:9" x14ac:dyDescent="0.25">
      <c r="A2465" s="11" t="s">
        <v>7</v>
      </c>
      <c r="B2465" s="8">
        <v>44238</v>
      </c>
      <c r="C2465">
        <v>252719</v>
      </c>
      <c r="D2465">
        <v>4183</v>
      </c>
      <c r="E2465">
        <v>229645</v>
      </c>
      <c r="F2465" s="26">
        <f t="shared" si="168"/>
        <v>18891</v>
      </c>
      <c r="G2465" s="19">
        <f t="shared" si="178"/>
        <v>423</v>
      </c>
      <c r="H2465" s="15">
        <f t="shared" si="179"/>
        <v>12</v>
      </c>
      <c r="I2465" s="23">
        <f t="shared" si="180"/>
        <v>430</v>
      </c>
    </row>
    <row r="2466" spans="1:9" x14ac:dyDescent="0.25">
      <c r="A2466" s="11" t="s">
        <v>10</v>
      </c>
      <c r="B2466" s="8">
        <v>44239</v>
      </c>
      <c r="C2466">
        <v>9408</v>
      </c>
      <c r="D2466">
        <v>281</v>
      </c>
      <c r="E2466">
        <v>8670</v>
      </c>
      <c r="F2466" s="26">
        <f t="shared" ref="F2466:F2486" si="181">C2466-D2466-E2466</f>
        <v>457</v>
      </c>
      <c r="G2466" s="19">
        <f t="shared" ref="G2466:G2486" si="182">C2466-C2459</f>
        <v>49</v>
      </c>
      <c r="H2466" s="15">
        <f t="shared" ref="H2466:H2486" si="183">D2466-D2459</f>
        <v>2</v>
      </c>
      <c r="I2466" s="23">
        <f t="shared" ref="I2466:I2486" si="184">E2466-E2459</f>
        <v>33</v>
      </c>
    </row>
    <row r="2467" spans="1:9" x14ac:dyDescent="0.25">
      <c r="A2467" s="11" t="s">
        <v>9</v>
      </c>
      <c r="B2467" s="8">
        <v>44239</v>
      </c>
      <c r="C2467">
        <v>18924</v>
      </c>
      <c r="D2467">
        <v>198</v>
      </c>
      <c r="E2467">
        <v>18634</v>
      </c>
      <c r="F2467" s="26">
        <f t="shared" si="181"/>
        <v>92</v>
      </c>
      <c r="G2467" s="19">
        <f t="shared" si="182"/>
        <v>8</v>
      </c>
      <c r="H2467" s="15">
        <f t="shared" si="183"/>
        <v>1</v>
      </c>
      <c r="I2467" s="23">
        <f t="shared" si="184"/>
        <v>5</v>
      </c>
    </row>
    <row r="2468" spans="1:9" x14ac:dyDescent="0.25">
      <c r="A2468" s="11" t="s">
        <v>11</v>
      </c>
      <c r="B2468" s="8">
        <v>44239</v>
      </c>
      <c r="C2468">
        <v>4937</v>
      </c>
      <c r="D2468">
        <v>102</v>
      </c>
      <c r="E2468">
        <v>4805</v>
      </c>
      <c r="F2468" s="26">
        <f t="shared" si="181"/>
        <v>30</v>
      </c>
      <c r="G2468" s="19">
        <f t="shared" si="182"/>
        <v>8</v>
      </c>
      <c r="H2468" s="15">
        <f t="shared" si="183"/>
        <v>0</v>
      </c>
      <c r="I2468" s="23">
        <f t="shared" si="184"/>
        <v>2</v>
      </c>
    </row>
    <row r="2469" spans="1:9" x14ac:dyDescent="0.25">
      <c r="A2469" s="11" t="s">
        <v>5</v>
      </c>
      <c r="B2469" s="8">
        <v>44239</v>
      </c>
      <c r="C2469">
        <v>42513</v>
      </c>
      <c r="D2469">
        <v>484</v>
      </c>
      <c r="E2469">
        <v>40674</v>
      </c>
      <c r="F2469" s="26">
        <f t="shared" si="181"/>
        <v>1355</v>
      </c>
      <c r="G2469" s="19">
        <f t="shared" si="182"/>
        <v>112</v>
      </c>
      <c r="H2469" s="15">
        <f t="shared" si="183"/>
        <v>1</v>
      </c>
      <c r="I2469" s="23">
        <f t="shared" si="184"/>
        <v>75</v>
      </c>
    </row>
    <row r="2470" spans="1:9" x14ac:dyDescent="0.25">
      <c r="A2470" s="11" t="s">
        <v>8</v>
      </c>
      <c r="B2470" s="8">
        <v>44239</v>
      </c>
      <c r="C2470">
        <v>69386</v>
      </c>
      <c r="D2470">
        <v>1986</v>
      </c>
      <c r="E2470">
        <v>65349</v>
      </c>
      <c r="F2470" s="26">
        <f t="shared" si="181"/>
        <v>2051</v>
      </c>
      <c r="G2470" s="19">
        <f t="shared" si="182"/>
        <v>222</v>
      </c>
      <c r="H2470" s="15">
        <f t="shared" si="183"/>
        <v>6</v>
      </c>
      <c r="I2470" s="23">
        <f t="shared" si="184"/>
        <v>136</v>
      </c>
    </row>
    <row r="2471" spans="1:9" x14ac:dyDescent="0.25">
      <c r="A2471" s="11" t="s">
        <v>6</v>
      </c>
      <c r="B2471" s="8">
        <v>44239</v>
      </c>
      <c r="C2471">
        <v>163367</v>
      </c>
      <c r="D2471">
        <v>5026</v>
      </c>
      <c r="E2471">
        <v>150984</v>
      </c>
      <c r="F2471" s="26">
        <f t="shared" si="181"/>
        <v>7357</v>
      </c>
      <c r="G2471" s="19">
        <f t="shared" si="182"/>
        <v>492</v>
      </c>
      <c r="H2471" s="15">
        <f t="shared" si="183"/>
        <v>32</v>
      </c>
      <c r="I2471" s="23">
        <f t="shared" si="184"/>
        <v>346</v>
      </c>
    </row>
    <row r="2472" spans="1:9" x14ac:dyDescent="0.25">
      <c r="A2472" s="11" t="s">
        <v>7</v>
      </c>
      <c r="B2472" s="8">
        <v>44239</v>
      </c>
      <c r="C2472">
        <v>253090</v>
      </c>
      <c r="D2472">
        <v>4199</v>
      </c>
      <c r="E2472">
        <v>234584</v>
      </c>
      <c r="F2472" s="26">
        <f t="shared" si="181"/>
        <v>14307</v>
      </c>
      <c r="G2472" s="19">
        <f t="shared" si="182"/>
        <v>371</v>
      </c>
      <c r="H2472" s="15">
        <f t="shared" si="183"/>
        <v>16</v>
      </c>
      <c r="I2472" s="23">
        <f t="shared" si="184"/>
        <v>4939</v>
      </c>
    </row>
    <row r="2473" spans="1:9" x14ac:dyDescent="0.25">
      <c r="A2473" s="11" t="s">
        <v>10</v>
      </c>
      <c r="B2473" s="8">
        <v>44240</v>
      </c>
      <c r="C2473">
        <v>9448</v>
      </c>
      <c r="D2473">
        <v>281</v>
      </c>
      <c r="E2473">
        <v>8694</v>
      </c>
      <c r="F2473" s="26">
        <f t="shared" si="181"/>
        <v>473</v>
      </c>
      <c r="G2473" s="19">
        <f t="shared" si="182"/>
        <v>40</v>
      </c>
      <c r="H2473" s="15">
        <f t="shared" si="183"/>
        <v>0</v>
      </c>
      <c r="I2473" s="23">
        <f t="shared" si="184"/>
        <v>24</v>
      </c>
    </row>
    <row r="2474" spans="1:9" x14ac:dyDescent="0.25">
      <c r="A2474" s="11" t="s">
        <v>9</v>
      </c>
      <c r="B2474" s="8">
        <v>44240</v>
      </c>
      <c r="C2474">
        <v>18929</v>
      </c>
      <c r="D2474">
        <v>199</v>
      </c>
      <c r="E2474">
        <v>18638</v>
      </c>
      <c r="F2474" s="26">
        <f t="shared" si="181"/>
        <v>92</v>
      </c>
      <c r="G2474" s="19">
        <f t="shared" si="182"/>
        <v>5</v>
      </c>
      <c r="H2474" s="15">
        <f t="shared" si="183"/>
        <v>1</v>
      </c>
      <c r="I2474" s="23">
        <f t="shared" si="184"/>
        <v>4</v>
      </c>
    </row>
    <row r="2475" spans="1:9" x14ac:dyDescent="0.25">
      <c r="A2475" s="11" t="s">
        <v>11</v>
      </c>
      <c r="B2475" s="8">
        <v>44240</v>
      </c>
      <c r="C2475">
        <v>4940</v>
      </c>
      <c r="D2475">
        <v>102</v>
      </c>
      <c r="E2475">
        <v>4805</v>
      </c>
      <c r="F2475" s="26">
        <f t="shared" si="181"/>
        <v>33</v>
      </c>
      <c r="G2475" s="19">
        <f t="shared" si="182"/>
        <v>3</v>
      </c>
      <c r="H2475" s="15">
        <f t="shared" si="183"/>
        <v>0</v>
      </c>
      <c r="I2475" s="23">
        <f t="shared" si="184"/>
        <v>0</v>
      </c>
    </row>
    <row r="2476" spans="1:9" x14ac:dyDescent="0.25">
      <c r="A2476" s="11" t="s">
        <v>5</v>
      </c>
      <c r="B2476" s="8">
        <v>44240</v>
      </c>
      <c r="C2476">
        <v>42590</v>
      </c>
      <c r="D2476">
        <v>485</v>
      </c>
      <c r="E2476">
        <v>40736</v>
      </c>
      <c r="F2476" s="26">
        <f t="shared" si="181"/>
        <v>1369</v>
      </c>
      <c r="G2476" s="19">
        <f t="shared" si="182"/>
        <v>77</v>
      </c>
      <c r="H2476" s="15">
        <f t="shared" si="183"/>
        <v>1</v>
      </c>
      <c r="I2476" s="23">
        <f t="shared" si="184"/>
        <v>62</v>
      </c>
    </row>
    <row r="2477" spans="1:9" x14ac:dyDescent="0.25">
      <c r="A2477" s="11" t="s">
        <v>8</v>
      </c>
      <c r="B2477" s="8">
        <v>44240</v>
      </c>
      <c r="C2477">
        <v>69778</v>
      </c>
      <c r="D2477">
        <v>1991</v>
      </c>
      <c r="E2477">
        <v>65520</v>
      </c>
      <c r="F2477" s="26">
        <f t="shared" si="181"/>
        <v>2267</v>
      </c>
      <c r="G2477" s="19">
        <f t="shared" si="182"/>
        <v>392</v>
      </c>
      <c r="H2477" s="15">
        <f t="shared" si="183"/>
        <v>5</v>
      </c>
      <c r="I2477" s="23">
        <f t="shared" si="184"/>
        <v>171</v>
      </c>
    </row>
    <row r="2478" spans="1:9" x14ac:dyDescent="0.25">
      <c r="A2478" s="11" t="s">
        <v>6</v>
      </c>
      <c r="B2478" s="8">
        <v>44240</v>
      </c>
      <c r="C2478">
        <v>163833</v>
      </c>
      <c r="D2478">
        <v>5037</v>
      </c>
      <c r="E2478">
        <v>151551</v>
      </c>
      <c r="F2478" s="26">
        <f t="shared" si="181"/>
        <v>7245</v>
      </c>
      <c r="G2478" s="19">
        <f t="shared" si="182"/>
        <v>466</v>
      </c>
      <c r="H2478" s="15">
        <f t="shared" si="183"/>
        <v>11</v>
      </c>
      <c r="I2478" s="23">
        <f t="shared" si="184"/>
        <v>567</v>
      </c>
    </row>
    <row r="2479" spans="1:9" x14ac:dyDescent="0.25">
      <c r="A2479" s="11" t="s">
        <v>7</v>
      </c>
      <c r="B2479" s="8">
        <v>44240</v>
      </c>
      <c r="C2479">
        <v>253511</v>
      </c>
      <c r="D2479">
        <v>4212</v>
      </c>
      <c r="E2479">
        <v>235143</v>
      </c>
      <c r="F2479" s="26">
        <f t="shared" si="181"/>
        <v>14156</v>
      </c>
      <c r="G2479" s="19">
        <f t="shared" si="182"/>
        <v>421</v>
      </c>
      <c r="H2479" s="15">
        <f t="shared" si="183"/>
        <v>13</v>
      </c>
      <c r="I2479" s="23">
        <f t="shared" si="184"/>
        <v>559</v>
      </c>
    </row>
    <row r="2480" spans="1:9" x14ac:dyDescent="0.25">
      <c r="A2480" s="11" t="s">
        <v>10</v>
      </c>
      <c r="B2480" s="8">
        <v>44241</v>
      </c>
      <c r="C2480">
        <v>9487</v>
      </c>
      <c r="D2480">
        <v>281</v>
      </c>
      <c r="E2480">
        <v>8725</v>
      </c>
      <c r="F2480" s="26">
        <f t="shared" si="181"/>
        <v>481</v>
      </c>
      <c r="G2480" s="19">
        <f t="shared" si="182"/>
        <v>39</v>
      </c>
      <c r="H2480" s="15">
        <f t="shared" si="183"/>
        <v>0</v>
      </c>
      <c r="I2480" s="23">
        <f t="shared" si="184"/>
        <v>31</v>
      </c>
    </row>
    <row r="2481" spans="1:9" x14ac:dyDescent="0.25">
      <c r="A2481" s="11" t="s">
        <v>9</v>
      </c>
      <c r="B2481" s="8">
        <v>44241</v>
      </c>
      <c r="C2481">
        <v>18942</v>
      </c>
      <c r="D2481">
        <v>199</v>
      </c>
      <c r="E2481">
        <v>18655</v>
      </c>
      <c r="F2481" s="26">
        <f t="shared" si="181"/>
        <v>88</v>
      </c>
      <c r="G2481" s="19">
        <f t="shared" si="182"/>
        <v>13</v>
      </c>
      <c r="H2481" s="15">
        <f t="shared" si="183"/>
        <v>0</v>
      </c>
      <c r="I2481" s="23">
        <f t="shared" si="184"/>
        <v>17</v>
      </c>
    </row>
    <row r="2482" spans="1:9" x14ac:dyDescent="0.25">
      <c r="A2482" s="11" t="s">
        <v>11</v>
      </c>
      <c r="B2482" s="8">
        <v>44241</v>
      </c>
      <c r="C2482">
        <v>4940</v>
      </c>
      <c r="D2482">
        <v>102</v>
      </c>
      <c r="E2482">
        <v>4805</v>
      </c>
      <c r="F2482" s="26">
        <f t="shared" si="181"/>
        <v>33</v>
      </c>
      <c r="G2482" s="19">
        <f t="shared" si="182"/>
        <v>0</v>
      </c>
      <c r="H2482" s="15">
        <f t="shared" si="183"/>
        <v>0</v>
      </c>
      <c r="I2482" s="23">
        <f t="shared" si="184"/>
        <v>0</v>
      </c>
    </row>
    <row r="2483" spans="1:9" x14ac:dyDescent="0.25">
      <c r="A2483" s="11" t="s">
        <v>5</v>
      </c>
      <c r="B2483" s="8">
        <v>44241</v>
      </c>
      <c r="C2483">
        <v>42688</v>
      </c>
      <c r="D2483">
        <v>486</v>
      </c>
      <c r="E2483">
        <v>40800</v>
      </c>
      <c r="F2483" s="26">
        <f t="shared" si="181"/>
        <v>1402</v>
      </c>
      <c r="G2483" s="19">
        <f t="shared" si="182"/>
        <v>98</v>
      </c>
      <c r="H2483" s="15">
        <f t="shared" si="183"/>
        <v>1</v>
      </c>
      <c r="I2483" s="23">
        <f t="shared" si="184"/>
        <v>64</v>
      </c>
    </row>
    <row r="2484" spans="1:9" x14ac:dyDescent="0.25">
      <c r="A2484" s="11" t="s">
        <v>8</v>
      </c>
      <c r="B2484" s="8">
        <v>44241</v>
      </c>
      <c r="C2484">
        <v>69779</v>
      </c>
      <c r="D2484">
        <v>1995</v>
      </c>
      <c r="E2484">
        <v>65646</v>
      </c>
      <c r="F2484" s="26">
        <f t="shared" si="181"/>
        <v>2138</v>
      </c>
      <c r="G2484" s="19">
        <f t="shared" si="182"/>
        <v>1</v>
      </c>
      <c r="H2484" s="15">
        <f t="shared" si="183"/>
        <v>4</v>
      </c>
      <c r="I2484" s="23">
        <f t="shared" si="184"/>
        <v>126</v>
      </c>
    </row>
    <row r="2485" spans="1:9" x14ac:dyDescent="0.25">
      <c r="A2485" s="11" t="s">
        <v>6</v>
      </c>
      <c r="B2485" s="8">
        <v>44241</v>
      </c>
      <c r="C2485">
        <v>164268</v>
      </c>
      <c r="D2485">
        <v>5051</v>
      </c>
      <c r="E2485">
        <v>151896</v>
      </c>
      <c r="F2485" s="26">
        <f t="shared" si="181"/>
        <v>7321</v>
      </c>
      <c r="G2485" s="19">
        <f t="shared" si="182"/>
        <v>435</v>
      </c>
      <c r="H2485" s="15">
        <f t="shared" si="183"/>
        <v>14</v>
      </c>
      <c r="I2485" s="23">
        <f t="shared" si="184"/>
        <v>345</v>
      </c>
    </row>
    <row r="2486" spans="1:9" x14ac:dyDescent="0.25">
      <c r="A2486" s="11" t="s">
        <v>7</v>
      </c>
      <c r="B2486" s="8">
        <v>44241</v>
      </c>
      <c r="C2486">
        <v>253762</v>
      </c>
      <c r="D2486">
        <v>4219</v>
      </c>
      <c r="E2486">
        <v>235470</v>
      </c>
      <c r="F2486" s="26">
        <f t="shared" si="181"/>
        <v>14073</v>
      </c>
      <c r="G2486" s="19">
        <f t="shared" si="182"/>
        <v>251</v>
      </c>
      <c r="H2486" s="15">
        <f t="shared" si="183"/>
        <v>7</v>
      </c>
      <c r="I2486" s="23">
        <f t="shared" si="184"/>
        <v>327</v>
      </c>
    </row>
    <row r="2487" spans="1:9" x14ac:dyDescent="0.25">
      <c r="A2487" s="11" t="s">
        <v>10</v>
      </c>
      <c r="B2487" s="8">
        <v>44242</v>
      </c>
      <c r="C2487">
        <v>9532</v>
      </c>
      <c r="D2487">
        <v>283</v>
      </c>
      <c r="E2487">
        <v>8758</v>
      </c>
      <c r="F2487" s="26">
        <f t="shared" ref="F2487:F2550" si="185">C2487-D2487-E2487</f>
        <v>491</v>
      </c>
      <c r="G2487" s="19">
        <f t="shared" ref="G2487:G2500" si="186">C2487-C2480</f>
        <v>45</v>
      </c>
      <c r="H2487" s="15">
        <f t="shared" ref="H2487:H2500" si="187">D2487-D2480</f>
        <v>2</v>
      </c>
      <c r="I2487" s="23">
        <f t="shared" ref="I2487:I2500" si="188">E2487-E2480</f>
        <v>33</v>
      </c>
    </row>
    <row r="2488" spans="1:9" x14ac:dyDescent="0.25">
      <c r="A2488" s="11" t="s">
        <v>9</v>
      </c>
      <c r="B2488" s="8">
        <v>44242</v>
      </c>
      <c r="C2488">
        <v>18946</v>
      </c>
      <c r="D2488">
        <v>199</v>
      </c>
      <c r="E2488">
        <v>18658</v>
      </c>
      <c r="F2488" s="26">
        <f t="shared" si="185"/>
        <v>89</v>
      </c>
      <c r="G2488" s="19">
        <f t="shared" si="186"/>
        <v>4</v>
      </c>
      <c r="H2488" s="15">
        <f t="shared" si="187"/>
        <v>0</v>
      </c>
      <c r="I2488" s="23">
        <f t="shared" si="188"/>
        <v>3</v>
      </c>
    </row>
    <row r="2489" spans="1:9" x14ac:dyDescent="0.25">
      <c r="A2489" s="11" t="s">
        <v>11</v>
      </c>
      <c r="B2489" s="8">
        <v>44242</v>
      </c>
      <c r="C2489">
        <v>4941</v>
      </c>
      <c r="D2489">
        <v>102</v>
      </c>
      <c r="E2489">
        <v>4808</v>
      </c>
      <c r="F2489" s="26">
        <f t="shared" si="185"/>
        <v>31</v>
      </c>
      <c r="G2489" s="19">
        <f t="shared" si="186"/>
        <v>1</v>
      </c>
      <c r="H2489" s="15">
        <f t="shared" si="187"/>
        <v>0</v>
      </c>
      <c r="I2489" s="23">
        <f t="shared" si="188"/>
        <v>3</v>
      </c>
    </row>
    <row r="2490" spans="1:9" x14ac:dyDescent="0.25">
      <c r="A2490" s="11" t="s">
        <v>5</v>
      </c>
      <c r="B2490" s="8">
        <v>44242</v>
      </c>
      <c r="C2490">
        <v>42808</v>
      </c>
      <c r="D2490">
        <v>486</v>
      </c>
      <c r="E2490">
        <v>40864</v>
      </c>
      <c r="F2490" s="26">
        <f t="shared" si="185"/>
        <v>1458</v>
      </c>
      <c r="G2490" s="19">
        <f t="shared" si="186"/>
        <v>120</v>
      </c>
      <c r="H2490" s="15">
        <f t="shared" si="187"/>
        <v>0</v>
      </c>
      <c r="I2490" s="23">
        <f t="shared" si="188"/>
        <v>64</v>
      </c>
    </row>
    <row r="2491" spans="1:9" x14ac:dyDescent="0.25">
      <c r="A2491" s="11" t="s">
        <v>8</v>
      </c>
      <c r="B2491" s="8">
        <v>44242</v>
      </c>
      <c r="C2491">
        <v>69885</v>
      </c>
      <c r="D2491">
        <v>2000</v>
      </c>
      <c r="E2491">
        <v>65794</v>
      </c>
      <c r="F2491" s="26">
        <f t="shared" si="185"/>
        <v>2091</v>
      </c>
      <c r="G2491" s="19">
        <f t="shared" si="186"/>
        <v>106</v>
      </c>
      <c r="H2491" s="15">
        <f t="shared" si="187"/>
        <v>5</v>
      </c>
      <c r="I2491" s="23">
        <f t="shared" si="188"/>
        <v>148</v>
      </c>
    </row>
    <row r="2492" spans="1:9" x14ac:dyDescent="0.25">
      <c r="A2492" s="11" t="s">
        <v>6</v>
      </c>
      <c r="B2492" s="8">
        <v>44242</v>
      </c>
      <c r="C2492">
        <v>164696</v>
      </c>
      <c r="D2492">
        <v>5084</v>
      </c>
      <c r="E2492">
        <v>152325</v>
      </c>
      <c r="F2492" s="26">
        <f t="shared" si="185"/>
        <v>7287</v>
      </c>
      <c r="G2492" s="19">
        <f t="shared" si="186"/>
        <v>428</v>
      </c>
      <c r="H2492" s="15">
        <f t="shared" si="187"/>
        <v>33</v>
      </c>
      <c r="I2492" s="23">
        <f t="shared" si="188"/>
        <v>429</v>
      </c>
    </row>
    <row r="2493" spans="1:9" x14ac:dyDescent="0.25">
      <c r="A2493" s="11" t="s">
        <v>7</v>
      </c>
      <c r="B2493" s="8">
        <v>44242</v>
      </c>
      <c r="C2493">
        <v>254016</v>
      </c>
      <c r="D2493">
        <v>4226</v>
      </c>
      <c r="E2493">
        <v>235854</v>
      </c>
      <c r="F2493" s="26">
        <f t="shared" si="185"/>
        <v>13936</v>
      </c>
      <c r="G2493" s="19">
        <f t="shared" si="186"/>
        <v>254</v>
      </c>
      <c r="H2493" s="15">
        <f t="shared" si="187"/>
        <v>7</v>
      </c>
      <c r="I2493" s="23">
        <f t="shared" si="188"/>
        <v>384</v>
      </c>
    </row>
    <row r="2494" spans="1:9" x14ac:dyDescent="0.25">
      <c r="A2494" s="11" t="s">
        <v>10</v>
      </c>
      <c r="B2494" s="8">
        <v>44243</v>
      </c>
      <c r="C2494">
        <v>9562</v>
      </c>
      <c r="D2494">
        <v>284</v>
      </c>
      <c r="E2494">
        <v>8791</v>
      </c>
      <c r="F2494" s="26">
        <f t="shared" si="185"/>
        <v>487</v>
      </c>
      <c r="G2494" s="19">
        <f t="shared" si="186"/>
        <v>30</v>
      </c>
      <c r="H2494" s="15">
        <f t="shared" si="187"/>
        <v>1</v>
      </c>
      <c r="I2494" s="23">
        <f t="shared" si="188"/>
        <v>33</v>
      </c>
    </row>
    <row r="2495" spans="1:9" x14ac:dyDescent="0.25">
      <c r="A2495" s="11" t="s">
        <v>9</v>
      </c>
      <c r="B2495" s="8">
        <v>44243</v>
      </c>
      <c r="C2495">
        <v>18954</v>
      </c>
      <c r="D2495">
        <v>199</v>
      </c>
      <c r="E2495">
        <v>18667</v>
      </c>
      <c r="F2495" s="26">
        <f t="shared" si="185"/>
        <v>88</v>
      </c>
      <c r="G2495" s="19">
        <f t="shared" si="186"/>
        <v>8</v>
      </c>
      <c r="H2495" s="15">
        <f t="shared" si="187"/>
        <v>0</v>
      </c>
      <c r="I2495" s="23">
        <f t="shared" si="188"/>
        <v>9</v>
      </c>
    </row>
    <row r="2496" spans="1:9" x14ac:dyDescent="0.25">
      <c r="A2496" s="11" t="s">
        <v>11</v>
      </c>
      <c r="B2496" s="8">
        <v>44243</v>
      </c>
      <c r="C2496">
        <v>4943</v>
      </c>
      <c r="D2496">
        <v>102</v>
      </c>
      <c r="E2496">
        <v>4812</v>
      </c>
      <c r="F2496" s="26">
        <f t="shared" si="185"/>
        <v>29</v>
      </c>
      <c r="G2496" s="19">
        <f t="shared" si="186"/>
        <v>2</v>
      </c>
      <c r="H2496" s="15">
        <f t="shared" si="187"/>
        <v>0</v>
      </c>
      <c r="I2496" s="23">
        <f t="shared" si="188"/>
        <v>4</v>
      </c>
    </row>
    <row r="2497" spans="1:9" x14ac:dyDescent="0.25">
      <c r="A2497" s="11" t="s">
        <v>5</v>
      </c>
      <c r="B2497" s="8">
        <v>44243</v>
      </c>
      <c r="C2497">
        <v>42921</v>
      </c>
      <c r="D2497">
        <v>486</v>
      </c>
      <c r="E2497">
        <v>40923</v>
      </c>
      <c r="F2497" s="26">
        <f t="shared" si="185"/>
        <v>1512</v>
      </c>
      <c r="G2497" s="19">
        <f t="shared" si="186"/>
        <v>113</v>
      </c>
      <c r="H2497" s="15">
        <f t="shared" si="187"/>
        <v>0</v>
      </c>
      <c r="I2497" s="23">
        <f t="shared" si="188"/>
        <v>59</v>
      </c>
    </row>
    <row r="2498" spans="1:9" x14ac:dyDescent="0.25">
      <c r="A2498" s="11" t="s">
        <v>8</v>
      </c>
      <c r="B2498" s="8">
        <v>44243</v>
      </c>
      <c r="C2498">
        <v>70123</v>
      </c>
      <c r="D2498">
        <v>2007</v>
      </c>
      <c r="E2498">
        <v>65984</v>
      </c>
      <c r="F2498" s="26">
        <f t="shared" si="185"/>
        <v>2132</v>
      </c>
      <c r="G2498" s="19">
        <f t="shared" si="186"/>
        <v>238</v>
      </c>
      <c r="H2498" s="15">
        <f t="shared" si="187"/>
        <v>7</v>
      </c>
      <c r="I2498" s="23">
        <f t="shared" si="188"/>
        <v>190</v>
      </c>
    </row>
    <row r="2499" spans="1:9" x14ac:dyDescent="0.25">
      <c r="A2499" s="11" t="s">
        <v>6</v>
      </c>
      <c r="B2499" s="8">
        <v>44243</v>
      </c>
      <c r="C2499">
        <v>165200</v>
      </c>
      <c r="D2499">
        <v>5114</v>
      </c>
      <c r="E2499">
        <v>152869</v>
      </c>
      <c r="F2499" s="26">
        <f t="shared" si="185"/>
        <v>7217</v>
      </c>
      <c r="G2499" s="19">
        <f t="shared" si="186"/>
        <v>504</v>
      </c>
      <c r="H2499" s="15">
        <f t="shared" si="187"/>
        <v>30</v>
      </c>
      <c r="I2499" s="23">
        <f t="shared" si="188"/>
        <v>544</v>
      </c>
    </row>
    <row r="2500" spans="1:9" x14ac:dyDescent="0.25">
      <c r="A2500" s="11" t="s">
        <v>7</v>
      </c>
      <c r="B2500" s="8">
        <v>44243</v>
      </c>
      <c r="C2500">
        <v>254286</v>
      </c>
      <c r="D2500">
        <v>4244</v>
      </c>
      <c r="E2500">
        <v>236499</v>
      </c>
      <c r="F2500" s="26">
        <f t="shared" si="185"/>
        <v>13543</v>
      </c>
      <c r="G2500" s="19">
        <f t="shared" si="186"/>
        <v>270</v>
      </c>
      <c r="H2500" s="15">
        <f t="shared" si="187"/>
        <v>18</v>
      </c>
      <c r="I2500" s="23">
        <f t="shared" si="188"/>
        <v>645</v>
      </c>
    </row>
    <row r="2501" spans="1:9" x14ac:dyDescent="0.25">
      <c r="A2501" s="11" t="s">
        <v>10</v>
      </c>
      <c r="B2501" s="8">
        <v>44244</v>
      </c>
      <c r="C2501">
        <v>9629</v>
      </c>
      <c r="D2501">
        <v>284</v>
      </c>
      <c r="E2501">
        <v>8831</v>
      </c>
      <c r="F2501" s="26">
        <f t="shared" si="185"/>
        <v>514</v>
      </c>
      <c r="G2501" s="19">
        <f t="shared" ref="G2501:G2507" si="189">C2501-C2494</f>
        <v>67</v>
      </c>
      <c r="H2501" s="15">
        <f t="shared" ref="H2501:H2507" si="190">D2501-D2494</f>
        <v>0</v>
      </c>
      <c r="I2501" s="23">
        <f t="shared" ref="I2501:I2507" si="191">E2501-E2494</f>
        <v>40</v>
      </c>
    </row>
    <row r="2502" spans="1:9" x14ac:dyDescent="0.25">
      <c r="A2502" s="11" t="s">
        <v>9</v>
      </c>
      <c r="B2502" s="8">
        <v>44244</v>
      </c>
      <c r="C2502">
        <v>18958</v>
      </c>
      <c r="D2502">
        <v>199</v>
      </c>
      <c r="E2502">
        <v>18668</v>
      </c>
      <c r="F2502" s="26">
        <f t="shared" si="185"/>
        <v>91</v>
      </c>
      <c r="G2502" s="19">
        <f t="shared" si="189"/>
        <v>4</v>
      </c>
      <c r="H2502" s="15">
        <f t="shared" si="190"/>
        <v>0</v>
      </c>
      <c r="I2502" s="23">
        <f t="shared" si="191"/>
        <v>1</v>
      </c>
    </row>
    <row r="2503" spans="1:9" x14ac:dyDescent="0.25">
      <c r="A2503" s="11" t="s">
        <v>11</v>
      </c>
      <c r="B2503" s="8">
        <v>44244</v>
      </c>
      <c r="C2503">
        <v>4945</v>
      </c>
      <c r="D2503">
        <v>102</v>
      </c>
      <c r="E2503">
        <v>4813</v>
      </c>
      <c r="F2503" s="26">
        <f t="shared" si="185"/>
        <v>30</v>
      </c>
      <c r="G2503" s="19">
        <f t="shared" si="189"/>
        <v>2</v>
      </c>
      <c r="H2503" s="15">
        <f t="shared" si="190"/>
        <v>0</v>
      </c>
      <c r="I2503" s="23">
        <f t="shared" si="191"/>
        <v>1</v>
      </c>
    </row>
    <row r="2504" spans="1:9" x14ac:dyDescent="0.25">
      <c r="A2504" s="11" t="s">
        <v>5</v>
      </c>
      <c r="B2504" s="8">
        <v>44244</v>
      </c>
      <c r="C2504">
        <v>43029</v>
      </c>
      <c r="D2504">
        <v>487</v>
      </c>
      <c r="E2504">
        <v>41030</v>
      </c>
      <c r="F2504" s="26">
        <f t="shared" si="185"/>
        <v>1512</v>
      </c>
      <c r="G2504" s="19">
        <f t="shared" si="189"/>
        <v>108</v>
      </c>
      <c r="H2504" s="15">
        <f t="shared" si="190"/>
        <v>1</v>
      </c>
      <c r="I2504" s="23">
        <f t="shared" si="191"/>
        <v>107</v>
      </c>
    </row>
    <row r="2505" spans="1:9" x14ac:dyDescent="0.25">
      <c r="A2505" s="11" t="s">
        <v>8</v>
      </c>
      <c r="B2505" s="8">
        <v>44244</v>
      </c>
      <c r="C2505">
        <v>70306</v>
      </c>
      <c r="D2505">
        <v>2015</v>
      </c>
      <c r="E2505">
        <v>66240</v>
      </c>
      <c r="F2505" s="26">
        <f t="shared" si="185"/>
        <v>2051</v>
      </c>
      <c r="G2505" s="19">
        <f t="shared" si="189"/>
        <v>183</v>
      </c>
      <c r="H2505" s="15">
        <f t="shared" si="190"/>
        <v>8</v>
      </c>
      <c r="I2505" s="23">
        <f t="shared" si="191"/>
        <v>256</v>
      </c>
    </row>
    <row r="2506" spans="1:9" x14ac:dyDescent="0.25">
      <c r="A2506" s="11" t="s">
        <v>6</v>
      </c>
      <c r="B2506" s="8">
        <v>44244</v>
      </c>
      <c r="C2506">
        <v>165716</v>
      </c>
      <c r="D2506">
        <v>5138</v>
      </c>
      <c r="E2506">
        <v>153644</v>
      </c>
      <c r="F2506" s="26">
        <f t="shared" si="185"/>
        <v>6934</v>
      </c>
      <c r="G2506" s="19">
        <f t="shared" si="189"/>
        <v>516</v>
      </c>
      <c r="H2506" s="15">
        <f t="shared" si="190"/>
        <v>24</v>
      </c>
      <c r="I2506" s="23">
        <f t="shared" si="191"/>
        <v>775</v>
      </c>
    </row>
    <row r="2507" spans="1:9" x14ac:dyDescent="0.25">
      <c r="A2507" s="11" t="s">
        <v>7</v>
      </c>
      <c r="B2507" s="8">
        <v>44244</v>
      </c>
      <c r="C2507">
        <v>254678</v>
      </c>
      <c r="D2507">
        <v>4263</v>
      </c>
      <c r="E2507">
        <v>237371</v>
      </c>
      <c r="F2507" s="26">
        <f t="shared" si="185"/>
        <v>13044</v>
      </c>
      <c r="G2507" s="19">
        <f t="shared" si="189"/>
        <v>392</v>
      </c>
      <c r="H2507" s="15">
        <f t="shared" si="190"/>
        <v>19</v>
      </c>
      <c r="I2507" s="23">
        <f t="shared" si="191"/>
        <v>872</v>
      </c>
    </row>
    <row r="2508" spans="1:9" x14ac:dyDescent="0.25">
      <c r="A2508" s="11" t="s">
        <v>10</v>
      </c>
      <c r="B2508" s="8">
        <v>44245</v>
      </c>
      <c r="C2508">
        <v>9673</v>
      </c>
      <c r="D2508">
        <v>285</v>
      </c>
      <c r="E2508">
        <v>8865</v>
      </c>
      <c r="F2508" s="26">
        <f t="shared" si="185"/>
        <v>523</v>
      </c>
      <c r="G2508" s="19">
        <f t="shared" ref="G2508:G2514" si="192">C2508-C2501</f>
        <v>44</v>
      </c>
      <c r="H2508" s="15">
        <f t="shared" ref="H2508:H2514" si="193">D2508-D2501</f>
        <v>1</v>
      </c>
      <c r="I2508" s="23">
        <f t="shared" ref="I2508:I2514" si="194">E2508-E2501</f>
        <v>34</v>
      </c>
    </row>
    <row r="2509" spans="1:9" x14ac:dyDescent="0.25">
      <c r="A2509" s="11" t="s">
        <v>9</v>
      </c>
      <c r="B2509" s="8">
        <v>44245</v>
      </c>
      <c r="C2509">
        <v>18967</v>
      </c>
      <c r="D2509">
        <v>199</v>
      </c>
      <c r="E2509">
        <v>18675</v>
      </c>
      <c r="F2509" s="26">
        <f t="shared" si="185"/>
        <v>93</v>
      </c>
      <c r="G2509" s="19">
        <f t="shared" si="192"/>
        <v>9</v>
      </c>
      <c r="H2509" s="15">
        <f t="shared" si="193"/>
        <v>0</v>
      </c>
      <c r="I2509" s="23">
        <f t="shared" si="194"/>
        <v>7</v>
      </c>
    </row>
    <row r="2510" spans="1:9" x14ac:dyDescent="0.25">
      <c r="A2510" s="11" t="s">
        <v>11</v>
      </c>
      <c r="B2510" s="8">
        <v>44245</v>
      </c>
      <c r="C2510">
        <v>4947</v>
      </c>
      <c r="D2510">
        <v>102</v>
      </c>
      <c r="E2510">
        <v>4816</v>
      </c>
      <c r="F2510" s="26">
        <f t="shared" si="185"/>
        <v>29</v>
      </c>
      <c r="G2510" s="19">
        <f t="shared" si="192"/>
        <v>2</v>
      </c>
      <c r="H2510" s="15">
        <f t="shared" si="193"/>
        <v>0</v>
      </c>
      <c r="I2510" s="23">
        <f t="shared" si="194"/>
        <v>3</v>
      </c>
    </row>
    <row r="2511" spans="1:9" x14ac:dyDescent="0.25">
      <c r="A2511" s="11" t="s">
        <v>5</v>
      </c>
      <c r="B2511" s="8">
        <v>44245</v>
      </c>
      <c r="C2511">
        <v>43145</v>
      </c>
      <c r="D2511">
        <v>488</v>
      </c>
      <c r="E2511">
        <v>41139</v>
      </c>
      <c r="F2511" s="26">
        <f t="shared" si="185"/>
        <v>1518</v>
      </c>
      <c r="G2511" s="19">
        <f t="shared" si="192"/>
        <v>116</v>
      </c>
      <c r="H2511" s="15">
        <f t="shared" si="193"/>
        <v>1</v>
      </c>
      <c r="I2511" s="23">
        <f t="shared" si="194"/>
        <v>109</v>
      </c>
    </row>
    <row r="2512" spans="1:9" x14ac:dyDescent="0.25">
      <c r="A2512" s="11" t="s">
        <v>8</v>
      </c>
      <c r="B2512" s="8">
        <v>44245</v>
      </c>
      <c r="C2512">
        <v>70493</v>
      </c>
      <c r="D2512">
        <v>2020</v>
      </c>
      <c r="E2512">
        <v>66391</v>
      </c>
      <c r="F2512" s="26">
        <f t="shared" si="185"/>
        <v>2082</v>
      </c>
      <c r="G2512" s="19">
        <f t="shared" si="192"/>
        <v>187</v>
      </c>
      <c r="H2512" s="15">
        <f t="shared" si="193"/>
        <v>5</v>
      </c>
      <c r="I2512" s="23">
        <f t="shared" si="194"/>
        <v>151</v>
      </c>
    </row>
    <row r="2513" spans="1:9" x14ac:dyDescent="0.25">
      <c r="A2513" s="11" t="s">
        <v>6</v>
      </c>
      <c r="B2513" s="8">
        <v>44245</v>
      </c>
      <c r="C2513">
        <v>166242</v>
      </c>
      <c r="D2513">
        <v>5166</v>
      </c>
      <c r="E2513">
        <v>153924</v>
      </c>
      <c r="F2513" s="26">
        <f t="shared" si="185"/>
        <v>7152</v>
      </c>
      <c r="G2513" s="19">
        <f t="shared" si="192"/>
        <v>526</v>
      </c>
      <c r="H2513" s="15">
        <f t="shared" si="193"/>
        <v>28</v>
      </c>
      <c r="I2513" s="23">
        <f t="shared" si="194"/>
        <v>280</v>
      </c>
    </row>
    <row r="2514" spans="1:9" x14ac:dyDescent="0.25">
      <c r="A2514" s="11" t="s">
        <v>7</v>
      </c>
      <c r="B2514" s="8">
        <v>44245</v>
      </c>
      <c r="C2514">
        <v>255039</v>
      </c>
      <c r="D2514">
        <v>4267</v>
      </c>
      <c r="E2514">
        <v>238030</v>
      </c>
      <c r="F2514" s="26">
        <f t="shared" si="185"/>
        <v>12742</v>
      </c>
      <c r="G2514" s="19">
        <f t="shared" si="192"/>
        <v>361</v>
      </c>
      <c r="H2514" s="15">
        <f t="shared" si="193"/>
        <v>4</v>
      </c>
      <c r="I2514" s="23">
        <f t="shared" si="194"/>
        <v>659</v>
      </c>
    </row>
    <row r="2515" spans="1:9" x14ac:dyDescent="0.25">
      <c r="A2515" s="11" t="s">
        <v>10</v>
      </c>
      <c r="B2515" s="8">
        <v>44246</v>
      </c>
      <c r="C2515">
        <v>9718</v>
      </c>
      <c r="D2515">
        <v>286</v>
      </c>
      <c r="E2515">
        <v>8899</v>
      </c>
      <c r="F2515" s="26">
        <f t="shared" si="185"/>
        <v>533</v>
      </c>
      <c r="G2515" s="19">
        <f t="shared" ref="G2515:G2528" si="195">C2515-C2508</f>
        <v>45</v>
      </c>
      <c r="H2515" s="15">
        <f t="shared" ref="H2515:H2528" si="196">D2515-D2508</f>
        <v>1</v>
      </c>
      <c r="I2515" s="23">
        <f t="shared" ref="I2515:I2528" si="197">E2515-E2508</f>
        <v>34</v>
      </c>
    </row>
    <row r="2516" spans="1:9" x14ac:dyDescent="0.25">
      <c r="A2516" s="11" t="s">
        <v>9</v>
      </c>
      <c r="B2516" s="8">
        <v>44246</v>
      </c>
      <c r="C2516">
        <v>18972</v>
      </c>
      <c r="D2516">
        <v>199</v>
      </c>
      <c r="E2516">
        <v>18689</v>
      </c>
      <c r="F2516" s="26">
        <f t="shared" si="185"/>
        <v>84</v>
      </c>
      <c r="G2516" s="19">
        <f t="shared" si="195"/>
        <v>5</v>
      </c>
      <c r="H2516" s="15">
        <f t="shared" si="196"/>
        <v>0</v>
      </c>
      <c r="I2516" s="23">
        <f t="shared" si="197"/>
        <v>14</v>
      </c>
    </row>
    <row r="2517" spans="1:9" x14ac:dyDescent="0.25">
      <c r="A2517" s="11" t="s">
        <v>11</v>
      </c>
      <c r="B2517" s="8">
        <v>44246</v>
      </c>
      <c r="C2517">
        <v>4951</v>
      </c>
      <c r="D2517">
        <v>102</v>
      </c>
      <c r="E2517">
        <v>4821</v>
      </c>
      <c r="F2517" s="26">
        <f t="shared" si="185"/>
        <v>28</v>
      </c>
      <c r="G2517" s="19">
        <f t="shared" si="195"/>
        <v>4</v>
      </c>
      <c r="H2517" s="15">
        <f t="shared" si="196"/>
        <v>0</v>
      </c>
      <c r="I2517" s="23">
        <f t="shared" si="197"/>
        <v>5</v>
      </c>
    </row>
    <row r="2518" spans="1:9" x14ac:dyDescent="0.25">
      <c r="A2518" s="11" t="s">
        <v>5</v>
      </c>
      <c r="B2518" s="8">
        <v>44246</v>
      </c>
      <c r="C2518">
        <v>43282</v>
      </c>
      <c r="D2518">
        <v>488</v>
      </c>
      <c r="E2518">
        <v>41203</v>
      </c>
      <c r="F2518" s="26">
        <f t="shared" si="185"/>
        <v>1591</v>
      </c>
      <c r="G2518" s="19">
        <f t="shared" si="195"/>
        <v>137</v>
      </c>
      <c r="H2518" s="15">
        <f t="shared" si="196"/>
        <v>0</v>
      </c>
      <c r="I2518" s="23">
        <f t="shared" si="197"/>
        <v>64</v>
      </c>
    </row>
    <row r="2519" spans="1:9" x14ac:dyDescent="0.25">
      <c r="A2519" s="11" t="s">
        <v>8</v>
      </c>
      <c r="B2519" s="8">
        <v>44246</v>
      </c>
      <c r="C2519">
        <v>70716</v>
      </c>
      <c r="D2519">
        <v>2027</v>
      </c>
      <c r="E2519">
        <v>66524</v>
      </c>
      <c r="F2519" s="26">
        <f t="shared" si="185"/>
        <v>2165</v>
      </c>
      <c r="G2519" s="19">
        <f t="shared" si="195"/>
        <v>223</v>
      </c>
      <c r="H2519" s="15">
        <f t="shared" si="196"/>
        <v>7</v>
      </c>
      <c r="I2519" s="23">
        <f t="shared" si="197"/>
        <v>133</v>
      </c>
    </row>
    <row r="2520" spans="1:9" x14ac:dyDescent="0.25">
      <c r="A2520" s="11" t="s">
        <v>6</v>
      </c>
      <c r="B2520" s="8">
        <v>44246</v>
      </c>
      <c r="C2520">
        <v>166776</v>
      </c>
      <c r="D2520">
        <v>5185</v>
      </c>
      <c r="E2520">
        <v>154568</v>
      </c>
      <c r="F2520" s="26">
        <f t="shared" si="185"/>
        <v>7023</v>
      </c>
      <c r="G2520" s="19">
        <f t="shared" si="195"/>
        <v>534</v>
      </c>
      <c r="H2520" s="15">
        <f t="shared" si="196"/>
        <v>19</v>
      </c>
      <c r="I2520" s="23">
        <f t="shared" si="197"/>
        <v>644</v>
      </c>
    </row>
    <row r="2521" spans="1:9" x14ac:dyDescent="0.25">
      <c r="A2521" s="11" t="s">
        <v>7</v>
      </c>
      <c r="B2521" s="8">
        <v>44246</v>
      </c>
      <c r="C2521">
        <v>255430</v>
      </c>
      <c r="D2521">
        <v>4276</v>
      </c>
      <c r="E2521">
        <v>238498</v>
      </c>
      <c r="F2521" s="26">
        <f t="shared" si="185"/>
        <v>12656</v>
      </c>
      <c r="G2521" s="19">
        <f t="shared" si="195"/>
        <v>391</v>
      </c>
      <c r="H2521" s="15">
        <f t="shared" si="196"/>
        <v>9</v>
      </c>
      <c r="I2521" s="23">
        <f t="shared" si="197"/>
        <v>468</v>
      </c>
    </row>
    <row r="2522" spans="1:9" x14ac:dyDescent="0.25">
      <c r="A2522" s="11" t="s">
        <v>10</v>
      </c>
      <c r="B2522" s="8">
        <v>44247</v>
      </c>
      <c r="C2522">
        <v>9777</v>
      </c>
      <c r="D2522">
        <v>288</v>
      </c>
      <c r="E2522">
        <v>8938</v>
      </c>
      <c r="F2522" s="26">
        <f t="shared" si="185"/>
        <v>551</v>
      </c>
      <c r="G2522" s="19">
        <f t="shared" si="195"/>
        <v>59</v>
      </c>
      <c r="H2522" s="15">
        <f t="shared" si="196"/>
        <v>2</v>
      </c>
      <c r="I2522" s="23">
        <f t="shared" si="197"/>
        <v>39</v>
      </c>
    </row>
    <row r="2523" spans="1:9" x14ac:dyDescent="0.25">
      <c r="A2523" s="11" t="s">
        <v>9</v>
      </c>
      <c r="B2523" s="8">
        <v>44247</v>
      </c>
      <c r="C2523">
        <v>18979</v>
      </c>
      <c r="D2523">
        <v>199</v>
      </c>
      <c r="E2523">
        <v>18697</v>
      </c>
      <c r="F2523" s="26">
        <f t="shared" si="185"/>
        <v>83</v>
      </c>
      <c r="G2523" s="19">
        <f t="shared" si="195"/>
        <v>7</v>
      </c>
      <c r="H2523" s="15">
        <f t="shared" si="196"/>
        <v>0</v>
      </c>
      <c r="I2523" s="23">
        <f t="shared" si="197"/>
        <v>8</v>
      </c>
    </row>
    <row r="2524" spans="1:9" x14ac:dyDescent="0.25">
      <c r="A2524" s="11" t="s">
        <v>11</v>
      </c>
      <c r="B2524" s="8">
        <v>44247</v>
      </c>
      <c r="C2524">
        <v>4951</v>
      </c>
      <c r="D2524">
        <v>102</v>
      </c>
      <c r="E2524">
        <v>4821</v>
      </c>
      <c r="F2524" s="26">
        <f t="shared" si="185"/>
        <v>28</v>
      </c>
      <c r="G2524" s="19">
        <f t="shared" si="195"/>
        <v>0</v>
      </c>
      <c r="H2524" s="15">
        <f t="shared" si="196"/>
        <v>0</v>
      </c>
      <c r="I2524" s="23">
        <f t="shared" si="197"/>
        <v>0</v>
      </c>
    </row>
    <row r="2525" spans="1:9" x14ac:dyDescent="0.25">
      <c r="A2525" s="11" t="s">
        <v>5</v>
      </c>
      <c r="B2525" s="8">
        <v>44247</v>
      </c>
      <c r="C2525">
        <v>43402</v>
      </c>
      <c r="D2525">
        <v>488</v>
      </c>
      <c r="E2525">
        <v>41279</v>
      </c>
      <c r="F2525" s="26">
        <f t="shared" si="185"/>
        <v>1635</v>
      </c>
      <c r="G2525" s="19">
        <f t="shared" si="195"/>
        <v>120</v>
      </c>
      <c r="H2525" s="15">
        <f t="shared" si="196"/>
        <v>0</v>
      </c>
      <c r="I2525" s="23">
        <f t="shared" si="197"/>
        <v>76</v>
      </c>
    </row>
    <row r="2526" spans="1:9" x14ac:dyDescent="0.25">
      <c r="A2526" s="11" t="s">
        <v>8</v>
      </c>
      <c r="B2526" s="8">
        <v>44247</v>
      </c>
      <c r="C2526">
        <v>70886</v>
      </c>
      <c r="D2526">
        <v>2032</v>
      </c>
      <c r="E2526">
        <v>66685</v>
      </c>
      <c r="F2526" s="26">
        <f t="shared" si="185"/>
        <v>2169</v>
      </c>
      <c r="G2526" s="19">
        <f t="shared" si="195"/>
        <v>170</v>
      </c>
      <c r="H2526" s="15">
        <f t="shared" si="196"/>
        <v>5</v>
      </c>
      <c r="I2526" s="23">
        <f t="shared" si="197"/>
        <v>161</v>
      </c>
    </row>
    <row r="2527" spans="1:9" x14ac:dyDescent="0.25">
      <c r="A2527" s="11" t="s">
        <v>6</v>
      </c>
      <c r="B2527" s="8">
        <v>44247</v>
      </c>
      <c r="C2527">
        <v>167345</v>
      </c>
      <c r="D2527">
        <v>5204</v>
      </c>
      <c r="E2527">
        <v>154895</v>
      </c>
      <c r="F2527" s="26">
        <f t="shared" si="185"/>
        <v>7246</v>
      </c>
      <c r="G2527" s="19">
        <f t="shared" si="195"/>
        <v>569</v>
      </c>
      <c r="H2527" s="15">
        <f t="shared" si="196"/>
        <v>19</v>
      </c>
      <c r="I2527" s="23">
        <f t="shared" si="197"/>
        <v>327</v>
      </c>
    </row>
    <row r="2528" spans="1:9" x14ac:dyDescent="0.25">
      <c r="A2528" s="11" t="s">
        <v>7</v>
      </c>
      <c r="B2528" s="8">
        <v>44247</v>
      </c>
      <c r="C2528">
        <v>255834</v>
      </c>
      <c r="D2528">
        <v>4288</v>
      </c>
      <c r="E2528">
        <v>238792</v>
      </c>
      <c r="F2528" s="26">
        <f t="shared" si="185"/>
        <v>12754</v>
      </c>
      <c r="G2528" s="19">
        <f t="shared" si="195"/>
        <v>404</v>
      </c>
      <c r="H2528" s="15">
        <f t="shared" si="196"/>
        <v>12</v>
      </c>
      <c r="I2528" s="23">
        <f t="shared" si="197"/>
        <v>294</v>
      </c>
    </row>
    <row r="2529" spans="1:9" x14ac:dyDescent="0.25">
      <c r="A2529" s="11" t="s">
        <v>10</v>
      </c>
      <c r="B2529" s="8">
        <v>44248</v>
      </c>
      <c r="C2529">
        <v>9828</v>
      </c>
      <c r="D2529">
        <v>288</v>
      </c>
      <c r="E2529">
        <v>8971</v>
      </c>
      <c r="F2529" s="26">
        <f t="shared" si="185"/>
        <v>569</v>
      </c>
      <c r="G2529" s="19">
        <f t="shared" ref="G2529:G2535" si="198">C2529-C2522</f>
        <v>51</v>
      </c>
      <c r="H2529" s="15">
        <f t="shared" ref="H2529:H2535" si="199">D2529-D2522</f>
        <v>0</v>
      </c>
      <c r="I2529" s="23">
        <f t="shared" ref="I2529:I2535" si="200">E2529-E2522</f>
        <v>33</v>
      </c>
    </row>
    <row r="2530" spans="1:9" x14ac:dyDescent="0.25">
      <c r="A2530" s="11" t="s">
        <v>9</v>
      </c>
      <c r="B2530" s="8">
        <v>44248</v>
      </c>
      <c r="C2530">
        <v>18988</v>
      </c>
      <c r="D2530">
        <v>199</v>
      </c>
      <c r="E2530">
        <v>18708</v>
      </c>
      <c r="F2530" s="26">
        <f t="shared" si="185"/>
        <v>81</v>
      </c>
      <c r="G2530" s="19">
        <f t="shared" si="198"/>
        <v>9</v>
      </c>
      <c r="H2530" s="15">
        <f t="shared" si="199"/>
        <v>0</v>
      </c>
      <c r="I2530" s="23">
        <f t="shared" si="200"/>
        <v>11</v>
      </c>
    </row>
    <row r="2531" spans="1:9" x14ac:dyDescent="0.25">
      <c r="A2531" s="11" t="s">
        <v>11</v>
      </c>
      <c r="B2531" s="8">
        <v>44248</v>
      </c>
      <c r="C2531">
        <v>4951</v>
      </c>
      <c r="D2531">
        <v>102</v>
      </c>
      <c r="E2531">
        <v>4821</v>
      </c>
      <c r="F2531" s="26">
        <f t="shared" si="185"/>
        <v>28</v>
      </c>
      <c r="G2531" s="19">
        <f t="shared" si="198"/>
        <v>0</v>
      </c>
      <c r="H2531" s="15">
        <f t="shared" si="199"/>
        <v>0</v>
      </c>
      <c r="I2531" s="23">
        <f t="shared" si="200"/>
        <v>0</v>
      </c>
    </row>
    <row r="2532" spans="1:9" x14ac:dyDescent="0.25">
      <c r="A2532" s="11" t="s">
        <v>5</v>
      </c>
      <c r="B2532" s="8">
        <v>44248</v>
      </c>
      <c r="C2532">
        <v>43485</v>
      </c>
      <c r="D2532">
        <v>492</v>
      </c>
      <c r="E2532">
        <v>41363</v>
      </c>
      <c r="F2532" s="26">
        <f t="shared" si="185"/>
        <v>1630</v>
      </c>
      <c r="G2532" s="19">
        <f t="shared" si="198"/>
        <v>83</v>
      </c>
      <c r="H2532" s="15">
        <f t="shared" si="199"/>
        <v>4</v>
      </c>
      <c r="I2532" s="23">
        <f t="shared" si="200"/>
        <v>84</v>
      </c>
    </row>
    <row r="2533" spans="1:9" x14ac:dyDescent="0.25">
      <c r="A2533" s="11" t="s">
        <v>8</v>
      </c>
      <c r="B2533" s="8">
        <v>44248</v>
      </c>
      <c r="C2533">
        <v>71043</v>
      </c>
      <c r="D2533">
        <v>2036</v>
      </c>
      <c r="E2533">
        <v>66885</v>
      </c>
      <c r="F2533" s="26">
        <f t="shared" si="185"/>
        <v>2122</v>
      </c>
      <c r="G2533" s="19">
        <f t="shared" si="198"/>
        <v>157</v>
      </c>
      <c r="H2533" s="15">
        <f t="shared" si="199"/>
        <v>4</v>
      </c>
      <c r="I2533" s="23">
        <f t="shared" si="200"/>
        <v>200</v>
      </c>
    </row>
    <row r="2534" spans="1:9" x14ac:dyDescent="0.25">
      <c r="A2534" s="11" t="s">
        <v>6</v>
      </c>
      <c r="B2534" s="8">
        <v>44248</v>
      </c>
      <c r="C2534">
        <v>167819</v>
      </c>
      <c r="D2534">
        <v>5208</v>
      </c>
      <c r="E2534">
        <v>155632</v>
      </c>
      <c r="F2534" s="26">
        <f t="shared" si="185"/>
        <v>6979</v>
      </c>
      <c r="G2534" s="19">
        <f t="shared" si="198"/>
        <v>474</v>
      </c>
      <c r="H2534" s="15">
        <f t="shared" si="199"/>
        <v>4</v>
      </c>
      <c r="I2534" s="23">
        <f t="shared" si="200"/>
        <v>737</v>
      </c>
    </row>
    <row r="2535" spans="1:9" x14ac:dyDescent="0.25">
      <c r="A2535" s="11" t="s">
        <v>7</v>
      </c>
      <c r="B2535" s="8">
        <v>44248</v>
      </c>
      <c r="C2535">
        <v>256220</v>
      </c>
      <c r="D2535">
        <v>4292</v>
      </c>
      <c r="E2535">
        <v>239111</v>
      </c>
      <c r="F2535" s="26">
        <f t="shared" si="185"/>
        <v>12817</v>
      </c>
      <c r="G2535" s="19">
        <f t="shared" si="198"/>
        <v>386</v>
      </c>
      <c r="H2535" s="15">
        <f t="shared" si="199"/>
        <v>4</v>
      </c>
      <c r="I2535" s="23">
        <f t="shared" si="200"/>
        <v>319</v>
      </c>
    </row>
    <row r="2536" spans="1:9" x14ac:dyDescent="0.25">
      <c r="A2536" s="11" t="s">
        <v>10</v>
      </c>
      <c r="B2536" s="8">
        <v>44249</v>
      </c>
      <c r="C2536">
        <v>9878</v>
      </c>
      <c r="D2536">
        <v>291</v>
      </c>
      <c r="E2536">
        <v>9012</v>
      </c>
      <c r="F2536" s="26">
        <f t="shared" si="185"/>
        <v>575</v>
      </c>
      <c r="G2536" s="19">
        <f t="shared" ref="G2536:G2556" si="201">C2536-C2529</f>
        <v>50</v>
      </c>
      <c r="H2536" s="15">
        <f t="shared" ref="H2536:H2556" si="202">D2536-D2529</f>
        <v>3</v>
      </c>
      <c r="I2536" s="23">
        <f t="shared" ref="I2536:I2556" si="203">E2536-E2529</f>
        <v>41</v>
      </c>
    </row>
    <row r="2537" spans="1:9" x14ac:dyDescent="0.25">
      <c r="A2537" s="11" t="s">
        <v>9</v>
      </c>
      <c r="B2537" s="8">
        <v>44249</v>
      </c>
      <c r="C2537">
        <v>18993</v>
      </c>
      <c r="D2537">
        <v>199</v>
      </c>
      <c r="E2537">
        <v>18713</v>
      </c>
      <c r="F2537" s="26">
        <f t="shared" si="185"/>
        <v>81</v>
      </c>
      <c r="G2537" s="19">
        <f t="shared" si="201"/>
        <v>5</v>
      </c>
      <c r="H2537" s="15">
        <f t="shared" si="202"/>
        <v>0</v>
      </c>
      <c r="I2537" s="23">
        <f t="shared" si="203"/>
        <v>5</v>
      </c>
    </row>
    <row r="2538" spans="1:9" x14ac:dyDescent="0.25">
      <c r="A2538" s="11" t="s">
        <v>11</v>
      </c>
      <c r="B2538" s="8">
        <v>44249</v>
      </c>
      <c r="C2538">
        <v>4951</v>
      </c>
      <c r="D2538">
        <v>102</v>
      </c>
      <c r="E2538">
        <v>4826</v>
      </c>
      <c r="F2538" s="26">
        <f t="shared" si="185"/>
        <v>23</v>
      </c>
      <c r="G2538" s="19">
        <f t="shared" si="201"/>
        <v>0</v>
      </c>
      <c r="H2538" s="15">
        <f t="shared" si="202"/>
        <v>0</v>
      </c>
      <c r="I2538" s="23">
        <f t="shared" si="203"/>
        <v>5</v>
      </c>
    </row>
    <row r="2539" spans="1:9" x14ac:dyDescent="0.25">
      <c r="A2539" s="11" t="s">
        <v>5</v>
      </c>
      <c r="B2539" s="8">
        <v>44249</v>
      </c>
      <c r="C2539">
        <v>43623</v>
      </c>
      <c r="D2539">
        <v>493</v>
      </c>
      <c r="E2539">
        <v>41451</v>
      </c>
      <c r="F2539" s="26">
        <f t="shared" si="185"/>
        <v>1679</v>
      </c>
      <c r="G2539" s="19">
        <f t="shared" si="201"/>
        <v>138</v>
      </c>
      <c r="H2539" s="15">
        <f t="shared" si="202"/>
        <v>1</v>
      </c>
      <c r="I2539" s="23">
        <f t="shared" si="203"/>
        <v>88</v>
      </c>
    </row>
    <row r="2540" spans="1:9" x14ac:dyDescent="0.25">
      <c r="A2540" s="11" t="s">
        <v>8</v>
      </c>
      <c r="B2540" s="8">
        <v>44249</v>
      </c>
      <c r="C2540">
        <v>71146</v>
      </c>
      <c r="D2540">
        <v>2043</v>
      </c>
      <c r="E2540">
        <v>67007</v>
      </c>
      <c r="F2540" s="26">
        <f t="shared" si="185"/>
        <v>2096</v>
      </c>
      <c r="G2540" s="19">
        <f t="shared" si="201"/>
        <v>103</v>
      </c>
      <c r="H2540" s="15">
        <f t="shared" si="202"/>
        <v>7</v>
      </c>
      <c r="I2540" s="23">
        <f t="shared" si="203"/>
        <v>122</v>
      </c>
    </row>
    <row r="2541" spans="1:9" x14ac:dyDescent="0.25">
      <c r="A2541" s="11" t="s">
        <v>6</v>
      </c>
      <c r="B2541" s="8">
        <v>44249</v>
      </c>
      <c r="C2541">
        <v>168348</v>
      </c>
      <c r="D2541">
        <v>5237</v>
      </c>
      <c r="E2541">
        <v>155948</v>
      </c>
      <c r="F2541" s="26">
        <f t="shared" si="185"/>
        <v>7163</v>
      </c>
      <c r="G2541" s="19">
        <f t="shared" si="201"/>
        <v>529</v>
      </c>
      <c r="H2541" s="15">
        <f t="shared" si="202"/>
        <v>29</v>
      </c>
      <c r="I2541" s="23">
        <f t="shared" si="203"/>
        <v>316</v>
      </c>
    </row>
    <row r="2542" spans="1:9" x14ac:dyDescent="0.25">
      <c r="A2542" s="11" t="s">
        <v>7</v>
      </c>
      <c r="B2542" s="8">
        <v>44249</v>
      </c>
      <c r="C2542">
        <v>256445</v>
      </c>
      <c r="D2542">
        <v>4293</v>
      </c>
      <c r="E2542">
        <v>239286</v>
      </c>
      <c r="F2542" s="26">
        <f t="shared" si="185"/>
        <v>12866</v>
      </c>
      <c r="G2542" s="19">
        <f t="shared" si="201"/>
        <v>225</v>
      </c>
      <c r="H2542" s="15">
        <f t="shared" si="202"/>
        <v>1</v>
      </c>
      <c r="I2542" s="23">
        <f t="shared" si="203"/>
        <v>175</v>
      </c>
    </row>
    <row r="2543" spans="1:9" x14ac:dyDescent="0.25">
      <c r="A2543" s="11" t="s">
        <v>10</v>
      </c>
      <c r="B2543" s="8">
        <v>44250</v>
      </c>
      <c r="C2543">
        <v>9955</v>
      </c>
      <c r="D2543">
        <v>293</v>
      </c>
      <c r="E2543">
        <v>9055</v>
      </c>
      <c r="F2543" s="26">
        <f t="shared" si="185"/>
        <v>607</v>
      </c>
      <c r="G2543" s="19">
        <f t="shared" si="201"/>
        <v>77</v>
      </c>
      <c r="H2543" s="15">
        <f t="shared" si="202"/>
        <v>2</v>
      </c>
      <c r="I2543" s="23">
        <f t="shared" si="203"/>
        <v>43</v>
      </c>
    </row>
    <row r="2544" spans="1:9" x14ac:dyDescent="0.25">
      <c r="A2544" s="11" t="s">
        <v>9</v>
      </c>
      <c r="B2544" s="8">
        <v>44250</v>
      </c>
      <c r="C2544">
        <v>19004</v>
      </c>
      <c r="D2544">
        <v>199</v>
      </c>
      <c r="E2544">
        <v>18716</v>
      </c>
      <c r="F2544" s="26">
        <f t="shared" si="185"/>
        <v>89</v>
      </c>
      <c r="G2544" s="19">
        <f t="shared" si="201"/>
        <v>11</v>
      </c>
      <c r="H2544" s="15">
        <f t="shared" si="202"/>
        <v>0</v>
      </c>
      <c r="I2544" s="23">
        <f t="shared" si="203"/>
        <v>3</v>
      </c>
    </row>
    <row r="2545" spans="1:9" x14ac:dyDescent="0.25">
      <c r="A2545" s="11" t="s">
        <v>11</v>
      </c>
      <c r="B2545" s="8">
        <v>44250</v>
      </c>
      <c r="C2545">
        <v>4954</v>
      </c>
      <c r="D2545">
        <v>102</v>
      </c>
      <c r="E2545">
        <v>4832</v>
      </c>
      <c r="F2545" s="26">
        <f t="shared" si="185"/>
        <v>20</v>
      </c>
      <c r="G2545" s="19">
        <f t="shared" si="201"/>
        <v>3</v>
      </c>
      <c r="H2545" s="15">
        <f t="shared" si="202"/>
        <v>0</v>
      </c>
      <c r="I2545" s="23">
        <f t="shared" si="203"/>
        <v>6</v>
      </c>
    </row>
    <row r="2546" spans="1:9" x14ac:dyDescent="0.25">
      <c r="A2546" s="11" t="s">
        <v>5</v>
      </c>
      <c r="B2546" s="8">
        <v>44250</v>
      </c>
      <c r="C2546">
        <v>43753</v>
      </c>
      <c r="D2546">
        <v>494</v>
      </c>
      <c r="E2546">
        <v>41539</v>
      </c>
      <c r="F2546" s="26">
        <f t="shared" si="185"/>
        <v>1720</v>
      </c>
      <c r="G2546" s="19">
        <f t="shared" si="201"/>
        <v>130</v>
      </c>
      <c r="H2546" s="15">
        <f t="shared" si="202"/>
        <v>1</v>
      </c>
      <c r="I2546" s="23">
        <f t="shared" si="203"/>
        <v>88</v>
      </c>
    </row>
    <row r="2547" spans="1:9" x14ac:dyDescent="0.25">
      <c r="A2547" s="11" t="s">
        <v>8</v>
      </c>
      <c r="B2547" s="8">
        <v>44250</v>
      </c>
      <c r="C2547">
        <v>71282</v>
      </c>
      <c r="D2547">
        <v>2050</v>
      </c>
      <c r="E2547">
        <v>67187</v>
      </c>
      <c r="F2547" s="26">
        <f t="shared" si="185"/>
        <v>2045</v>
      </c>
      <c r="G2547" s="19">
        <f t="shared" si="201"/>
        <v>136</v>
      </c>
      <c r="H2547" s="15">
        <f t="shared" si="202"/>
        <v>7</v>
      </c>
      <c r="I2547" s="23">
        <f t="shared" si="203"/>
        <v>180</v>
      </c>
    </row>
    <row r="2548" spans="1:9" x14ac:dyDescent="0.25">
      <c r="A2548" s="11" t="s">
        <v>6</v>
      </c>
      <c r="B2548" s="8">
        <v>44250</v>
      </c>
      <c r="C2548">
        <v>168891</v>
      </c>
      <c r="D2548">
        <v>5269</v>
      </c>
      <c r="E2548">
        <v>156821</v>
      </c>
      <c r="F2548" s="26">
        <f t="shared" si="185"/>
        <v>6801</v>
      </c>
      <c r="G2548" s="19">
        <f t="shared" si="201"/>
        <v>543</v>
      </c>
      <c r="H2548" s="15">
        <f t="shared" si="202"/>
        <v>32</v>
      </c>
      <c r="I2548" s="23">
        <f t="shared" si="203"/>
        <v>873</v>
      </c>
    </row>
    <row r="2549" spans="1:9" x14ac:dyDescent="0.25">
      <c r="A2549" s="11" t="s">
        <v>7</v>
      </c>
      <c r="B2549" s="8">
        <v>44250</v>
      </c>
      <c r="C2549">
        <v>256741</v>
      </c>
      <c r="D2549">
        <v>4301</v>
      </c>
      <c r="E2549">
        <v>240057</v>
      </c>
      <c r="F2549" s="26">
        <f t="shared" si="185"/>
        <v>12383</v>
      </c>
      <c r="G2549" s="19">
        <f t="shared" si="201"/>
        <v>296</v>
      </c>
      <c r="H2549" s="15">
        <f t="shared" si="202"/>
        <v>8</v>
      </c>
      <c r="I2549" s="23">
        <f t="shared" si="203"/>
        <v>771</v>
      </c>
    </row>
    <row r="2550" spans="1:9" x14ac:dyDescent="0.25">
      <c r="A2550" s="11" t="s">
        <v>10</v>
      </c>
      <c r="B2550" s="8">
        <v>44251</v>
      </c>
      <c r="C2550">
        <v>10022</v>
      </c>
      <c r="D2550">
        <v>629</v>
      </c>
      <c r="E2550">
        <v>9097</v>
      </c>
      <c r="F2550" s="26">
        <f t="shared" si="185"/>
        <v>296</v>
      </c>
      <c r="G2550" s="19">
        <f t="shared" si="201"/>
        <v>67</v>
      </c>
      <c r="H2550" s="15">
        <f t="shared" si="202"/>
        <v>336</v>
      </c>
      <c r="I2550" s="23">
        <f t="shared" si="203"/>
        <v>42</v>
      </c>
    </row>
    <row r="2551" spans="1:9" x14ac:dyDescent="0.25">
      <c r="A2551" s="11" t="s">
        <v>9</v>
      </c>
      <c r="B2551" s="8">
        <v>44251</v>
      </c>
      <c r="C2551">
        <v>19010</v>
      </c>
      <c r="D2551">
        <v>199</v>
      </c>
      <c r="E2551">
        <v>18732</v>
      </c>
      <c r="F2551" s="26">
        <f t="shared" ref="F2551:F2557" si="204">C2551-D2551-E2551</f>
        <v>79</v>
      </c>
      <c r="G2551" s="19">
        <f t="shared" si="201"/>
        <v>6</v>
      </c>
      <c r="H2551" s="15">
        <f t="shared" si="202"/>
        <v>0</v>
      </c>
      <c r="I2551" s="23">
        <f t="shared" si="203"/>
        <v>16</v>
      </c>
    </row>
    <row r="2552" spans="1:9" x14ac:dyDescent="0.25">
      <c r="A2552" s="11" t="s">
        <v>11</v>
      </c>
      <c r="B2552" s="8">
        <v>44251</v>
      </c>
      <c r="C2552">
        <v>4955</v>
      </c>
      <c r="D2552">
        <v>102</v>
      </c>
      <c r="E2552">
        <v>4836</v>
      </c>
      <c r="F2552" s="26">
        <f t="shared" si="204"/>
        <v>17</v>
      </c>
      <c r="G2552" s="19">
        <f t="shared" si="201"/>
        <v>1</v>
      </c>
      <c r="H2552" s="15">
        <f t="shared" si="202"/>
        <v>0</v>
      </c>
      <c r="I2552" s="23">
        <f t="shared" si="203"/>
        <v>4</v>
      </c>
    </row>
    <row r="2553" spans="1:9" x14ac:dyDescent="0.25">
      <c r="A2553" s="11" t="s">
        <v>5</v>
      </c>
      <c r="B2553" s="8">
        <v>44251</v>
      </c>
      <c r="C2553">
        <v>43901</v>
      </c>
      <c r="D2553">
        <v>494</v>
      </c>
      <c r="E2553">
        <v>41640</v>
      </c>
      <c r="F2553" s="26">
        <f t="shared" si="204"/>
        <v>1767</v>
      </c>
      <c r="G2553" s="19">
        <f t="shared" si="201"/>
        <v>148</v>
      </c>
      <c r="H2553" s="15">
        <f t="shared" si="202"/>
        <v>0</v>
      </c>
      <c r="I2553" s="23">
        <f t="shared" si="203"/>
        <v>101</v>
      </c>
    </row>
    <row r="2554" spans="1:9" x14ac:dyDescent="0.25">
      <c r="A2554" s="11" t="s">
        <v>8</v>
      </c>
      <c r="B2554" s="8">
        <v>44251</v>
      </c>
      <c r="C2554">
        <v>71490</v>
      </c>
      <c r="D2554">
        <v>2058</v>
      </c>
      <c r="E2554">
        <v>67448</v>
      </c>
      <c r="F2554" s="26">
        <f t="shared" si="204"/>
        <v>1984</v>
      </c>
      <c r="G2554" s="19">
        <f t="shared" si="201"/>
        <v>208</v>
      </c>
      <c r="H2554" s="15">
        <f t="shared" si="202"/>
        <v>8</v>
      </c>
      <c r="I2554" s="23">
        <f t="shared" si="203"/>
        <v>261</v>
      </c>
    </row>
    <row r="2555" spans="1:9" x14ac:dyDescent="0.25">
      <c r="A2555" s="11" t="s">
        <v>6</v>
      </c>
      <c r="B2555" s="8">
        <v>44251</v>
      </c>
      <c r="C2555">
        <v>169474</v>
      </c>
      <c r="D2555">
        <v>5308</v>
      </c>
      <c r="E2555">
        <v>157459</v>
      </c>
      <c r="F2555" s="26">
        <f t="shared" si="204"/>
        <v>6707</v>
      </c>
      <c r="G2555" s="19">
        <f t="shared" si="201"/>
        <v>583</v>
      </c>
      <c r="H2555" s="15">
        <f t="shared" si="202"/>
        <v>39</v>
      </c>
      <c r="I2555" s="23">
        <f t="shared" si="203"/>
        <v>638</v>
      </c>
    </row>
    <row r="2556" spans="1:9" x14ac:dyDescent="0.25">
      <c r="A2556" s="11" t="s">
        <v>7</v>
      </c>
      <c r="B2556" s="8">
        <v>44251</v>
      </c>
      <c r="C2556">
        <v>257089</v>
      </c>
      <c r="D2556">
        <v>4315</v>
      </c>
      <c r="E2556">
        <v>240676</v>
      </c>
      <c r="F2556" s="26">
        <f t="shared" si="204"/>
        <v>12098</v>
      </c>
      <c r="G2556" s="19">
        <f t="shared" si="201"/>
        <v>348</v>
      </c>
      <c r="H2556" s="15">
        <f t="shared" si="202"/>
        <v>14</v>
      </c>
      <c r="I2556" s="23">
        <f t="shared" si="203"/>
        <v>619</v>
      </c>
    </row>
    <row r="2557" spans="1:9" x14ac:dyDescent="0.25">
      <c r="A2557" s="11" t="s">
        <v>10</v>
      </c>
      <c r="B2557" s="8">
        <v>44252</v>
      </c>
      <c r="C2557">
        <v>10101</v>
      </c>
      <c r="D2557">
        <v>296</v>
      </c>
      <c r="E2557">
        <v>9144</v>
      </c>
      <c r="F2557" s="26">
        <f t="shared" si="204"/>
        <v>661</v>
      </c>
      <c r="G2557" s="19">
        <f t="shared" ref="G2557:G2598" si="205">C2557-C2550</f>
        <v>79</v>
      </c>
      <c r="H2557" s="15">
        <f t="shared" ref="H2557:H2598" si="206">D2557-D2550</f>
        <v>-333</v>
      </c>
      <c r="I2557" s="23">
        <f t="shared" ref="I2557:I2598" si="207">E2557-E2550</f>
        <v>47</v>
      </c>
    </row>
    <row r="2558" spans="1:9" x14ac:dyDescent="0.25">
      <c r="A2558" s="11" t="s">
        <v>9</v>
      </c>
      <c r="B2558" s="8">
        <v>44252</v>
      </c>
      <c r="C2558">
        <v>19035</v>
      </c>
      <c r="D2558">
        <v>200</v>
      </c>
      <c r="E2558">
        <v>18734</v>
      </c>
      <c r="F2558" s="26">
        <f t="shared" ref="F2558:F2612" si="208">C2558-D2558-E2558</f>
        <v>101</v>
      </c>
      <c r="G2558" s="19">
        <f t="shared" si="205"/>
        <v>25</v>
      </c>
      <c r="H2558" s="15">
        <f t="shared" si="206"/>
        <v>1</v>
      </c>
      <c r="I2558" s="23">
        <f t="shared" si="207"/>
        <v>2</v>
      </c>
    </row>
    <row r="2559" spans="1:9" x14ac:dyDescent="0.25">
      <c r="A2559" s="11" t="s">
        <v>11</v>
      </c>
      <c r="B2559" s="8">
        <v>44252</v>
      </c>
      <c r="C2559">
        <v>4956</v>
      </c>
      <c r="D2559">
        <v>102</v>
      </c>
      <c r="E2559">
        <v>4840</v>
      </c>
      <c r="F2559" s="26">
        <f t="shared" si="208"/>
        <v>14</v>
      </c>
      <c r="G2559" s="19">
        <f t="shared" si="205"/>
        <v>1</v>
      </c>
      <c r="H2559" s="15">
        <f t="shared" si="206"/>
        <v>0</v>
      </c>
      <c r="I2559" s="23">
        <f t="shared" si="207"/>
        <v>4</v>
      </c>
    </row>
    <row r="2560" spans="1:9" x14ac:dyDescent="0.25">
      <c r="A2560" s="11" t="s">
        <v>5</v>
      </c>
      <c r="B2560" s="8">
        <v>44252</v>
      </c>
      <c r="C2560">
        <v>44032</v>
      </c>
      <c r="D2560">
        <v>496</v>
      </c>
      <c r="E2560">
        <v>41765</v>
      </c>
      <c r="F2560" s="26">
        <f t="shared" si="208"/>
        <v>1771</v>
      </c>
      <c r="G2560" s="19">
        <f t="shared" si="205"/>
        <v>131</v>
      </c>
      <c r="H2560" s="15">
        <f t="shared" si="206"/>
        <v>2</v>
      </c>
      <c r="I2560" s="23">
        <f t="shared" si="207"/>
        <v>125</v>
      </c>
    </row>
    <row r="2561" spans="1:9" x14ac:dyDescent="0.25">
      <c r="A2561" s="11" t="s">
        <v>8</v>
      </c>
      <c r="B2561" s="8">
        <v>44252</v>
      </c>
      <c r="C2561">
        <v>71728</v>
      </c>
      <c r="D2561">
        <v>2065</v>
      </c>
      <c r="E2561">
        <v>67632</v>
      </c>
      <c r="F2561" s="26">
        <f t="shared" si="208"/>
        <v>2031</v>
      </c>
      <c r="G2561" s="19">
        <f t="shared" si="205"/>
        <v>238</v>
      </c>
      <c r="H2561" s="15">
        <f t="shared" si="206"/>
        <v>7</v>
      </c>
      <c r="I2561" s="23">
        <f t="shared" si="207"/>
        <v>184</v>
      </c>
    </row>
    <row r="2562" spans="1:9" x14ac:dyDescent="0.25">
      <c r="A2562" s="11" t="s">
        <v>6</v>
      </c>
      <c r="B2562" s="8">
        <v>44252</v>
      </c>
      <c r="C2562">
        <v>170222</v>
      </c>
      <c r="D2562">
        <v>5323</v>
      </c>
      <c r="E2562">
        <v>159295</v>
      </c>
      <c r="F2562" s="26">
        <f t="shared" si="208"/>
        <v>5604</v>
      </c>
      <c r="G2562" s="19">
        <f t="shared" si="205"/>
        <v>748</v>
      </c>
      <c r="H2562" s="15">
        <f t="shared" si="206"/>
        <v>15</v>
      </c>
      <c r="I2562" s="23">
        <f t="shared" si="207"/>
        <v>1836</v>
      </c>
    </row>
    <row r="2563" spans="1:9" x14ac:dyDescent="0.25">
      <c r="A2563" s="11" t="s">
        <v>7</v>
      </c>
      <c r="B2563" s="8">
        <v>44252</v>
      </c>
      <c r="C2563">
        <v>257408</v>
      </c>
      <c r="D2563">
        <v>4322</v>
      </c>
      <c r="E2563">
        <v>240983</v>
      </c>
      <c r="F2563" s="26">
        <f t="shared" si="208"/>
        <v>12103</v>
      </c>
      <c r="G2563" s="19">
        <f t="shared" si="205"/>
        <v>319</v>
      </c>
      <c r="H2563" s="15">
        <f t="shared" si="206"/>
        <v>7</v>
      </c>
      <c r="I2563" s="23">
        <f t="shared" si="207"/>
        <v>307</v>
      </c>
    </row>
    <row r="2564" spans="1:9" x14ac:dyDescent="0.25">
      <c r="A2564" s="11" t="s">
        <v>10</v>
      </c>
      <c r="B2564" s="8">
        <v>44253</v>
      </c>
      <c r="C2564">
        <v>10147</v>
      </c>
      <c r="D2564">
        <v>297</v>
      </c>
      <c r="E2564">
        <v>9185</v>
      </c>
      <c r="F2564" s="26">
        <f t="shared" si="208"/>
        <v>665</v>
      </c>
      <c r="G2564" s="19">
        <f t="shared" si="205"/>
        <v>46</v>
      </c>
      <c r="H2564" s="15">
        <f t="shared" si="206"/>
        <v>1</v>
      </c>
      <c r="I2564" s="23">
        <f t="shared" si="207"/>
        <v>41</v>
      </c>
    </row>
    <row r="2565" spans="1:9" x14ac:dyDescent="0.25">
      <c r="A2565" s="11" t="s">
        <v>9</v>
      </c>
      <c r="B2565" s="8">
        <v>44253</v>
      </c>
      <c r="C2565">
        <v>19038</v>
      </c>
      <c r="D2565">
        <v>200</v>
      </c>
      <c r="E2565">
        <v>18743</v>
      </c>
      <c r="F2565" s="26">
        <f t="shared" si="208"/>
        <v>95</v>
      </c>
      <c r="G2565" s="19">
        <f t="shared" si="205"/>
        <v>3</v>
      </c>
      <c r="H2565" s="15">
        <f t="shared" si="206"/>
        <v>0</v>
      </c>
      <c r="I2565" s="23">
        <f t="shared" si="207"/>
        <v>9</v>
      </c>
    </row>
    <row r="2566" spans="1:9" x14ac:dyDescent="0.25">
      <c r="A2566" s="11" t="s">
        <v>11</v>
      </c>
      <c r="B2566" s="8">
        <v>44253</v>
      </c>
      <c r="C2566">
        <v>4956</v>
      </c>
      <c r="D2566">
        <v>102</v>
      </c>
      <c r="E2566">
        <v>4840</v>
      </c>
      <c r="F2566" s="26">
        <f t="shared" si="208"/>
        <v>14</v>
      </c>
      <c r="G2566" s="19">
        <f t="shared" si="205"/>
        <v>0</v>
      </c>
      <c r="H2566" s="15">
        <f t="shared" si="206"/>
        <v>0</v>
      </c>
      <c r="I2566" s="23">
        <f t="shared" si="207"/>
        <v>0</v>
      </c>
    </row>
    <row r="2567" spans="1:9" x14ac:dyDescent="0.25">
      <c r="A2567" s="11" t="s">
        <v>5</v>
      </c>
      <c r="B2567" s="8">
        <v>44253</v>
      </c>
      <c r="C2567">
        <v>44106</v>
      </c>
      <c r="D2567">
        <v>496</v>
      </c>
      <c r="E2567">
        <v>41894</v>
      </c>
      <c r="F2567" s="26">
        <f t="shared" si="208"/>
        <v>1716</v>
      </c>
      <c r="G2567" s="19">
        <f t="shared" si="205"/>
        <v>74</v>
      </c>
      <c r="H2567" s="15">
        <f t="shared" si="206"/>
        <v>0</v>
      </c>
      <c r="I2567" s="23">
        <f t="shared" si="207"/>
        <v>129</v>
      </c>
    </row>
    <row r="2568" spans="1:9" x14ac:dyDescent="0.25">
      <c r="A2568" s="11" t="s">
        <v>8</v>
      </c>
      <c r="B2568" s="8">
        <v>44253</v>
      </c>
      <c r="C2568">
        <v>72003</v>
      </c>
      <c r="D2568">
        <v>2070</v>
      </c>
      <c r="E2568">
        <v>67803</v>
      </c>
      <c r="F2568" s="26">
        <f t="shared" si="208"/>
        <v>2130</v>
      </c>
      <c r="G2568" s="19">
        <f t="shared" si="205"/>
        <v>275</v>
      </c>
      <c r="H2568" s="15">
        <f t="shared" si="206"/>
        <v>5</v>
      </c>
      <c r="I2568" s="23">
        <f t="shared" si="207"/>
        <v>171</v>
      </c>
    </row>
    <row r="2569" spans="1:9" x14ac:dyDescent="0.25">
      <c r="A2569" s="11" t="s">
        <v>6</v>
      </c>
      <c r="B2569" s="8">
        <v>44253</v>
      </c>
      <c r="C2569">
        <v>170817</v>
      </c>
      <c r="D2569">
        <v>5337</v>
      </c>
      <c r="E2569">
        <v>160685</v>
      </c>
      <c r="F2569" s="26">
        <f t="shared" si="208"/>
        <v>4795</v>
      </c>
      <c r="G2569" s="19">
        <f t="shared" si="205"/>
        <v>595</v>
      </c>
      <c r="H2569" s="15">
        <f t="shared" si="206"/>
        <v>14</v>
      </c>
      <c r="I2569" s="23">
        <f t="shared" si="207"/>
        <v>1390</v>
      </c>
    </row>
    <row r="2570" spans="1:9" x14ac:dyDescent="0.25">
      <c r="A2570" s="11" t="s">
        <v>7</v>
      </c>
      <c r="B2570" s="8">
        <v>44253</v>
      </c>
      <c r="C2570">
        <v>257730</v>
      </c>
      <c r="D2570">
        <v>4335</v>
      </c>
      <c r="E2570">
        <v>241256</v>
      </c>
      <c r="F2570" s="26">
        <f t="shared" si="208"/>
        <v>12139</v>
      </c>
      <c r="G2570" s="19">
        <f t="shared" si="205"/>
        <v>322</v>
      </c>
      <c r="H2570" s="15">
        <f t="shared" si="206"/>
        <v>13</v>
      </c>
      <c r="I2570" s="23">
        <f t="shared" si="207"/>
        <v>273</v>
      </c>
    </row>
    <row r="2571" spans="1:9" x14ac:dyDescent="0.25">
      <c r="A2571" s="11" t="s">
        <v>10</v>
      </c>
      <c r="B2571" s="8">
        <v>44254</v>
      </c>
      <c r="C2571">
        <v>10198</v>
      </c>
      <c r="D2571">
        <v>297</v>
      </c>
      <c r="E2571">
        <v>9195</v>
      </c>
      <c r="F2571" s="26">
        <f t="shared" si="208"/>
        <v>706</v>
      </c>
      <c r="G2571" s="19">
        <f t="shared" si="205"/>
        <v>51</v>
      </c>
      <c r="H2571" s="15">
        <f t="shared" si="206"/>
        <v>0</v>
      </c>
      <c r="I2571" s="23">
        <f t="shared" si="207"/>
        <v>10</v>
      </c>
    </row>
    <row r="2572" spans="1:9" x14ac:dyDescent="0.25">
      <c r="A2572" s="11" t="s">
        <v>9</v>
      </c>
      <c r="B2572" s="8">
        <v>44254</v>
      </c>
      <c r="C2572">
        <v>19045</v>
      </c>
      <c r="D2572">
        <v>200</v>
      </c>
      <c r="E2572">
        <v>18745</v>
      </c>
      <c r="F2572" s="26">
        <f t="shared" si="208"/>
        <v>100</v>
      </c>
      <c r="G2572" s="19">
        <f t="shared" si="205"/>
        <v>7</v>
      </c>
      <c r="H2572" s="15">
        <f t="shared" si="206"/>
        <v>0</v>
      </c>
      <c r="I2572" s="23">
        <f t="shared" si="207"/>
        <v>2</v>
      </c>
    </row>
    <row r="2573" spans="1:9" x14ac:dyDescent="0.25">
      <c r="A2573" s="11" t="s">
        <v>11</v>
      </c>
      <c r="B2573" s="8">
        <v>44254</v>
      </c>
      <c r="C2573">
        <v>4956</v>
      </c>
      <c r="D2573">
        <v>102</v>
      </c>
      <c r="E2573">
        <v>4841</v>
      </c>
      <c r="F2573" s="26">
        <f t="shared" si="208"/>
        <v>13</v>
      </c>
      <c r="G2573" s="19">
        <f t="shared" si="205"/>
        <v>0</v>
      </c>
      <c r="H2573" s="15">
        <f t="shared" si="206"/>
        <v>0</v>
      </c>
      <c r="I2573" s="23">
        <f t="shared" si="207"/>
        <v>1</v>
      </c>
    </row>
    <row r="2574" spans="1:9" x14ac:dyDescent="0.25">
      <c r="A2574" s="11" t="s">
        <v>5</v>
      </c>
      <c r="B2574" s="8">
        <v>44254</v>
      </c>
      <c r="C2574">
        <v>44259</v>
      </c>
      <c r="D2574">
        <v>496</v>
      </c>
      <c r="E2574">
        <v>41995</v>
      </c>
      <c r="F2574" s="26">
        <f t="shared" si="208"/>
        <v>1768</v>
      </c>
      <c r="G2574" s="19">
        <f t="shared" si="205"/>
        <v>153</v>
      </c>
      <c r="H2574" s="15">
        <f t="shared" si="206"/>
        <v>0</v>
      </c>
      <c r="I2574" s="23">
        <f t="shared" si="207"/>
        <v>101</v>
      </c>
    </row>
    <row r="2575" spans="1:9" x14ac:dyDescent="0.25">
      <c r="A2575" s="11" t="s">
        <v>8</v>
      </c>
      <c r="B2575" s="8">
        <v>44254</v>
      </c>
      <c r="C2575">
        <v>72162</v>
      </c>
      <c r="D2575">
        <v>2072</v>
      </c>
      <c r="E2575">
        <v>68024</v>
      </c>
      <c r="F2575" s="26">
        <f t="shared" si="208"/>
        <v>2066</v>
      </c>
      <c r="G2575" s="19">
        <f t="shared" si="205"/>
        <v>159</v>
      </c>
      <c r="H2575" s="15">
        <f t="shared" si="206"/>
        <v>2</v>
      </c>
      <c r="I2575" s="23">
        <f t="shared" si="207"/>
        <v>221</v>
      </c>
    </row>
    <row r="2576" spans="1:9" x14ac:dyDescent="0.25">
      <c r="A2576" s="11" t="s">
        <v>6</v>
      </c>
      <c r="B2576" s="8">
        <v>44254</v>
      </c>
      <c r="C2576">
        <v>171349</v>
      </c>
      <c r="D2576">
        <v>5350</v>
      </c>
      <c r="E2576">
        <v>160997</v>
      </c>
      <c r="F2576" s="26">
        <f t="shared" si="208"/>
        <v>5002</v>
      </c>
      <c r="G2576" s="19">
        <f t="shared" si="205"/>
        <v>532</v>
      </c>
      <c r="H2576" s="15">
        <f t="shared" si="206"/>
        <v>13</v>
      </c>
      <c r="I2576" s="23">
        <f t="shared" si="207"/>
        <v>312</v>
      </c>
    </row>
    <row r="2577" spans="1:9" x14ac:dyDescent="0.25">
      <c r="A2577" s="11" t="s">
        <v>7</v>
      </c>
      <c r="B2577" s="8">
        <v>44254</v>
      </c>
      <c r="C2577">
        <v>258004</v>
      </c>
      <c r="D2577">
        <v>4343</v>
      </c>
      <c r="E2577">
        <v>241480</v>
      </c>
      <c r="F2577" s="26">
        <f t="shared" si="208"/>
        <v>12181</v>
      </c>
      <c r="G2577" s="19">
        <f t="shared" si="205"/>
        <v>274</v>
      </c>
      <c r="H2577" s="15">
        <f t="shared" si="206"/>
        <v>8</v>
      </c>
      <c r="I2577" s="23">
        <f t="shared" si="207"/>
        <v>224</v>
      </c>
    </row>
    <row r="2578" spans="1:9" x14ac:dyDescent="0.25">
      <c r="A2578" s="11" t="s">
        <v>10</v>
      </c>
      <c r="B2578" s="8">
        <v>44255</v>
      </c>
      <c r="C2578">
        <v>10243</v>
      </c>
      <c r="D2578">
        <v>301</v>
      </c>
      <c r="E2578">
        <v>9228</v>
      </c>
      <c r="F2578" s="26">
        <f t="shared" si="208"/>
        <v>714</v>
      </c>
      <c r="G2578" s="19">
        <f t="shared" si="205"/>
        <v>45</v>
      </c>
      <c r="H2578" s="15">
        <f t="shared" si="206"/>
        <v>4</v>
      </c>
      <c r="I2578" s="23">
        <f t="shared" si="207"/>
        <v>33</v>
      </c>
    </row>
    <row r="2579" spans="1:9" x14ac:dyDescent="0.25">
      <c r="A2579" s="11" t="s">
        <v>9</v>
      </c>
      <c r="B2579" s="8">
        <v>44255</v>
      </c>
      <c r="C2579">
        <v>19049</v>
      </c>
      <c r="D2579">
        <v>200</v>
      </c>
      <c r="E2579">
        <v>18754</v>
      </c>
      <c r="F2579" s="26">
        <f t="shared" si="208"/>
        <v>95</v>
      </c>
      <c r="G2579" s="19">
        <f t="shared" si="205"/>
        <v>4</v>
      </c>
      <c r="H2579" s="15">
        <f t="shared" si="206"/>
        <v>0</v>
      </c>
      <c r="I2579" s="23">
        <f t="shared" si="207"/>
        <v>9</v>
      </c>
    </row>
    <row r="2580" spans="1:9" x14ac:dyDescent="0.25">
      <c r="A2580" s="11" t="s">
        <v>11</v>
      </c>
      <c r="B2580" s="8">
        <v>44255</v>
      </c>
      <c r="C2580">
        <v>4956</v>
      </c>
      <c r="D2580">
        <v>102</v>
      </c>
      <c r="E2580">
        <v>4843</v>
      </c>
      <c r="F2580" s="26">
        <f t="shared" si="208"/>
        <v>11</v>
      </c>
      <c r="G2580" s="19">
        <f t="shared" si="205"/>
        <v>0</v>
      </c>
      <c r="H2580" s="15">
        <f t="shared" si="206"/>
        <v>0</v>
      </c>
      <c r="I2580" s="23">
        <f t="shared" si="207"/>
        <v>2</v>
      </c>
    </row>
    <row r="2581" spans="1:9" x14ac:dyDescent="0.25">
      <c r="A2581" s="11" t="s">
        <v>5</v>
      </c>
      <c r="B2581" s="8">
        <v>44255</v>
      </c>
      <c r="C2581">
        <v>44373</v>
      </c>
      <c r="D2581">
        <v>501</v>
      </c>
      <c r="E2581">
        <v>42085</v>
      </c>
      <c r="F2581" s="26">
        <f t="shared" si="208"/>
        <v>1787</v>
      </c>
      <c r="G2581" s="19">
        <f t="shared" si="205"/>
        <v>114</v>
      </c>
      <c r="H2581" s="15">
        <f t="shared" si="206"/>
        <v>5</v>
      </c>
      <c r="I2581" s="23">
        <f t="shared" si="207"/>
        <v>90</v>
      </c>
    </row>
    <row r="2582" spans="1:9" x14ac:dyDescent="0.25">
      <c r="A2582" s="11" t="s">
        <v>8</v>
      </c>
      <c r="B2582" s="8">
        <v>44255</v>
      </c>
      <c r="C2582">
        <v>72424</v>
      </c>
      <c r="D2582">
        <v>2079</v>
      </c>
      <c r="E2582">
        <v>68128</v>
      </c>
      <c r="F2582" s="26">
        <f t="shared" si="208"/>
        <v>2217</v>
      </c>
      <c r="G2582" s="19">
        <f t="shared" si="205"/>
        <v>262</v>
      </c>
      <c r="H2582" s="15">
        <f t="shared" si="206"/>
        <v>7</v>
      </c>
      <c r="I2582" s="23">
        <f t="shared" si="207"/>
        <v>104</v>
      </c>
    </row>
    <row r="2583" spans="1:9" x14ac:dyDescent="0.25">
      <c r="A2583" s="11" t="s">
        <v>6</v>
      </c>
      <c r="B2583" s="8">
        <v>44255</v>
      </c>
      <c r="C2583">
        <v>172054</v>
      </c>
      <c r="D2583">
        <v>5363</v>
      </c>
      <c r="E2583">
        <v>161469</v>
      </c>
      <c r="F2583" s="26">
        <f t="shared" si="208"/>
        <v>5222</v>
      </c>
      <c r="G2583" s="19">
        <f t="shared" si="205"/>
        <v>705</v>
      </c>
      <c r="H2583" s="15">
        <f t="shared" si="206"/>
        <v>13</v>
      </c>
      <c r="I2583" s="23">
        <f t="shared" si="207"/>
        <v>472</v>
      </c>
    </row>
    <row r="2584" spans="1:9" x14ac:dyDescent="0.25">
      <c r="A2584" s="11" t="s">
        <v>7</v>
      </c>
      <c r="B2584" s="8">
        <v>44255</v>
      </c>
      <c r="C2584">
        <v>258266</v>
      </c>
      <c r="D2584">
        <v>4350</v>
      </c>
      <c r="E2584">
        <v>241864</v>
      </c>
      <c r="F2584" s="26">
        <f t="shared" si="208"/>
        <v>12052</v>
      </c>
      <c r="G2584" s="19">
        <f t="shared" si="205"/>
        <v>262</v>
      </c>
      <c r="H2584" s="15">
        <f t="shared" si="206"/>
        <v>7</v>
      </c>
      <c r="I2584" s="23">
        <f t="shared" si="207"/>
        <v>384</v>
      </c>
    </row>
    <row r="2585" spans="1:9" x14ac:dyDescent="0.25">
      <c r="A2585" s="11" t="s">
        <v>10</v>
      </c>
      <c r="B2585" s="8">
        <v>44256</v>
      </c>
      <c r="C2585">
        <v>10280</v>
      </c>
      <c r="D2585">
        <v>306</v>
      </c>
      <c r="E2585">
        <v>9262</v>
      </c>
      <c r="F2585" s="26">
        <f t="shared" si="208"/>
        <v>712</v>
      </c>
      <c r="G2585" s="19">
        <f t="shared" si="205"/>
        <v>37</v>
      </c>
      <c r="H2585" s="15">
        <f t="shared" si="206"/>
        <v>5</v>
      </c>
      <c r="I2585" s="23">
        <f t="shared" si="207"/>
        <v>34</v>
      </c>
    </row>
    <row r="2586" spans="1:9" x14ac:dyDescent="0.25">
      <c r="A2586" s="11" t="s">
        <v>9</v>
      </c>
      <c r="B2586" s="8">
        <v>44256</v>
      </c>
      <c r="C2586">
        <v>19066</v>
      </c>
      <c r="D2586">
        <v>200</v>
      </c>
      <c r="E2586">
        <v>18762</v>
      </c>
      <c r="F2586" s="26">
        <f t="shared" si="208"/>
        <v>104</v>
      </c>
      <c r="G2586" s="19">
        <f t="shared" si="205"/>
        <v>17</v>
      </c>
      <c r="H2586" s="15">
        <f t="shared" si="206"/>
        <v>0</v>
      </c>
      <c r="I2586" s="23">
        <f t="shared" si="207"/>
        <v>8</v>
      </c>
    </row>
    <row r="2587" spans="1:9" x14ac:dyDescent="0.25">
      <c r="A2587" s="11" t="s">
        <v>11</v>
      </c>
      <c r="B2587" s="8">
        <v>44256</v>
      </c>
      <c r="C2587">
        <v>4956</v>
      </c>
      <c r="D2587">
        <v>102</v>
      </c>
      <c r="E2587">
        <v>4845</v>
      </c>
      <c r="F2587" s="26">
        <f t="shared" si="208"/>
        <v>9</v>
      </c>
      <c r="G2587" s="19">
        <f t="shared" si="205"/>
        <v>0</v>
      </c>
      <c r="H2587" s="15">
        <f t="shared" si="206"/>
        <v>0</v>
      </c>
      <c r="I2587" s="23">
        <f t="shared" si="207"/>
        <v>2</v>
      </c>
    </row>
    <row r="2588" spans="1:9" x14ac:dyDescent="0.25">
      <c r="A2588" s="11" t="s">
        <v>5</v>
      </c>
      <c r="B2588" s="8">
        <v>44256</v>
      </c>
      <c r="C2588">
        <v>44516</v>
      </c>
      <c r="D2588">
        <v>501</v>
      </c>
      <c r="E2588">
        <v>42203</v>
      </c>
      <c r="F2588" s="26">
        <f t="shared" si="208"/>
        <v>1812</v>
      </c>
      <c r="G2588" s="19">
        <f t="shared" si="205"/>
        <v>143</v>
      </c>
      <c r="H2588" s="15">
        <f t="shared" si="206"/>
        <v>0</v>
      </c>
      <c r="I2588" s="23">
        <f t="shared" si="207"/>
        <v>118</v>
      </c>
    </row>
    <row r="2589" spans="1:9" x14ac:dyDescent="0.25">
      <c r="A2589" s="11" t="s">
        <v>8</v>
      </c>
      <c r="B2589" s="8">
        <v>44256</v>
      </c>
      <c r="C2589">
        <v>72615</v>
      </c>
      <c r="D2589">
        <v>2085</v>
      </c>
      <c r="E2589">
        <v>68225</v>
      </c>
      <c r="F2589" s="26">
        <f t="shared" si="208"/>
        <v>2305</v>
      </c>
      <c r="G2589" s="19">
        <f t="shared" si="205"/>
        <v>191</v>
      </c>
      <c r="H2589" s="15">
        <f t="shared" si="206"/>
        <v>6</v>
      </c>
      <c r="I2589" s="23">
        <f t="shared" si="207"/>
        <v>97</v>
      </c>
    </row>
    <row r="2590" spans="1:9" x14ac:dyDescent="0.25">
      <c r="A2590" s="11" t="s">
        <v>6</v>
      </c>
      <c r="B2590" s="8">
        <v>44256</v>
      </c>
      <c r="C2590">
        <v>172683</v>
      </c>
      <c r="D2590">
        <v>5391</v>
      </c>
      <c r="E2590">
        <v>161895</v>
      </c>
      <c r="F2590" s="26">
        <f t="shared" si="208"/>
        <v>5397</v>
      </c>
      <c r="G2590" s="19">
        <f t="shared" si="205"/>
        <v>629</v>
      </c>
      <c r="H2590" s="15">
        <f t="shared" si="206"/>
        <v>28</v>
      </c>
      <c r="I2590" s="23">
        <f t="shared" si="207"/>
        <v>426</v>
      </c>
    </row>
    <row r="2591" spans="1:9" x14ac:dyDescent="0.25">
      <c r="A2591" s="11" t="s">
        <v>7</v>
      </c>
      <c r="B2591" s="8">
        <v>44256</v>
      </c>
      <c r="C2591">
        <v>258412</v>
      </c>
      <c r="D2591">
        <v>4353</v>
      </c>
      <c r="E2591">
        <v>242214</v>
      </c>
      <c r="F2591" s="26">
        <f t="shared" si="208"/>
        <v>11845</v>
      </c>
      <c r="G2591" s="19">
        <f t="shared" si="205"/>
        <v>146</v>
      </c>
      <c r="H2591" s="15">
        <f t="shared" si="206"/>
        <v>3</v>
      </c>
      <c r="I2591" s="23">
        <f t="shared" si="207"/>
        <v>350</v>
      </c>
    </row>
    <row r="2592" spans="1:9" x14ac:dyDescent="0.25">
      <c r="A2592" s="11" t="s">
        <v>10</v>
      </c>
      <c r="B2592" s="8">
        <v>44257</v>
      </c>
      <c r="C2592">
        <v>10319</v>
      </c>
      <c r="D2592">
        <v>306</v>
      </c>
      <c r="E2592">
        <v>9302</v>
      </c>
      <c r="F2592" s="26">
        <f t="shared" si="208"/>
        <v>711</v>
      </c>
      <c r="G2592" s="19">
        <f t="shared" si="205"/>
        <v>39</v>
      </c>
      <c r="H2592" s="15">
        <f t="shared" si="206"/>
        <v>0</v>
      </c>
      <c r="I2592" s="23">
        <f t="shared" si="207"/>
        <v>40</v>
      </c>
    </row>
    <row r="2593" spans="1:9" x14ac:dyDescent="0.25">
      <c r="A2593" s="11" t="s">
        <v>9</v>
      </c>
      <c r="B2593" s="8">
        <v>44257</v>
      </c>
      <c r="C2593">
        <v>19076</v>
      </c>
      <c r="D2593">
        <v>200</v>
      </c>
      <c r="E2593">
        <v>18768</v>
      </c>
      <c r="F2593" s="26">
        <f t="shared" si="208"/>
        <v>108</v>
      </c>
      <c r="G2593" s="19">
        <f t="shared" si="205"/>
        <v>10</v>
      </c>
      <c r="H2593" s="15">
        <f t="shared" si="206"/>
        <v>0</v>
      </c>
      <c r="I2593" s="23">
        <f t="shared" si="207"/>
        <v>6</v>
      </c>
    </row>
    <row r="2594" spans="1:9" x14ac:dyDescent="0.25">
      <c r="A2594" s="11" t="s">
        <v>11</v>
      </c>
      <c r="B2594" s="8">
        <v>44257</v>
      </c>
      <c r="C2594">
        <v>4956</v>
      </c>
      <c r="D2594">
        <v>102</v>
      </c>
      <c r="E2594">
        <v>4845</v>
      </c>
      <c r="F2594" s="26">
        <f t="shared" si="208"/>
        <v>9</v>
      </c>
      <c r="G2594" s="19">
        <f t="shared" si="205"/>
        <v>0</v>
      </c>
      <c r="H2594" s="15">
        <f t="shared" si="206"/>
        <v>0</v>
      </c>
      <c r="I2594" s="23">
        <f t="shared" si="207"/>
        <v>0</v>
      </c>
    </row>
    <row r="2595" spans="1:9" x14ac:dyDescent="0.25">
      <c r="A2595" s="11" t="s">
        <v>5</v>
      </c>
      <c r="B2595" s="8">
        <v>44257</v>
      </c>
      <c r="C2595">
        <v>44690</v>
      </c>
      <c r="D2595">
        <v>501</v>
      </c>
      <c r="E2595">
        <v>42317</v>
      </c>
      <c r="F2595" s="26">
        <f t="shared" si="208"/>
        <v>1872</v>
      </c>
      <c r="G2595" s="19">
        <f t="shared" si="205"/>
        <v>174</v>
      </c>
      <c r="H2595" s="15">
        <f t="shared" si="206"/>
        <v>0</v>
      </c>
      <c r="I2595" s="23">
        <f t="shared" si="207"/>
        <v>114</v>
      </c>
    </row>
    <row r="2596" spans="1:9" x14ac:dyDescent="0.25">
      <c r="A2596" s="11" t="s">
        <v>8</v>
      </c>
      <c r="B2596" s="8">
        <v>44257</v>
      </c>
      <c r="C2596">
        <v>72801</v>
      </c>
      <c r="D2596">
        <v>2091</v>
      </c>
      <c r="E2596">
        <v>68507</v>
      </c>
      <c r="F2596" s="26">
        <f t="shared" si="208"/>
        <v>2203</v>
      </c>
      <c r="G2596" s="19">
        <f t="shared" si="205"/>
        <v>186</v>
      </c>
      <c r="H2596" s="15">
        <f t="shared" si="206"/>
        <v>6</v>
      </c>
      <c r="I2596" s="23">
        <f t="shared" si="207"/>
        <v>282</v>
      </c>
    </row>
    <row r="2597" spans="1:9" x14ac:dyDescent="0.25">
      <c r="A2597" s="11" t="s">
        <v>6</v>
      </c>
      <c r="B2597" s="8">
        <v>44257</v>
      </c>
      <c r="C2597">
        <v>173395</v>
      </c>
      <c r="D2597">
        <v>5441</v>
      </c>
      <c r="E2597">
        <v>162658</v>
      </c>
      <c r="F2597" s="26">
        <f t="shared" si="208"/>
        <v>5296</v>
      </c>
      <c r="G2597" s="19">
        <f t="shared" si="205"/>
        <v>712</v>
      </c>
      <c r="H2597" s="15">
        <f t="shared" si="206"/>
        <v>50</v>
      </c>
      <c r="I2597" s="23">
        <f t="shared" si="207"/>
        <v>763</v>
      </c>
    </row>
    <row r="2598" spans="1:9" x14ac:dyDescent="0.25">
      <c r="A2598" s="11" t="s">
        <v>7</v>
      </c>
      <c r="B2598" s="8">
        <v>44257</v>
      </c>
      <c r="C2598">
        <v>258679</v>
      </c>
      <c r="D2598">
        <v>4372</v>
      </c>
      <c r="E2598">
        <v>247858</v>
      </c>
      <c r="F2598" s="26">
        <f t="shared" si="208"/>
        <v>6449</v>
      </c>
      <c r="G2598" s="19">
        <f t="shared" si="205"/>
        <v>267</v>
      </c>
      <c r="H2598" s="15">
        <f t="shared" si="206"/>
        <v>19</v>
      </c>
      <c r="I2598" s="23">
        <f t="shared" si="207"/>
        <v>5644</v>
      </c>
    </row>
    <row r="2599" spans="1:9" x14ac:dyDescent="0.25">
      <c r="A2599" s="11" t="s">
        <v>10</v>
      </c>
      <c r="B2599" s="8">
        <v>44258</v>
      </c>
      <c r="C2599">
        <v>10371</v>
      </c>
      <c r="D2599">
        <v>307</v>
      </c>
      <c r="E2599">
        <v>9347</v>
      </c>
      <c r="F2599" s="26">
        <f t="shared" si="208"/>
        <v>717</v>
      </c>
      <c r="G2599" s="19">
        <f t="shared" ref="G2599:G2605" si="209">C2599-C2592</f>
        <v>52</v>
      </c>
      <c r="H2599" s="15">
        <f t="shared" ref="H2599:H2605" si="210">D2599-D2592</f>
        <v>1</v>
      </c>
      <c r="I2599" s="23">
        <f t="shared" ref="I2599:I2605" si="211">E2599-E2592</f>
        <v>45</v>
      </c>
    </row>
    <row r="2600" spans="1:9" x14ac:dyDescent="0.25">
      <c r="A2600" s="11" t="s">
        <v>9</v>
      </c>
      <c r="B2600" s="8">
        <v>44258</v>
      </c>
      <c r="C2600">
        <v>19084</v>
      </c>
      <c r="D2600">
        <v>200</v>
      </c>
      <c r="E2600">
        <v>18773</v>
      </c>
      <c r="F2600" s="26">
        <f t="shared" si="208"/>
        <v>111</v>
      </c>
      <c r="G2600" s="19">
        <f t="shared" si="209"/>
        <v>8</v>
      </c>
      <c r="H2600" s="15">
        <f t="shared" si="210"/>
        <v>0</v>
      </c>
      <c r="I2600" s="23">
        <f t="shared" si="211"/>
        <v>5</v>
      </c>
    </row>
    <row r="2601" spans="1:9" x14ac:dyDescent="0.25">
      <c r="A2601" s="11" t="s">
        <v>11</v>
      </c>
      <c r="B2601" s="8">
        <v>44258</v>
      </c>
      <c r="C2601">
        <v>4957</v>
      </c>
      <c r="D2601">
        <v>102</v>
      </c>
      <c r="E2601">
        <v>4850</v>
      </c>
      <c r="F2601" s="26">
        <f t="shared" si="208"/>
        <v>5</v>
      </c>
      <c r="G2601" s="19">
        <f t="shared" si="209"/>
        <v>1</v>
      </c>
      <c r="H2601" s="15">
        <f t="shared" si="210"/>
        <v>0</v>
      </c>
      <c r="I2601" s="23">
        <f t="shared" si="211"/>
        <v>5</v>
      </c>
    </row>
    <row r="2602" spans="1:9" x14ac:dyDescent="0.25">
      <c r="A2602" s="11" t="s">
        <v>5</v>
      </c>
      <c r="B2602" s="8">
        <v>44258</v>
      </c>
      <c r="C2602">
        <v>44921</v>
      </c>
      <c r="D2602">
        <v>503</v>
      </c>
      <c r="E2602">
        <v>42419</v>
      </c>
      <c r="F2602" s="26">
        <f t="shared" si="208"/>
        <v>1999</v>
      </c>
      <c r="G2602" s="19">
        <f t="shared" si="209"/>
        <v>231</v>
      </c>
      <c r="H2602" s="15">
        <f t="shared" si="210"/>
        <v>2</v>
      </c>
      <c r="I2602" s="23">
        <f t="shared" si="211"/>
        <v>102</v>
      </c>
    </row>
    <row r="2603" spans="1:9" x14ac:dyDescent="0.25">
      <c r="A2603" s="11" t="s">
        <v>8</v>
      </c>
      <c r="B2603" s="8">
        <v>44258</v>
      </c>
      <c r="C2603">
        <v>73007</v>
      </c>
      <c r="D2603">
        <v>2096</v>
      </c>
      <c r="E2603">
        <v>68676</v>
      </c>
      <c r="F2603" s="26">
        <f t="shared" si="208"/>
        <v>2235</v>
      </c>
      <c r="G2603" s="19">
        <f t="shared" si="209"/>
        <v>206</v>
      </c>
      <c r="H2603" s="15">
        <f t="shared" si="210"/>
        <v>5</v>
      </c>
      <c r="I2603" s="23">
        <f t="shared" si="211"/>
        <v>169</v>
      </c>
    </row>
    <row r="2604" spans="1:9" x14ac:dyDescent="0.25">
      <c r="A2604" s="11" t="s">
        <v>6</v>
      </c>
      <c r="B2604" s="8">
        <v>44258</v>
      </c>
      <c r="C2604">
        <v>174191</v>
      </c>
      <c r="D2604">
        <v>5480</v>
      </c>
      <c r="E2604">
        <v>162993</v>
      </c>
      <c r="F2604" s="26">
        <f t="shared" si="208"/>
        <v>5718</v>
      </c>
      <c r="G2604" s="19">
        <f t="shared" si="209"/>
        <v>796</v>
      </c>
      <c r="H2604" s="15">
        <f t="shared" si="210"/>
        <v>39</v>
      </c>
      <c r="I2604" s="23">
        <f t="shared" si="211"/>
        <v>335</v>
      </c>
    </row>
    <row r="2605" spans="1:9" x14ac:dyDescent="0.25">
      <c r="A2605" s="11" t="s">
        <v>7</v>
      </c>
      <c r="B2605" s="8">
        <v>44258</v>
      </c>
      <c r="C2605">
        <v>258904</v>
      </c>
      <c r="D2605">
        <v>4388</v>
      </c>
      <c r="E2605">
        <v>248184</v>
      </c>
      <c r="F2605" s="26">
        <f t="shared" si="208"/>
        <v>6332</v>
      </c>
      <c r="G2605" s="19">
        <f t="shared" si="209"/>
        <v>225</v>
      </c>
      <c r="H2605" s="15">
        <f t="shared" si="210"/>
        <v>16</v>
      </c>
      <c r="I2605" s="23">
        <f t="shared" si="211"/>
        <v>326</v>
      </c>
    </row>
    <row r="2606" spans="1:9" x14ac:dyDescent="0.25">
      <c r="A2606" s="11" t="s">
        <v>10</v>
      </c>
      <c r="B2606" s="8">
        <v>44259</v>
      </c>
      <c r="C2606">
        <v>10409</v>
      </c>
      <c r="D2606">
        <v>308</v>
      </c>
      <c r="E2606">
        <v>9393</v>
      </c>
      <c r="F2606" s="26">
        <f t="shared" si="208"/>
        <v>708</v>
      </c>
      <c r="G2606" s="19">
        <f t="shared" ref="G2606:G2612" si="212">C2606-C2599</f>
        <v>38</v>
      </c>
      <c r="H2606" s="15">
        <f t="shared" ref="H2606:H2612" si="213">D2606-D2599</f>
        <v>1</v>
      </c>
      <c r="I2606" s="23">
        <f t="shared" ref="I2606:I2612" si="214">E2606-E2599</f>
        <v>46</v>
      </c>
    </row>
    <row r="2607" spans="1:9" x14ac:dyDescent="0.25">
      <c r="A2607" s="11" t="s">
        <v>9</v>
      </c>
      <c r="B2607" s="8">
        <v>44259</v>
      </c>
      <c r="C2607">
        <v>19097</v>
      </c>
      <c r="D2607">
        <v>200</v>
      </c>
      <c r="E2607">
        <v>18779</v>
      </c>
      <c r="F2607" s="26">
        <f t="shared" si="208"/>
        <v>118</v>
      </c>
      <c r="G2607" s="19">
        <f t="shared" si="212"/>
        <v>13</v>
      </c>
      <c r="H2607" s="15">
        <f t="shared" si="213"/>
        <v>0</v>
      </c>
      <c r="I2607" s="23">
        <f t="shared" si="214"/>
        <v>6</v>
      </c>
    </row>
    <row r="2608" spans="1:9" x14ac:dyDescent="0.25">
      <c r="A2608" s="11" t="s">
        <v>11</v>
      </c>
      <c r="B2608" s="8">
        <v>44259</v>
      </c>
      <c r="C2608">
        <v>4957</v>
      </c>
      <c r="D2608">
        <v>102</v>
      </c>
      <c r="E2608">
        <v>4850</v>
      </c>
      <c r="F2608" s="26">
        <f t="shared" si="208"/>
        <v>5</v>
      </c>
      <c r="G2608" s="19">
        <f t="shared" si="212"/>
        <v>0</v>
      </c>
      <c r="H2608" s="15">
        <f t="shared" si="213"/>
        <v>0</v>
      </c>
      <c r="I2608" s="23">
        <f t="shared" si="214"/>
        <v>0</v>
      </c>
    </row>
    <row r="2609" spans="1:9" x14ac:dyDescent="0.25">
      <c r="A2609" s="11" t="s">
        <v>5</v>
      </c>
      <c r="B2609" s="8">
        <v>44259</v>
      </c>
      <c r="C2609">
        <v>45078</v>
      </c>
      <c r="D2609">
        <v>504</v>
      </c>
      <c r="E2609">
        <v>42571</v>
      </c>
      <c r="F2609" s="26">
        <f t="shared" si="208"/>
        <v>2003</v>
      </c>
      <c r="G2609" s="19">
        <f t="shared" si="212"/>
        <v>157</v>
      </c>
      <c r="H2609" s="15">
        <f t="shared" si="213"/>
        <v>1</v>
      </c>
      <c r="I2609" s="23">
        <f t="shared" si="214"/>
        <v>152</v>
      </c>
    </row>
    <row r="2610" spans="1:9" x14ac:dyDescent="0.25">
      <c r="A2610" s="11" t="s">
        <v>8</v>
      </c>
      <c r="B2610" s="8">
        <v>44259</v>
      </c>
      <c r="C2610">
        <v>73258</v>
      </c>
      <c r="D2610">
        <v>2099</v>
      </c>
      <c r="E2610">
        <v>68946</v>
      </c>
      <c r="F2610" s="26">
        <f t="shared" si="208"/>
        <v>2213</v>
      </c>
      <c r="G2610" s="19">
        <f t="shared" si="212"/>
        <v>251</v>
      </c>
      <c r="H2610" s="15">
        <f t="shared" si="213"/>
        <v>3</v>
      </c>
      <c r="I2610" s="23">
        <f t="shared" si="214"/>
        <v>270</v>
      </c>
    </row>
    <row r="2611" spans="1:9" x14ac:dyDescent="0.25">
      <c r="A2611" s="11" t="s">
        <v>6</v>
      </c>
      <c r="B2611" s="8">
        <v>44259</v>
      </c>
      <c r="C2611">
        <v>175051</v>
      </c>
      <c r="D2611">
        <v>5510</v>
      </c>
      <c r="E2611">
        <v>163752</v>
      </c>
      <c r="F2611" s="26">
        <f t="shared" si="208"/>
        <v>5789</v>
      </c>
      <c r="G2611" s="19">
        <f t="shared" si="212"/>
        <v>860</v>
      </c>
      <c r="H2611" s="15">
        <f t="shared" si="213"/>
        <v>30</v>
      </c>
      <c r="I2611" s="23">
        <f t="shared" si="214"/>
        <v>759</v>
      </c>
    </row>
    <row r="2612" spans="1:9" x14ac:dyDescent="0.25">
      <c r="A2612" s="11" t="s">
        <v>7</v>
      </c>
      <c r="B2612" s="8">
        <v>44259</v>
      </c>
      <c r="C2612">
        <v>259164</v>
      </c>
      <c r="D2612">
        <v>4405</v>
      </c>
      <c r="E2612">
        <v>248478</v>
      </c>
      <c r="F2612" s="26">
        <f t="shared" si="208"/>
        <v>6281</v>
      </c>
      <c r="G2612" s="19">
        <f t="shared" si="212"/>
        <v>260</v>
      </c>
      <c r="H2612" s="15">
        <f t="shared" si="213"/>
        <v>17</v>
      </c>
      <c r="I2612" s="23">
        <f t="shared" si="214"/>
        <v>294</v>
      </c>
    </row>
    <row r="2613" spans="1:9" x14ac:dyDescent="0.25">
      <c r="A2613" s="11" t="s">
        <v>10</v>
      </c>
      <c r="B2613" s="8">
        <v>44260</v>
      </c>
      <c r="C2613">
        <v>10464</v>
      </c>
      <c r="D2613">
        <v>309</v>
      </c>
      <c r="E2613">
        <v>9437</v>
      </c>
      <c r="F2613" s="26">
        <f t="shared" ref="F2613:F2640" si="215">C2613-D2613-E2613</f>
        <v>718</v>
      </c>
      <c r="G2613" s="19">
        <f t="shared" ref="G2613:G2640" si="216">C2613-C2606</f>
        <v>55</v>
      </c>
      <c r="H2613" s="15">
        <f t="shared" ref="H2613:H2640" si="217">D2613-D2606</f>
        <v>1</v>
      </c>
      <c r="I2613" s="23">
        <f t="shared" ref="I2613:I2640" si="218">E2613-E2606</f>
        <v>44</v>
      </c>
    </row>
    <row r="2614" spans="1:9" x14ac:dyDescent="0.25">
      <c r="A2614" s="11" t="s">
        <v>9</v>
      </c>
      <c r="B2614" s="8">
        <v>44260</v>
      </c>
      <c r="C2614">
        <v>19106</v>
      </c>
      <c r="D2614">
        <v>200</v>
      </c>
      <c r="E2614">
        <v>18791</v>
      </c>
      <c r="F2614" s="26">
        <f t="shared" si="215"/>
        <v>115</v>
      </c>
      <c r="G2614" s="19">
        <f t="shared" si="216"/>
        <v>9</v>
      </c>
      <c r="H2614" s="15">
        <f t="shared" si="217"/>
        <v>0</v>
      </c>
      <c r="I2614" s="23">
        <f t="shared" si="218"/>
        <v>12</v>
      </c>
    </row>
    <row r="2615" spans="1:9" x14ac:dyDescent="0.25">
      <c r="A2615" s="11" t="s">
        <v>11</v>
      </c>
      <c r="B2615" s="8">
        <v>44260</v>
      </c>
      <c r="C2615">
        <v>4958</v>
      </c>
      <c r="D2615">
        <v>102</v>
      </c>
      <c r="E2615">
        <v>4852</v>
      </c>
      <c r="F2615" s="26">
        <f t="shared" si="215"/>
        <v>4</v>
      </c>
      <c r="G2615" s="19">
        <f t="shared" si="216"/>
        <v>1</v>
      </c>
      <c r="H2615" s="15">
        <f t="shared" si="217"/>
        <v>0</v>
      </c>
      <c r="I2615" s="23">
        <f t="shared" si="218"/>
        <v>2</v>
      </c>
    </row>
    <row r="2616" spans="1:9" x14ac:dyDescent="0.25">
      <c r="A2616" s="11" t="s">
        <v>5</v>
      </c>
      <c r="B2616" s="8">
        <v>44260</v>
      </c>
      <c r="C2616">
        <v>45329</v>
      </c>
      <c r="D2616">
        <v>506</v>
      </c>
      <c r="E2616">
        <v>42726</v>
      </c>
      <c r="F2616" s="26">
        <f t="shared" si="215"/>
        <v>2097</v>
      </c>
      <c r="G2616" s="19">
        <f t="shared" si="216"/>
        <v>251</v>
      </c>
      <c r="H2616" s="15">
        <f t="shared" si="217"/>
        <v>2</v>
      </c>
      <c r="I2616" s="23">
        <f t="shared" si="218"/>
        <v>155</v>
      </c>
    </row>
    <row r="2617" spans="1:9" x14ac:dyDescent="0.25">
      <c r="A2617" s="11" t="s">
        <v>8</v>
      </c>
      <c r="B2617" s="8">
        <v>44260</v>
      </c>
      <c r="C2617">
        <v>73515</v>
      </c>
      <c r="D2617">
        <v>2104</v>
      </c>
      <c r="E2617">
        <v>69106</v>
      </c>
      <c r="F2617" s="26">
        <f t="shared" si="215"/>
        <v>2305</v>
      </c>
      <c r="G2617" s="19">
        <f t="shared" si="216"/>
        <v>257</v>
      </c>
      <c r="H2617" s="15">
        <f t="shared" si="217"/>
        <v>5</v>
      </c>
      <c r="I2617" s="23">
        <f t="shared" si="218"/>
        <v>160</v>
      </c>
    </row>
    <row r="2618" spans="1:9" x14ac:dyDescent="0.25">
      <c r="A2618" s="11" t="s">
        <v>6</v>
      </c>
      <c r="B2618" s="8">
        <v>44260</v>
      </c>
      <c r="C2618">
        <v>175964</v>
      </c>
      <c r="D2618">
        <v>5534</v>
      </c>
      <c r="E2618">
        <v>164487</v>
      </c>
      <c r="F2618" s="26">
        <f t="shared" si="215"/>
        <v>5943</v>
      </c>
      <c r="G2618" s="19">
        <f t="shared" si="216"/>
        <v>913</v>
      </c>
      <c r="H2618" s="15">
        <f t="shared" si="217"/>
        <v>24</v>
      </c>
      <c r="I2618" s="23">
        <f t="shared" si="218"/>
        <v>735</v>
      </c>
    </row>
    <row r="2619" spans="1:9" x14ac:dyDescent="0.25">
      <c r="A2619" s="11" t="s">
        <v>7</v>
      </c>
      <c r="B2619" s="8">
        <v>44260</v>
      </c>
      <c r="C2619">
        <v>259392</v>
      </c>
      <c r="D2619">
        <v>4411</v>
      </c>
      <c r="E2619">
        <v>248811</v>
      </c>
      <c r="F2619" s="26">
        <f t="shared" si="215"/>
        <v>6170</v>
      </c>
      <c r="G2619" s="19">
        <f t="shared" si="216"/>
        <v>228</v>
      </c>
      <c r="H2619" s="15">
        <f t="shared" si="217"/>
        <v>6</v>
      </c>
      <c r="I2619" s="23">
        <f t="shared" si="218"/>
        <v>333</v>
      </c>
    </row>
    <row r="2620" spans="1:9" x14ac:dyDescent="0.25">
      <c r="A2620" s="11" t="s">
        <v>10</v>
      </c>
      <c r="B2620" s="8">
        <v>44261</v>
      </c>
      <c r="C2620">
        <v>10534</v>
      </c>
      <c r="D2620">
        <v>309</v>
      </c>
      <c r="E2620">
        <v>9486</v>
      </c>
      <c r="F2620" s="26">
        <f t="shared" si="215"/>
        <v>739</v>
      </c>
      <c r="G2620" s="19">
        <f t="shared" si="216"/>
        <v>70</v>
      </c>
      <c r="H2620" s="15">
        <f t="shared" si="217"/>
        <v>0</v>
      </c>
      <c r="I2620" s="23">
        <f t="shared" si="218"/>
        <v>49</v>
      </c>
    </row>
    <row r="2621" spans="1:9" x14ac:dyDescent="0.25">
      <c r="A2621" s="11" t="s">
        <v>9</v>
      </c>
      <c r="B2621" s="8">
        <v>44261</v>
      </c>
      <c r="C2621">
        <v>19114</v>
      </c>
      <c r="D2621">
        <v>201</v>
      </c>
      <c r="E2621">
        <v>18804</v>
      </c>
      <c r="F2621" s="26">
        <f t="shared" si="215"/>
        <v>109</v>
      </c>
      <c r="G2621" s="19">
        <f t="shared" si="216"/>
        <v>8</v>
      </c>
      <c r="H2621" s="15">
        <f t="shared" si="217"/>
        <v>1</v>
      </c>
      <c r="I2621" s="23">
        <f t="shared" si="218"/>
        <v>13</v>
      </c>
    </row>
    <row r="2622" spans="1:9" x14ac:dyDescent="0.25">
      <c r="A2622" s="11" t="s">
        <v>11</v>
      </c>
      <c r="B2622" s="8">
        <v>44261</v>
      </c>
      <c r="C2622">
        <v>4959</v>
      </c>
      <c r="D2622">
        <v>102</v>
      </c>
      <c r="E2622">
        <v>4853</v>
      </c>
      <c r="F2622" s="26">
        <f t="shared" si="215"/>
        <v>4</v>
      </c>
      <c r="G2622" s="19">
        <f t="shared" si="216"/>
        <v>1</v>
      </c>
      <c r="H2622" s="15">
        <f t="shared" si="217"/>
        <v>0</v>
      </c>
      <c r="I2622" s="23">
        <f t="shared" si="218"/>
        <v>1</v>
      </c>
    </row>
    <row r="2623" spans="1:9" x14ac:dyDescent="0.25">
      <c r="A2623" s="11" t="s">
        <v>5</v>
      </c>
      <c r="B2623" s="8">
        <v>44261</v>
      </c>
      <c r="C2623">
        <v>45519</v>
      </c>
      <c r="D2623">
        <v>508</v>
      </c>
      <c r="E2623">
        <v>42853</v>
      </c>
      <c r="F2623" s="26">
        <f t="shared" si="215"/>
        <v>2158</v>
      </c>
      <c r="G2623" s="19">
        <f t="shared" si="216"/>
        <v>190</v>
      </c>
      <c r="H2623" s="15">
        <f t="shared" si="217"/>
        <v>2</v>
      </c>
      <c r="I2623" s="23">
        <f t="shared" si="218"/>
        <v>127</v>
      </c>
    </row>
    <row r="2624" spans="1:9" x14ac:dyDescent="0.25">
      <c r="A2624" s="11" t="s">
        <v>8</v>
      </c>
      <c r="B2624" s="8">
        <v>44261</v>
      </c>
      <c r="C2624">
        <v>73708</v>
      </c>
      <c r="D2624">
        <v>2109</v>
      </c>
      <c r="E2624">
        <v>69264</v>
      </c>
      <c r="F2624" s="26">
        <f t="shared" si="215"/>
        <v>2335</v>
      </c>
      <c r="G2624" s="19">
        <f t="shared" si="216"/>
        <v>193</v>
      </c>
      <c r="H2624" s="15">
        <f t="shared" si="217"/>
        <v>5</v>
      </c>
      <c r="I2624" s="23">
        <f t="shared" si="218"/>
        <v>158</v>
      </c>
    </row>
    <row r="2625" spans="1:9" x14ac:dyDescent="0.25">
      <c r="A2625" s="11" t="s">
        <v>6</v>
      </c>
      <c r="B2625" s="8">
        <v>44261</v>
      </c>
      <c r="C2625">
        <v>177008</v>
      </c>
      <c r="D2625">
        <v>5552</v>
      </c>
      <c r="E2625">
        <v>164989</v>
      </c>
      <c r="F2625" s="26">
        <f t="shared" si="215"/>
        <v>6467</v>
      </c>
      <c r="G2625" s="19">
        <f t="shared" si="216"/>
        <v>1044</v>
      </c>
      <c r="H2625" s="15">
        <f t="shared" si="217"/>
        <v>18</v>
      </c>
      <c r="I2625" s="23">
        <f t="shared" si="218"/>
        <v>502</v>
      </c>
    </row>
    <row r="2626" spans="1:9" x14ac:dyDescent="0.25">
      <c r="A2626" s="11" t="s">
        <v>7</v>
      </c>
      <c r="B2626" s="8">
        <v>44261</v>
      </c>
      <c r="C2626">
        <v>259666</v>
      </c>
      <c r="D2626">
        <v>4424</v>
      </c>
      <c r="E2626">
        <v>248999</v>
      </c>
      <c r="F2626" s="26">
        <f t="shared" si="215"/>
        <v>6243</v>
      </c>
      <c r="G2626" s="19">
        <f t="shared" si="216"/>
        <v>274</v>
      </c>
      <c r="H2626" s="15">
        <f t="shared" si="217"/>
        <v>13</v>
      </c>
      <c r="I2626" s="23">
        <f t="shared" si="218"/>
        <v>188</v>
      </c>
    </row>
    <row r="2627" spans="1:9" x14ac:dyDescent="0.25">
      <c r="A2627" s="11" t="s">
        <v>10</v>
      </c>
      <c r="B2627" s="8">
        <v>44262</v>
      </c>
      <c r="C2627">
        <v>10579</v>
      </c>
      <c r="D2627">
        <v>311</v>
      </c>
      <c r="E2627">
        <v>9533</v>
      </c>
      <c r="F2627" s="26">
        <f t="shared" si="215"/>
        <v>735</v>
      </c>
      <c r="G2627" s="19">
        <f t="shared" si="216"/>
        <v>45</v>
      </c>
      <c r="H2627" s="15">
        <f t="shared" si="217"/>
        <v>2</v>
      </c>
      <c r="I2627" s="23">
        <f t="shared" si="218"/>
        <v>47</v>
      </c>
    </row>
    <row r="2628" spans="1:9" x14ac:dyDescent="0.25">
      <c r="A2628" s="11" t="s">
        <v>9</v>
      </c>
      <c r="B2628" s="8">
        <v>44262</v>
      </c>
      <c r="C2628">
        <v>19117</v>
      </c>
      <c r="D2628">
        <v>201</v>
      </c>
      <c r="E2628">
        <v>18809</v>
      </c>
      <c r="F2628" s="26">
        <f t="shared" si="215"/>
        <v>107</v>
      </c>
      <c r="G2628" s="19">
        <f t="shared" si="216"/>
        <v>3</v>
      </c>
      <c r="H2628" s="15">
        <f t="shared" si="217"/>
        <v>0</v>
      </c>
      <c r="I2628" s="23">
        <f t="shared" si="218"/>
        <v>5</v>
      </c>
    </row>
    <row r="2629" spans="1:9" x14ac:dyDescent="0.25">
      <c r="A2629" s="11" t="s">
        <v>11</v>
      </c>
      <c r="B2629" s="8">
        <v>44262</v>
      </c>
      <c r="C2629">
        <v>4959</v>
      </c>
      <c r="D2629">
        <v>102</v>
      </c>
      <c r="E2629">
        <v>4853</v>
      </c>
      <c r="F2629" s="26">
        <f t="shared" si="215"/>
        <v>4</v>
      </c>
      <c r="G2629" s="19">
        <f t="shared" si="216"/>
        <v>0</v>
      </c>
      <c r="H2629" s="15">
        <f t="shared" si="217"/>
        <v>0</v>
      </c>
      <c r="I2629" s="23">
        <f t="shared" si="218"/>
        <v>0</v>
      </c>
    </row>
    <row r="2630" spans="1:9" x14ac:dyDescent="0.25">
      <c r="A2630" s="11" t="s">
        <v>5</v>
      </c>
      <c r="B2630" s="8">
        <v>44262</v>
      </c>
      <c r="C2630">
        <v>45740</v>
      </c>
      <c r="D2630">
        <v>509</v>
      </c>
      <c r="E2630">
        <v>43000</v>
      </c>
      <c r="F2630" s="26">
        <f t="shared" si="215"/>
        <v>2231</v>
      </c>
      <c r="G2630" s="19">
        <f t="shared" si="216"/>
        <v>221</v>
      </c>
      <c r="H2630" s="15">
        <f t="shared" si="217"/>
        <v>1</v>
      </c>
      <c r="I2630" s="23">
        <f t="shared" si="218"/>
        <v>147</v>
      </c>
    </row>
    <row r="2631" spans="1:9" x14ac:dyDescent="0.25">
      <c r="A2631" s="11" t="s">
        <v>8</v>
      </c>
      <c r="B2631" s="8">
        <v>44262</v>
      </c>
      <c r="C2631">
        <v>74027</v>
      </c>
      <c r="D2631">
        <v>2113</v>
      </c>
      <c r="E2631">
        <v>69397</v>
      </c>
      <c r="F2631" s="26">
        <f t="shared" si="215"/>
        <v>2517</v>
      </c>
      <c r="G2631" s="19">
        <f t="shared" si="216"/>
        <v>319</v>
      </c>
      <c r="H2631" s="15">
        <f t="shared" si="217"/>
        <v>4</v>
      </c>
      <c r="I2631" s="23">
        <f t="shared" si="218"/>
        <v>133</v>
      </c>
    </row>
    <row r="2632" spans="1:9" x14ac:dyDescent="0.25">
      <c r="A2632" s="11" t="s">
        <v>6</v>
      </c>
      <c r="B2632" s="8">
        <v>44262</v>
      </c>
      <c r="C2632">
        <v>177823</v>
      </c>
      <c r="D2632">
        <v>5565</v>
      </c>
      <c r="E2632">
        <v>165678</v>
      </c>
      <c r="F2632" s="26">
        <f t="shared" si="215"/>
        <v>6580</v>
      </c>
      <c r="G2632" s="19">
        <f t="shared" si="216"/>
        <v>815</v>
      </c>
      <c r="H2632" s="15">
        <f t="shared" si="217"/>
        <v>13</v>
      </c>
      <c r="I2632" s="23">
        <f t="shared" si="218"/>
        <v>689</v>
      </c>
    </row>
    <row r="2633" spans="1:9" x14ac:dyDescent="0.25">
      <c r="A2633" s="11" t="s">
        <v>7</v>
      </c>
      <c r="B2633" s="8">
        <v>44262</v>
      </c>
      <c r="C2633">
        <v>259855</v>
      </c>
      <c r="D2633">
        <v>4426</v>
      </c>
      <c r="E2633">
        <v>249188</v>
      </c>
      <c r="F2633" s="26">
        <f t="shared" si="215"/>
        <v>6241</v>
      </c>
      <c r="G2633" s="19">
        <f t="shared" si="216"/>
        <v>189</v>
      </c>
      <c r="H2633" s="15">
        <f t="shared" si="217"/>
        <v>2</v>
      </c>
      <c r="I2633" s="23">
        <f t="shared" si="218"/>
        <v>189</v>
      </c>
    </row>
    <row r="2634" spans="1:9" x14ac:dyDescent="0.25">
      <c r="A2634" s="11" t="s">
        <v>10</v>
      </c>
      <c r="B2634" s="8">
        <v>44263</v>
      </c>
      <c r="C2634">
        <v>10626</v>
      </c>
      <c r="D2634">
        <v>313</v>
      </c>
      <c r="E2634">
        <v>9584</v>
      </c>
      <c r="F2634" s="26">
        <f t="shared" si="215"/>
        <v>729</v>
      </c>
      <c r="G2634" s="19">
        <f t="shared" si="216"/>
        <v>47</v>
      </c>
      <c r="H2634" s="15">
        <f t="shared" si="217"/>
        <v>2</v>
      </c>
      <c r="I2634" s="23">
        <f t="shared" si="218"/>
        <v>51</v>
      </c>
    </row>
    <row r="2635" spans="1:9" x14ac:dyDescent="0.25">
      <c r="A2635" s="11" t="s">
        <v>9</v>
      </c>
      <c r="B2635" s="8">
        <v>44263</v>
      </c>
      <c r="C2635">
        <v>19121</v>
      </c>
      <c r="D2635">
        <v>201</v>
      </c>
      <c r="E2635">
        <v>18828</v>
      </c>
      <c r="F2635" s="26">
        <f t="shared" si="215"/>
        <v>92</v>
      </c>
      <c r="G2635" s="19">
        <f t="shared" si="216"/>
        <v>4</v>
      </c>
      <c r="H2635" s="15">
        <f t="shared" si="217"/>
        <v>0</v>
      </c>
      <c r="I2635" s="23">
        <f t="shared" si="218"/>
        <v>19</v>
      </c>
    </row>
    <row r="2636" spans="1:9" x14ac:dyDescent="0.25">
      <c r="A2636" s="11" t="s">
        <v>11</v>
      </c>
      <c r="B2636" s="8">
        <v>44263</v>
      </c>
      <c r="C2636">
        <v>4959</v>
      </c>
      <c r="D2636">
        <v>102</v>
      </c>
      <c r="E2636">
        <v>4853</v>
      </c>
      <c r="F2636" s="26">
        <f t="shared" si="215"/>
        <v>4</v>
      </c>
      <c r="G2636" s="19">
        <f t="shared" si="216"/>
        <v>0</v>
      </c>
      <c r="H2636" s="15">
        <f t="shared" si="217"/>
        <v>0</v>
      </c>
      <c r="I2636" s="23">
        <f t="shared" si="218"/>
        <v>0</v>
      </c>
    </row>
    <row r="2637" spans="1:9" x14ac:dyDescent="0.25">
      <c r="A2637" s="11" t="s">
        <v>5</v>
      </c>
      <c r="B2637" s="8">
        <v>44263</v>
      </c>
      <c r="C2637">
        <v>45976</v>
      </c>
      <c r="D2637">
        <v>511</v>
      </c>
      <c r="E2637">
        <v>43134</v>
      </c>
      <c r="F2637" s="26">
        <f t="shared" si="215"/>
        <v>2331</v>
      </c>
      <c r="G2637" s="19">
        <f t="shared" si="216"/>
        <v>236</v>
      </c>
      <c r="H2637" s="15">
        <f t="shared" si="217"/>
        <v>2</v>
      </c>
      <c r="I2637" s="23">
        <f t="shared" si="218"/>
        <v>134</v>
      </c>
    </row>
    <row r="2638" spans="1:9" x14ac:dyDescent="0.25">
      <c r="A2638" s="11" t="s">
        <v>8</v>
      </c>
      <c r="B2638" s="8">
        <v>44263</v>
      </c>
      <c r="C2638">
        <v>74167</v>
      </c>
      <c r="D2638">
        <v>2118</v>
      </c>
      <c r="E2638">
        <v>69527</v>
      </c>
      <c r="F2638" s="26">
        <f t="shared" si="215"/>
        <v>2522</v>
      </c>
      <c r="G2638" s="19">
        <f t="shared" si="216"/>
        <v>140</v>
      </c>
      <c r="H2638" s="15">
        <f t="shared" si="217"/>
        <v>5</v>
      </c>
      <c r="I2638" s="23">
        <f t="shared" si="218"/>
        <v>130</v>
      </c>
    </row>
    <row r="2639" spans="1:9" x14ac:dyDescent="0.25">
      <c r="A2639" s="11" t="s">
        <v>6</v>
      </c>
      <c r="B2639" s="8">
        <v>44263</v>
      </c>
      <c r="C2639">
        <v>178648</v>
      </c>
      <c r="D2639">
        <v>5600</v>
      </c>
      <c r="E2639">
        <v>166503</v>
      </c>
      <c r="F2639" s="26">
        <f t="shared" si="215"/>
        <v>6545</v>
      </c>
      <c r="G2639" s="19">
        <f t="shared" si="216"/>
        <v>825</v>
      </c>
      <c r="H2639" s="15">
        <f t="shared" si="217"/>
        <v>35</v>
      </c>
      <c r="I2639" s="23">
        <f t="shared" si="218"/>
        <v>825</v>
      </c>
    </row>
    <row r="2640" spans="1:9" x14ac:dyDescent="0.25">
      <c r="A2640" s="11" t="s">
        <v>7</v>
      </c>
      <c r="B2640" s="8">
        <v>44263</v>
      </c>
      <c r="C2640">
        <v>259956</v>
      </c>
      <c r="D2640">
        <v>4436</v>
      </c>
      <c r="E2640">
        <v>251394</v>
      </c>
      <c r="F2640" s="26">
        <f t="shared" si="215"/>
        <v>4126</v>
      </c>
      <c r="G2640" s="19">
        <f t="shared" si="216"/>
        <v>101</v>
      </c>
      <c r="H2640" s="15">
        <f t="shared" si="217"/>
        <v>10</v>
      </c>
      <c r="I2640" s="23">
        <f t="shared" si="218"/>
        <v>2206</v>
      </c>
    </row>
    <row r="2641" spans="1:9" x14ac:dyDescent="0.25">
      <c r="A2641" s="11" t="s">
        <v>10</v>
      </c>
      <c r="B2641" s="8">
        <v>44264</v>
      </c>
      <c r="C2641">
        <v>10673</v>
      </c>
      <c r="D2641">
        <v>314</v>
      </c>
      <c r="E2641">
        <v>9628</v>
      </c>
      <c r="F2641" s="26">
        <f t="shared" ref="F2641:F2661" si="219">C2641-D2641-E2641</f>
        <v>731</v>
      </c>
      <c r="G2641" s="19">
        <f t="shared" ref="G2641:G2654" si="220">C2641-C2634</f>
        <v>47</v>
      </c>
      <c r="H2641" s="15">
        <f t="shared" ref="H2641:H2654" si="221">D2641-D2634</f>
        <v>1</v>
      </c>
      <c r="I2641" s="23">
        <f t="shared" ref="I2641:I2654" si="222">E2641-E2634</f>
        <v>44</v>
      </c>
    </row>
    <row r="2642" spans="1:9" x14ac:dyDescent="0.25">
      <c r="A2642" s="11" t="s">
        <v>9</v>
      </c>
      <c r="B2642" s="8">
        <v>44264</v>
      </c>
      <c r="C2642">
        <v>19141</v>
      </c>
      <c r="D2642">
        <v>202</v>
      </c>
      <c r="E2642">
        <v>18842</v>
      </c>
      <c r="F2642" s="26">
        <f t="shared" si="219"/>
        <v>97</v>
      </c>
      <c r="G2642" s="19">
        <f t="shared" si="220"/>
        <v>20</v>
      </c>
      <c r="H2642" s="15">
        <f t="shared" si="221"/>
        <v>1</v>
      </c>
      <c r="I2642" s="23">
        <f t="shared" si="222"/>
        <v>14</v>
      </c>
    </row>
    <row r="2643" spans="1:9" x14ac:dyDescent="0.25">
      <c r="A2643" s="11" t="s">
        <v>11</v>
      </c>
      <c r="B2643" s="8">
        <v>44264</v>
      </c>
      <c r="C2643">
        <v>4959</v>
      </c>
      <c r="D2643">
        <v>103</v>
      </c>
      <c r="E2643">
        <v>4853</v>
      </c>
      <c r="F2643" s="26">
        <f t="shared" si="219"/>
        <v>3</v>
      </c>
      <c r="G2643" s="19">
        <f t="shared" si="220"/>
        <v>0</v>
      </c>
      <c r="H2643" s="15">
        <f t="shared" si="221"/>
        <v>1</v>
      </c>
      <c r="I2643" s="23">
        <f t="shared" si="222"/>
        <v>0</v>
      </c>
    </row>
    <row r="2644" spans="1:9" x14ac:dyDescent="0.25">
      <c r="A2644" s="11" t="s">
        <v>5</v>
      </c>
      <c r="B2644" s="8">
        <v>44264</v>
      </c>
      <c r="C2644">
        <v>46229</v>
      </c>
      <c r="D2644">
        <v>512</v>
      </c>
      <c r="E2644">
        <v>43244</v>
      </c>
      <c r="F2644" s="26">
        <f t="shared" si="219"/>
        <v>2473</v>
      </c>
      <c r="G2644" s="19">
        <f t="shared" si="220"/>
        <v>253</v>
      </c>
      <c r="H2644" s="15">
        <f t="shared" si="221"/>
        <v>1</v>
      </c>
      <c r="I2644" s="23">
        <f t="shared" si="222"/>
        <v>110</v>
      </c>
    </row>
    <row r="2645" spans="1:9" x14ac:dyDescent="0.25">
      <c r="A2645" s="11" t="s">
        <v>8</v>
      </c>
      <c r="B2645" s="8">
        <v>44264</v>
      </c>
      <c r="C2645">
        <v>74433</v>
      </c>
      <c r="D2645">
        <v>2122</v>
      </c>
      <c r="E2645">
        <v>69849</v>
      </c>
      <c r="F2645" s="26">
        <f t="shared" si="219"/>
        <v>2462</v>
      </c>
      <c r="G2645" s="19">
        <f t="shared" si="220"/>
        <v>266</v>
      </c>
      <c r="H2645" s="15">
        <f t="shared" si="221"/>
        <v>4</v>
      </c>
      <c r="I2645" s="23">
        <f t="shared" si="222"/>
        <v>322</v>
      </c>
    </row>
    <row r="2646" spans="1:9" x14ac:dyDescent="0.25">
      <c r="A2646" s="11" t="s">
        <v>6</v>
      </c>
      <c r="B2646" s="8">
        <v>44264</v>
      </c>
      <c r="C2646">
        <v>179654</v>
      </c>
      <c r="D2646">
        <v>5629</v>
      </c>
      <c r="E2646">
        <v>167269</v>
      </c>
      <c r="F2646" s="26">
        <f t="shared" si="219"/>
        <v>6756</v>
      </c>
      <c r="G2646" s="19">
        <f t="shared" si="220"/>
        <v>1006</v>
      </c>
      <c r="H2646" s="15">
        <f t="shared" si="221"/>
        <v>29</v>
      </c>
      <c r="I2646" s="23">
        <f t="shared" si="222"/>
        <v>766</v>
      </c>
    </row>
    <row r="2647" spans="1:9" x14ac:dyDescent="0.25">
      <c r="A2647" s="11" t="s">
        <v>7</v>
      </c>
      <c r="B2647" s="8">
        <v>44264</v>
      </c>
      <c r="C2647">
        <v>260150</v>
      </c>
      <c r="D2647">
        <v>4442</v>
      </c>
      <c r="E2647">
        <v>251531</v>
      </c>
      <c r="F2647" s="26">
        <f t="shared" si="219"/>
        <v>4177</v>
      </c>
      <c r="G2647" s="19">
        <f t="shared" si="220"/>
        <v>194</v>
      </c>
      <c r="H2647" s="15">
        <f t="shared" si="221"/>
        <v>6</v>
      </c>
      <c r="I2647" s="23">
        <f t="shared" si="222"/>
        <v>137</v>
      </c>
    </row>
    <row r="2648" spans="1:9" x14ac:dyDescent="0.25">
      <c r="A2648" s="11" t="s">
        <v>10</v>
      </c>
      <c r="B2648" s="8">
        <v>44265</v>
      </c>
      <c r="C2648">
        <v>10730</v>
      </c>
      <c r="D2648">
        <v>316</v>
      </c>
      <c r="E2648">
        <v>9673</v>
      </c>
      <c r="F2648" s="26">
        <f t="shared" si="219"/>
        <v>741</v>
      </c>
      <c r="G2648" s="19">
        <f t="shared" si="220"/>
        <v>57</v>
      </c>
      <c r="H2648" s="15">
        <f t="shared" si="221"/>
        <v>2</v>
      </c>
      <c r="I2648" s="23">
        <f t="shared" si="222"/>
        <v>45</v>
      </c>
    </row>
    <row r="2649" spans="1:9" x14ac:dyDescent="0.25">
      <c r="A2649" s="11" t="s">
        <v>9</v>
      </c>
      <c r="B2649" s="8">
        <v>44265</v>
      </c>
      <c r="C2649">
        <v>19157</v>
      </c>
      <c r="D2649">
        <v>202</v>
      </c>
      <c r="E2649">
        <v>18845</v>
      </c>
      <c r="F2649" s="26">
        <f t="shared" si="219"/>
        <v>110</v>
      </c>
      <c r="G2649" s="19">
        <f t="shared" si="220"/>
        <v>16</v>
      </c>
      <c r="H2649" s="15">
        <f t="shared" si="221"/>
        <v>0</v>
      </c>
      <c r="I2649" s="23">
        <f t="shared" si="222"/>
        <v>3</v>
      </c>
    </row>
    <row r="2650" spans="1:9" x14ac:dyDescent="0.25">
      <c r="A2650" s="11" t="s">
        <v>11</v>
      </c>
      <c r="B2650" s="8">
        <v>44265</v>
      </c>
      <c r="C2650">
        <v>4959</v>
      </c>
      <c r="D2650">
        <v>103</v>
      </c>
      <c r="E2650">
        <v>4855</v>
      </c>
      <c r="F2650" s="26">
        <f t="shared" si="219"/>
        <v>1</v>
      </c>
      <c r="G2650" s="19">
        <f t="shared" si="220"/>
        <v>0</v>
      </c>
      <c r="H2650" s="15">
        <f t="shared" si="221"/>
        <v>0</v>
      </c>
      <c r="I2650" s="23">
        <f t="shared" si="222"/>
        <v>2</v>
      </c>
    </row>
    <row r="2651" spans="1:9" x14ac:dyDescent="0.25">
      <c r="A2651" s="11" t="s">
        <v>5</v>
      </c>
      <c r="B2651" s="8">
        <v>44265</v>
      </c>
      <c r="C2651">
        <v>46579</v>
      </c>
      <c r="D2651">
        <v>516</v>
      </c>
      <c r="E2651">
        <v>43435</v>
      </c>
      <c r="F2651" s="26">
        <f t="shared" si="219"/>
        <v>2628</v>
      </c>
      <c r="G2651" s="19">
        <f t="shared" si="220"/>
        <v>350</v>
      </c>
      <c r="H2651" s="15">
        <f t="shared" si="221"/>
        <v>4</v>
      </c>
      <c r="I2651" s="23">
        <f t="shared" si="222"/>
        <v>191</v>
      </c>
    </row>
    <row r="2652" spans="1:9" x14ac:dyDescent="0.25">
      <c r="A2652" s="11" t="s">
        <v>8</v>
      </c>
      <c r="B2652" s="8">
        <v>44265</v>
      </c>
      <c r="C2652">
        <v>74722</v>
      </c>
      <c r="D2652">
        <v>2129</v>
      </c>
      <c r="E2652">
        <v>70044</v>
      </c>
      <c r="F2652" s="26">
        <f t="shared" si="219"/>
        <v>2549</v>
      </c>
      <c r="G2652" s="19">
        <f t="shared" si="220"/>
        <v>289</v>
      </c>
      <c r="H2652" s="15">
        <f t="shared" si="221"/>
        <v>7</v>
      </c>
      <c r="I2652" s="23">
        <f t="shared" si="222"/>
        <v>195</v>
      </c>
    </row>
    <row r="2653" spans="1:9" x14ac:dyDescent="0.25">
      <c r="A2653" s="11" t="s">
        <v>6</v>
      </c>
      <c r="B2653" s="8">
        <v>44265</v>
      </c>
      <c r="C2653">
        <v>180944</v>
      </c>
      <c r="D2653">
        <v>5662</v>
      </c>
      <c r="E2653">
        <v>167967</v>
      </c>
      <c r="F2653" s="26">
        <f t="shared" si="219"/>
        <v>7315</v>
      </c>
      <c r="G2653" s="19">
        <f t="shared" si="220"/>
        <v>1290</v>
      </c>
      <c r="H2653" s="15">
        <f t="shared" si="221"/>
        <v>33</v>
      </c>
      <c r="I2653" s="23">
        <f t="shared" si="222"/>
        <v>698</v>
      </c>
    </row>
    <row r="2654" spans="1:9" x14ac:dyDescent="0.25">
      <c r="A2654" s="11" t="s">
        <v>7</v>
      </c>
      <c r="B2654" s="8">
        <v>44265</v>
      </c>
      <c r="C2654">
        <v>260406</v>
      </c>
      <c r="D2654">
        <v>4448</v>
      </c>
      <c r="E2654">
        <v>251673</v>
      </c>
      <c r="F2654" s="26">
        <f t="shared" si="219"/>
        <v>4285</v>
      </c>
      <c r="G2654" s="19">
        <f t="shared" si="220"/>
        <v>256</v>
      </c>
      <c r="H2654" s="15">
        <f t="shared" si="221"/>
        <v>6</v>
      </c>
      <c r="I2654" s="23">
        <f t="shared" si="222"/>
        <v>142</v>
      </c>
    </row>
    <row r="2655" spans="1:9" x14ac:dyDescent="0.25">
      <c r="A2655" s="11" t="s">
        <v>10</v>
      </c>
      <c r="B2655" s="8">
        <v>44266</v>
      </c>
      <c r="C2655">
        <v>10816</v>
      </c>
      <c r="D2655">
        <v>317</v>
      </c>
      <c r="E2655">
        <v>9739</v>
      </c>
      <c r="F2655" s="26">
        <f t="shared" si="219"/>
        <v>760</v>
      </c>
      <c r="G2655" s="19">
        <f t="shared" ref="G2655:G2661" si="223">C2655-C2648</f>
        <v>86</v>
      </c>
      <c r="H2655" s="15">
        <f t="shared" ref="H2655:H2661" si="224">D2655-D2648</f>
        <v>1</v>
      </c>
      <c r="I2655" s="23">
        <f t="shared" ref="I2655:I2661" si="225">E2655-E2648</f>
        <v>66</v>
      </c>
    </row>
    <row r="2656" spans="1:9" x14ac:dyDescent="0.25">
      <c r="A2656" s="11" t="s">
        <v>9</v>
      </c>
      <c r="B2656" s="8">
        <v>44266</v>
      </c>
      <c r="C2656">
        <v>19171</v>
      </c>
      <c r="D2656">
        <v>202</v>
      </c>
      <c r="E2656">
        <v>18849</v>
      </c>
      <c r="F2656" s="26">
        <f t="shared" si="219"/>
        <v>120</v>
      </c>
      <c r="G2656" s="19">
        <f t="shared" si="223"/>
        <v>14</v>
      </c>
      <c r="H2656" s="15">
        <f t="shared" si="224"/>
        <v>0</v>
      </c>
      <c r="I2656" s="23">
        <f t="shared" si="225"/>
        <v>4</v>
      </c>
    </row>
    <row r="2657" spans="1:9" x14ac:dyDescent="0.25">
      <c r="A2657" s="11" t="s">
        <v>11</v>
      </c>
      <c r="B2657" s="8">
        <v>44266</v>
      </c>
      <c r="C2657">
        <v>4959</v>
      </c>
      <c r="D2657">
        <v>103</v>
      </c>
      <c r="E2657">
        <v>4856</v>
      </c>
      <c r="F2657" s="26">
        <f t="shared" si="219"/>
        <v>0</v>
      </c>
      <c r="G2657" s="19">
        <f t="shared" si="223"/>
        <v>0</v>
      </c>
      <c r="H2657" s="15">
        <f t="shared" si="224"/>
        <v>0</v>
      </c>
      <c r="I2657" s="23">
        <f t="shared" si="225"/>
        <v>1</v>
      </c>
    </row>
    <row r="2658" spans="1:9" x14ac:dyDescent="0.25">
      <c r="A2658" s="11" t="s">
        <v>5</v>
      </c>
      <c r="B2658" s="8">
        <v>44266</v>
      </c>
      <c r="C2658">
        <v>46963</v>
      </c>
      <c r="D2658">
        <v>520</v>
      </c>
      <c r="E2658">
        <v>43658</v>
      </c>
      <c r="F2658" s="26">
        <f t="shared" si="219"/>
        <v>2785</v>
      </c>
      <c r="G2658" s="19">
        <f t="shared" si="223"/>
        <v>384</v>
      </c>
      <c r="H2658" s="15">
        <f t="shared" si="224"/>
        <v>4</v>
      </c>
      <c r="I2658" s="23">
        <f t="shared" si="225"/>
        <v>223</v>
      </c>
    </row>
    <row r="2659" spans="1:9" x14ac:dyDescent="0.25">
      <c r="A2659" s="11" t="s">
        <v>8</v>
      </c>
      <c r="B2659" s="8">
        <v>44266</v>
      </c>
      <c r="C2659">
        <v>75052</v>
      </c>
      <c r="D2659">
        <v>2138</v>
      </c>
      <c r="E2659">
        <v>70245</v>
      </c>
      <c r="F2659" s="26">
        <f t="shared" si="219"/>
        <v>2669</v>
      </c>
      <c r="G2659" s="19">
        <f t="shared" si="223"/>
        <v>330</v>
      </c>
      <c r="H2659" s="15">
        <f t="shared" si="224"/>
        <v>9</v>
      </c>
      <c r="I2659" s="23">
        <f t="shared" si="225"/>
        <v>201</v>
      </c>
    </row>
    <row r="2660" spans="1:9" x14ac:dyDescent="0.25">
      <c r="A2660" s="11" t="s">
        <v>6</v>
      </c>
      <c r="B2660" s="8">
        <v>44266</v>
      </c>
      <c r="C2660">
        <v>182576</v>
      </c>
      <c r="D2660">
        <v>5698</v>
      </c>
      <c r="E2660">
        <v>168186</v>
      </c>
      <c r="F2660" s="26">
        <f t="shared" si="219"/>
        <v>8692</v>
      </c>
      <c r="G2660" s="19">
        <f t="shared" si="223"/>
        <v>1632</v>
      </c>
      <c r="H2660" s="15">
        <f t="shared" si="224"/>
        <v>36</v>
      </c>
      <c r="I2660" s="23">
        <f t="shared" si="225"/>
        <v>219</v>
      </c>
    </row>
    <row r="2661" spans="1:9" x14ac:dyDescent="0.25">
      <c r="A2661" s="11" t="s">
        <v>7</v>
      </c>
      <c r="B2661" s="8">
        <v>44266</v>
      </c>
      <c r="C2661">
        <v>260661</v>
      </c>
      <c r="D2661">
        <v>4452</v>
      </c>
      <c r="E2661">
        <v>252532</v>
      </c>
      <c r="F2661" s="26">
        <f t="shared" si="219"/>
        <v>3677</v>
      </c>
      <c r="G2661" s="19">
        <f t="shared" si="223"/>
        <v>255</v>
      </c>
      <c r="H2661" s="15">
        <f t="shared" si="224"/>
        <v>4</v>
      </c>
      <c r="I2661" s="23">
        <f t="shared" si="225"/>
        <v>859</v>
      </c>
    </row>
    <row r="2662" spans="1:9" x14ac:dyDescent="0.25">
      <c r="A2662" s="11" t="s">
        <v>10</v>
      </c>
      <c r="B2662" s="8">
        <v>44267</v>
      </c>
      <c r="C2662">
        <v>10892</v>
      </c>
      <c r="D2662">
        <v>317</v>
      </c>
      <c r="E2662">
        <v>9808</v>
      </c>
      <c r="F2662" s="26">
        <f t="shared" ref="F2662:F2689" si="226">C2662-D2662-E2662</f>
        <v>767</v>
      </c>
      <c r="G2662" s="19">
        <f t="shared" ref="G2662:G2682" si="227">C2662-C2655</f>
        <v>76</v>
      </c>
      <c r="H2662" s="15">
        <f t="shared" ref="H2662:H2682" si="228">D2662-D2655</f>
        <v>0</v>
      </c>
      <c r="I2662" s="23">
        <f t="shared" ref="I2662:I2682" si="229">E2662-E2655</f>
        <v>69</v>
      </c>
    </row>
    <row r="2663" spans="1:9" x14ac:dyDescent="0.25">
      <c r="A2663" s="11" t="s">
        <v>9</v>
      </c>
      <c r="B2663" s="8">
        <v>44267</v>
      </c>
      <c r="C2663">
        <v>19188</v>
      </c>
      <c r="D2663">
        <v>202</v>
      </c>
      <c r="E2663">
        <v>18860</v>
      </c>
      <c r="F2663" s="26">
        <f t="shared" si="226"/>
        <v>126</v>
      </c>
      <c r="G2663" s="19">
        <f t="shared" si="227"/>
        <v>17</v>
      </c>
      <c r="H2663" s="15">
        <f t="shared" si="228"/>
        <v>0</v>
      </c>
      <c r="I2663" s="23">
        <f t="shared" si="229"/>
        <v>11</v>
      </c>
    </row>
    <row r="2664" spans="1:9" x14ac:dyDescent="0.25">
      <c r="A2664" s="11" t="s">
        <v>11</v>
      </c>
      <c r="B2664" s="8">
        <v>44267</v>
      </c>
      <c r="C2664">
        <v>4960</v>
      </c>
      <c r="D2664">
        <v>103</v>
      </c>
      <c r="E2664">
        <v>4856</v>
      </c>
      <c r="F2664" s="26">
        <f t="shared" si="226"/>
        <v>1</v>
      </c>
      <c r="G2664" s="19">
        <f t="shared" si="227"/>
        <v>1</v>
      </c>
      <c r="H2664" s="15">
        <f t="shared" si="228"/>
        <v>0</v>
      </c>
      <c r="I2664" s="23">
        <f t="shared" si="229"/>
        <v>0</v>
      </c>
    </row>
    <row r="2665" spans="1:9" x14ac:dyDescent="0.25">
      <c r="A2665" s="11" t="s">
        <v>5</v>
      </c>
      <c r="B2665" s="8">
        <v>44267</v>
      </c>
      <c r="C2665">
        <v>47365</v>
      </c>
      <c r="D2665">
        <v>522</v>
      </c>
      <c r="E2665">
        <v>43808</v>
      </c>
      <c r="F2665" s="26">
        <f t="shared" si="226"/>
        <v>3035</v>
      </c>
      <c r="G2665" s="19">
        <f t="shared" si="227"/>
        <v>402</v>
      </c>
      <c r="H2665" s="15">
        <f t="shared" si="228"/>
        <v>2</v>
      </c>
      <c r="I2665" s="23">
        <f t="shared" si="229"/>
        <v>150</v>
      </c>
    </row>
    <row r="2666" spans="1:9" x14ac:dyDescent="0.25">
      <c r="A2666" s="11" t="s">
        <v>8</v>
      </c>
      <c r="B2666" s="8">
        <v>44267</v>
      </c>
      <c r="C2666">
        <v>75357</v>
      </c>
      <c r="D2666">
        <v>2147</v>
      </c>
      <c r="E2666">
        <v>70360</v>
      </c>
      <c r="F2666" s="26">
        <f t="shared" si="226"/>
        <v>2850</v>
      </c>
      <c r="G2666" s="19">
        <f t="shared" si="227"/>
        <v>305</v>
      </c>
      <c r="H2666" s="15">
        <f t="shared" si="228"/>
        <v>9</v>
      </c>
      <c r="I2666" s="23">
        <f t="shared" si="229"/>
        <v>115</v>
      </c>
    </row>
    <row r="2667" spans="1:9" x14ac:dyDescent="0.25">
      <c r="A2667" s="11" t="s">
        <v>6</v>
      </c>
      <c r="B2667" s="8">
        <v>44267</v>
      </c>
      <c r="C2667">
        <v>183815</v>
      </c>
      <c r="D2667">
        <v>5732</v>
      </c>
      <c r="E2667">
        <v>168979</v>
      </c>
      <c r="F2667" s="26">
        <f t="shared" si="226"/>
        <v>9104</v>
      </c>
      <c r="G2667" s="19">
        <f t="shared" si="227"/>
        <v>1239</v>
      </c>
      <c r="H2667" s="15">
        <f t="shared" si="228"/>
        <v>34</v>
      </c>
      <c r="I2667" s="23">
        <f t="shared" si="229"/>
        <v>793</v>
      </c>
    </row>
    <row r="2668" spans="1:9" x14ac:dyDescent="0.25">
      <c r="A2668" s="11" t="s">
        <v>7</v>
      </c>
      <c r="B2668" s="8">
        <v>44267</v>
      </c>
      <c r="C2668">
        <v>260959</v>
      </c>
      <c r="D2668">
        <v>4453</v>
      </c>
      <c r="E2668">
        <v>252625</v>
      </c>
      <c r="F2668" s="26">
        <f t="shared" si="226"/>
        <v>3881</v>
      </c>
      <c r="G2668" s="19">
        <f t="shared" si="227"/>
        <v>298</v>
      </c>
      <c r="H2668" s="15">
        <f t="shared" si="228"/>
        <v>1</v>
      </c>
      <c r="I2668" s="23">
        <f t="shared" si="229"/>
        <v>93</v>
      </c>
    </row>
    <row r="2669" spans="1:9" x14ac:dyDescent="0.25">
      <c r="A2669" s="11" t="s">
        <v>10</v>
      </c>
      <c r="B2669" s="8">
        <v>44268</v>
      </c>
      <c r="C2669">
        <v>10952</v>
      </c>
      <c r="D2669">
        <v>320</v>
      </c>
      <c r="E2669">
        <v>9864</v>
      </c>
      <c r="F2669" s="26">
        <f t="shared" si="226"/>
        <v>768</v>
      </c>
      <c r="G2669" s="19">
        <f t="shared" si="227"/>
        <v>60</v>
      </c>
      <c r="H2669" s="15">
        <f t="shared" si="228"/>
        <v>3</v>
      </c>
      <c r="I2669" s="23">
        <f t="shared" si="229"/>
        <v>56</v>
      </c>
    </row>
    <row r="2670" spans="1:9" x14ac:dyDescent="0.25">
      <c r="A2670" s="11" t="s">
        <v>9</v>
      </c>
      <c r="B2670" s="8">
        <v>44268</v>
      </c>
      <c r="C2670">
        <v>19206</v>
      </c>
      <c r="D2670">
        <v>202</v>
      </c>
      <c r="E2670">
        <v>18868</v>
      </c>
      <c r="F2670" s="26">
        <f t="shared" si="226"/>
        <v>136</v>
      </c>
      <c r="G2670" s="19">
        <f t="shared" si="227"/>
        <v>18</v>
      </c>
      <c r="H2670" s="15">
        <f t="shared" si="228"/>
        <v>0</v>
      </c>
      <c r="I2670" s="23">
        <f t="shared" si="229"/>
        <v>8</v>
      </c>
    </row>
    <row r="2671" spans="1:9" x14ac:dyDescent="0.25">
      <c r="A2671" s="11" t="s">
        <v>11</v>
      </c>
      <c r="B2671" s="8">
        <v>44268</v>
      </c>
      <c r="C2671">
        <v>4960</v>
      </c>
      <c r="D2671">
        <v>103</v>
      </c>
      <c r="E2671">
        <v>4856</v>
      </c>
      <c r="F2671" s="26">
        <f t="shared" si="226"/>
        <v>1</v>
      </c>
      <c r="G2671" s="19">
        <f t="shared" si="227"/>
        <v>0</v>
      </c>
      <c r="H2671" s="15">
        <f t="shared" si="228"/>
        <v>0</v>
      </c>
      <c r="I2671" s="23">
        <f t="shared" si="229"/>
        <v>0</v>
      </c>
    </row>
    <row r="2672" spans="1:9" x14ac:dyDescent="0.25">
      <c r="A2672" s="11" t="s">
        <v>5</v>
      </c>
      <c r="B2672" s="8">
        <v>44268</v>
      </c>
      <c r="C2672">
        <v>47710</v>
      </c>
      <c r="D2672">
        <v>524</v>
      </c>
      <c r="E2672">
        <v>44043</v>
      </c>
      <c r="F2672" s="26">
        <f t="shared" si="226"/>
        <v>3143</v>
      </c>
      <c r="G2672" s="19">
        <f t="shared" si="227"/>
        <v>345</v>
      </c>
      <c r="H2672" s="15">
        <f t="shared" si="228"/>
        <v>2</v>
      </c>
      <c r="I2672" s="23">
        <f t="shared" si="229"/>
        <v>235</v>
      </c>
    </row>
    <row r="2673" spans="1:9" x14ac:dyDescent="0.25">
      <c r="A2673" s="11" t="s">
        <v>8</v>
      </c>
      <c r="B2673" s="8">
        <v>44268</v>
      </c>
      <c r="C2673">
        <v>75725</v>
      </c>
      <c r="D2673">
        <v>2153</v>
      </c>
      <c r="E2673">
        <v>70514</v>
      </c>
      <c r="F2673" s="26">
        <f t="shared" si="226"/>
        <v>3058</v>
      </c>
      <c r="G2673" s="19">
        <f t="shared" si="227"/>
        <v>368</v>
      </c>
      <c r="H2673" s="15">
        <f t="shared" si="228"/>
        <v>6</v>
      </c>
      <c r="I2673" s="23">
        <f t="shared" si="229"/>
        <v>154</v>
      </c>
    </row>
    <row r="2674" spans="1:9" x14ac:dyDescent="0.25">
      <c r="A2674" s="11" t="s">
        <v>6</v>
      </c>
      <c r="B2674" s="8">
        <v>44268</v>
      </c>
      <c r="C2674">
        <v>185468</v>
      </c>
      <c r="D2674">
        <v>5753</v>
      </c>
      <c r="E2674">
        <v>169752</v>
      </c>
      <c r="F2674" s="26">
        <f t="shared" si="226"/>
        <v>9963</v>
      </c>
      <c r="G2674" s="19">
        <f t="shared" si="227"/>
        <v>1653</v>
      </c>
      <c r="H2674" s="15">
        <f t="shared" si="228"/>
        <v>21</v>
      </c>
      <c r="I2674" s="23">
        <f t="shared" si="229"/>
        <v>773</v>
      </c>
    </row>
    <row r="2675" spans="1:9" x14ac:dyDescent="0.25">
      <c r="A2675" s="11" t="s">
        <v>7</v>
      </c>
      <c r="B2675" s="8">
        <v>44268</v>
      </c>
      <c r="C2675">
        <v>261179</v>
      </c>
      <c r="D2675">
        <v>4453</v>
      </c>
      <c r="E2675">
        <v>252674</v>
      </c>
      <c r="F2675" s="26">
        <f t="shared" si="226"/>
        <v>4052</v>
      </c>
      <c r="G2675" s="19">
        <f t="shared" si="227"/>
        <v>220</v>
      </c>
      <c r="H2675" s="15">
        <f t="shared" si="228"/>
        <v>0</v>
      </c>
      <c r="I2675" s="23">
        <f t="shared" si="229"/>
        <v>49</v>
      </c>
    </row>
    <row r="2676" spans="1:9" x14ac:dyDescent="0.25">
      <c r="A2676" s="11" t="s">
        <v>10</v>
      </c>
      <c r="B2676" s="8">
        <v>44269</v>
      </c>
      <c r="C2676">
        <v>11017</v>
      </c>
      <c r="D2676">
        <v>320</v>
      </c>
      <c r="E2676">
        <v>9926</v>
      </c>
      <c r="F2676" s="26">
        <f t="shared" si="226"/>
        <v>771</v>
      </c>
      <c r="G2676" s="19">
        <f t="shared" si="227"/>
        <v>65</v>
      </c>
      <c r="H2676" s="15">
        <f t="shared" si="228"/>
        <v>0</v>
      </c>
      <c r="I2676" s="23">
        <f t="shared" si="229"/>
        <v>62</v>
      </c>
    </row>
    <row r="2677" spans="1:9" x14ac:dyDescent="0.25">
      <c r="A2677" s="11" t="s">
        <v>9</v>
      </c>
      <c r="B2677" s="8">
        <v>44269</v>
      </c>
      <c r="C2677">
        <v>19220</v>
      </c>
      <c r="D2677">
        <v>202</v>
      </c>
      <c r="E2677">
        <v>18881</v>
      </c>
      <c r="F2677" s="26">
        <f t="shared" si="226"/>
        <v>137</v>
      </c>
      <c r="G2677" s="19">
        <f t="shared" si="227"/>
        <v>14</v>
      </c>
      <c r="H2677" s="15">
        <f t="shared" si="228"/>
        <v>0</v>
      </c>
      <c r="I2677" s="23">
        <f t="shared" si="229"/>
        <v>13</v>
      </c>
    </row>
    <row r="2678" spans="1:9" x14ac:dyDescent="0.25">
      <c r="A2678" s="11" t="s">
        <v>11</v>
      </c>
      <c r="B2678" s="8">
        <v>44269</v>
      </c>
      <c r="C2678">
        <v>4961</v>
      </c>
      <c r="D2678">
        <v>103</v>
      </c>
      <c r="E2678">
        <v>4856</v>
      </c>
      <c r="F2678" s="26">
        <f t="shared" si="226"/>
        <v>2</v>
      </c>
      <c r="G2678" s="19">
        <f t="shared" si="227"/>
        <v>1</v>
      </c>
      <c r="H2678" s="15">
        <f t="shared" si="228"/>
        <v>0</v>
      </c>
      <c r="I2678" s="23">
        <f t="shared" si="229"/>
        <v>0</v>
      </c>
    </row>
    <row r="2679" spans="1:9" x14ac:dyDescent="0.25">
      <c r="A2679" s="11" t="s">
        <v>5</v>
      </c>
      <c r="B2679" s="8">
        <v>44269</v>
      </c>
      <c r="C2679">
        <v>48081</v>
      </c>
      <c r="D2679">
        <v>526</v>
      </c>
      <c r="E2679">
        <v>44152</v>
      </c>
      <c r="F2679" s="26">
        <f t="shared" si="226"/>
        <v>3403</v>
      </c>
      <c r="G2679" s="19">
        <f t="shared" si="227"/>
        <v>371</v>
      </c>
      <c r="H2679" s="15">
        <f t="shared" si="228"/>
        <v>2</v>
      </c>
      <c r="I2679" s="23">
        <f t="shared" si="229"/>
        <v>109</v>
      </c>
    </row>
    <row r="2680" spans="1:9" x14ac:dyDescent="0.25">
      <c r="A2680" s="11" t="s">
        <v>8</v>
      </c>
      <c r="B2680" s="8">
        <v>44269</v>
      </c>
      <c r="C2680">
        <v>76104</v>
      </c>
      <c r="D2680">
        <v>2159</v>
      </c>
      <c r="E2680">
        <v>70655</v>
      </c>
      <c r="F2680" s="26">
        <f t="shared" si="226"/>
        <v>3290</v>
      </c>
      <c r="G2680" s="19">
        <f t="shared" si="227"/>
        <v>379</v>
      </c>
      <c r="H2680" s="15">
        <f t="shared" si="228"/>
        <v>6</v>
      </c>
      <c r="I2680" s="23">
        <f t="shared" si="229"/>
        <v>141</v>
      </c>
    </row>
    <row r="2681" spans="1:9" x14ac:dyDescent="0.25">
      <c r="A2681" s="11" t="s">
        <v>6</v>
      </c>
      <c r="B2681" s="8">
        <v>44269</v>
      </c>
      <c r="C2681">
        <v>186659</v>
      </c>
      <c r="D2681">
        <v>5769</v>
      </c>
      <c r="E2681">
        <v>170695</v>
      </c>
      <c r="F2681" s="26">
        <f t="shared" si="226"/>
        <v>10195</v>
      </c>
      <c r="G2681" s="19">
        <f t="shared" si="227"/>
        <v>1191</v>
      </c>
      <c r="H2681" s="15">
        <f t="shared" si="228"/>
        <v>16</v>
      </c>
      <c r="I2681" s="23">
        <f t="shared" si="229"/>
        <v>943</v>
      </c>
    </row>
    <row r="2682" spans="1:9" x14ac:dyDescent="0.25">
      <c r="A2682" s="11" t="s">
        <v>7</v>
      </c>
      <c r="B2682" s="8">
        <v>44269</v>
      </c>
      <c r="C2682">
        <v>261411</v>
      </c>
      <c r="D2682">
        <v>4458</v>
      </c>
      <c r="E2682">
        <v>252713</v>
      </c>
      <c r="F2682" s="26">
        <f t="shared" si="226"/>
        <v>4240</v>
      </c>
      <c r="G2682" s="19">
        <f t="shared" si="227"/>
        <v>232</v>
      </c>
      <c r="H2682" s="15">
        <f t="shared" si="228"/>
        <v>5</v>
      </c>
      <c r="I2682" s="23">
        <f t="shared" si="229"/>
        <v>39</v>
      </c>
    </row>
    <row r="2683" spans="1:9" x14ac:dyDescent="0.25">
      <c r="A2683" s="11" t="s">
        <v>10</v>
      </c>
      <c r="B2683" s="8">
        <v>44270</v>
      </c>
      <c r="C2683">
        <v>11089</v>
      </c>
      <c r="D2683">
        <v>322</v>
      </c>
      <c r="E2683">
        <v>9985</v>
      </c>
      <c r="F2683" s="26">
        <f t="shared" si="226"/>
        <v>782</v>
      </c>
      <c r="G2683" s="19">
        <f t="shared" ref="G2683:G2689" si="230">C2683-C2676</f>
        <v>72</v>
      </c>
      <c r="H2683" s="15">
        <f t="shared" ref="H2683:H2689" si="231">D2683-D2676</f>
        <v>2</v>
      </c>
      <c r="I2683" s="23">
        <f t="shared" ref="I2683:I2689" si="232">E2683-E2676</f>
        <v>59</v>
      </c>
    </row>
    <row r="2684" spans="1:9" x14ac:dyDescent="0.25">
      <c r="A2684" s="11" t="s">
        <v>9</v>
      </c>
      <c r="B2684" s="8">
        <v>44270</v>
      </c>
      <c r="C2684">
        <v>19233</v>
      </c>
      <c r="D2684">
        <v>202</v>
      </c>
      <c r="E2684">
        <v>18890</v>
      </c>
      <c r="F2684" s="26">
        <f t="shared" si="226"/>
        <v>141</v>
      </c>
      <c r="G2684" s="19">
        <f t="shared" si="230"/>
        <v>13</v>
      </c>
      <c r="H2684" s="15">
        <f t="shared" si="231"/>
        <v>0</v>
      </c>
      <c r="I2684" s="23">
        <f t="shared" si="232"/>
        <v>9</v>
      </c>
    </row>
    <row r="2685" spans="1:9" x14ac:dyDescent="0.25">
      <c r="A2685" s="11" t="s">
        <v>11</v>
      </c>
      <c r="B2685" s="8">
        <v>44270</v>
      </c>
      <c r="C2685">
        <v>4961</v>
      </c>
      <c r="D2685">
        <v>103</v>
      </c>
      <c r="E2685">
        <v>4856</v>
      </c>
      <c r="F2685" s="26">
        <f t="shared" si="226"/>
        <v>2</v>
      </c>
      <c r="G2685" s="19">
        <f t="shared" si="230"/>
        <v>0</v>
      </c>
      <c r="H2685" s="15">
        <f t="shared" si="231"/>
        <v>0</v>
      </c>
      <c r="I2685" s="23">
        <f t="shared" si="232"/>
        <v>0</v>
      </c>
    </row>
    <row r="2686" spans="1:9" x14ac:dyDescent="0.25">
      <c r="A2686" s="11" t="s">
        <v>5</v>
      </c>
      <c r="B2686" s="8">
        <v>44270</v>
      </c>
      <c r="C2686">
        <v>48495</v>
      </c>
      <c r="D2686">
        <v>526</v>
      </c>
      <c r="E2686">
        <v>44409</v>
      </c>
      <c r="F2686" s="26">
        <f t="shared" si="226"/>
        <v>3560</v>
      </c>
      <c r="G2686" s="19">
        <f t="shared" si="230"/>
        <v>414</v>
      </c>
      <c r="H2686" s="15">
        <f t="shared" si="231"/>
        <v>0</v>
      </c>
      <c r="I2686" s="23">
        <f t="shared" si="232"/>
        <v>257</v>
      </c>
    </row>
    <row r="2687" spans="1:9" x14ac:dyDescent="0.25">
      <c r="A2687" s="11" t="s">
        <v>8</v>
      </c>
      <c r="B2687" s="8">
        <v>44270</v>
      </c>
      <c r="C2687">
        <v>76379</v>
      </c>
      <c r="D2687">
        <v>2169</v>
      </c>
      <c r="E2687">
        <v>70861</v>
      </c>
      <c r="F2687" s="26">
        <f t="shared" si="226"/>
        <v>3349</v>
      </c>
      <c r="G2687" s="19">
        <f t="shared" si="230"/>
        <v>275</v>
      </c>
      <c r="H2687" s="15">
        <f t="shared" si="231"/>
        <v>10</v>
      </c>
      <c r="I2687" s="23">
        <f t="shared" si="232"/>
        <v>206</v>
      </c>
    </row>
    <row r="2688" spans="1:9" x14ac:dyDescent="0.25">
      <c r="A2688" s="11" t="s">
        <v>6</v>
      </c>
      <c r="B2688" s="8">
        <v>44270</v>
      </c>
      <c r="C2688">
        <v>188225</v>
      </c>
      <c r="D2688">
        <v>5812</v>
      </c>
      <c r="E2688">
        <v>171156</v>
      </c>
      <c r="F2688" s="26">
        <f t="shared" si="226"/>
        <v>11257</v>
      </c>
      <c r="G2688" s="19">
        <f t="shared" si="230"/>
        <v>1566</v>
      </c>
      <c r="H2688" s="15">
        <f t="shared" si="231"/>
        <v>43</v>
      </c>
      <c r="I2688" s="23">
        <f t="shared" si="232"/>
        <v>461</v>
      </c>
    </row>
    <row r="2689" spans="1:9" x14ac:dyDescent="0.25">
      <c r="A2689" s="11" t="s">
        <v>7</v>
      </c>
      <c r="B2689" s="8">
        <v>44270</v>
      </c>
      <c r="C2689">
        <v>261582</v>
      </c>
      <c r="D2689">
        <v>4461</v>
      </c>
      <c r="E2689">
        <v>252857</v>
      </c>
      <c r="F2689" s="26">
        <f t="shared" si="226"/>
        <v>4264</v>
      </c>
      <c r="G2689" s="19">
        <f t="shared" si="230"/>
        <v>171</v>
      </c>
      <c r="H2689" s="15">
        <f t="shared" si="231"/>
        <v>3</v>
      </c>
      <c r="I2689" s="23">
        <f t="shared" si="232"/>
        <v>144</v>
      </c>
    </row>
    <row r="2690" spans="1:9" x14ac:dyDescent="0.25">
      <c r="A2690" s="11" t="s">
        <v>10</v>
      </c>
      <c r="B2690" s="8">
        <v>44271</v>
      </c>
    </row>
    <row r="2691" spans="1:9" x14ac:dyDescent="0.25">
      <c r="A2691" s="11" t="s">
        <v>9</v>
      </c>
      <c r="B2691" s="8">
        <v>44271</v>
      </c>
    </row>
    <row r="2692" spans="1:9" x14ac:dyDescent="0.25">
      <c r="A2692" s="11" t="s">
        <v>11</v>
      </c>
      <c r="B2692" s="8">
        <v>44271</v>
      </c>
    </row>
    <row r="2693" spans="1:9" x14ac:dyDescent="0.25">
      <c r="A2693" s="11" t="s">
        <v>5</v>
      </c>
      <c r="B2693" s="8">
        <v>44271</v>
      </c>
    </row>
    <row r="2694" spans="1:9" x14ac:dyDescent="0.25">
      <c r="A2694" s="11" t="s">
        <v>8</v>
      </c>
      <c r="B2694" s="8">
        <v>44271</v>
      </c>
    </row>
    <row r="2695" spans="1:9" x14ac:dyDescent="0.25">
      <c r="A2695" s="11" t="s">
        <v>6</v>
      </c>
      <c r="B2695" s="8">
        <v>44271</v>
      </c>
    </row>
    <row r="2696" spans="1:9" x14ac:dyDescent="0.25">
      <c r="A2696" s="11" t="s">
        <v>7</v>
      </c>
      <c r="B2696" s="8">
        <v>44271</v>
      </c>
    </row>
    <row r="1048576" spans="2:2" x14ac:dyDescent="0.25">
      <c r="B1048576" s="8">
        <v>44269</v>
      </c>
    </row>
  </sheetData>
  <sortState ref="A2:H3313">
    <sortCondition ref="B2:B33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TimeSeries_KeyIndicators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2020-04-17T07:37:04Z</dcterms:created>
  <dcterms:modified xsi:type="dcterms:W3CDTF">2021-03-16T05:31:10Z</dcterms:modified>
</cp:coreProperties>
</file>