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eras" sheetId="1" r:id="rId4"/>
    <sheet state="visible" name="Recorders" sheetId="2" r:id="rId5"/>
    <sheet state="visible" name="POE.CABLE" sheetId="3" r:id="rId6"/>
    <sheet state="visible" name="Wireless and Battery Cams" sheetId="4" r:id="rId7"/>
  </sheets>
  <definedNames/>
  <calcPr/>
  <extLst>
    <ext uri="GoogleSheetsCustomDataVersion2">
      <go:sheetsCustomData xmlns:go="http://customooxmlschemas.google.com/" r:id="rId8" roundtripDataChecksum="2hNxpg5GhSPtQ+Zia39ZiKUS7jimWukczS1u6NuXal0="/>
    </ext>
  </extLst>
</workbook>
</file>

<file path=xl/sharedStrings.xml><?xml version="1.0" encoding="utf-8"?>
<sst xmlns="http://schemas.openxmlformats.org/spreadsheetml/2006/main" count="314" uniqueCount="225">
  <si>
    <t>Model No.</t>
  </si>
  <si>
    <t>Range</t>
  </si>
  <si>
    <t>Product Description</t>
  </si>
  <si>
    <t>Photos</t>
  </si>
  <si>
    <t>Resolution</t>
  </si>
  <si>
    <t>Lens</t>
  </si>
  <si>
    <t>DORI</t>
  </si>
  <si>
    <t>IR Distance</t>
  </si>
  <si>
    <t>Stock Category</t>
  </si>
  <si>
    <t>Trade Ex Vat</t>
  </si>
  <si>
    <t>TC-C321N Spec:I3/E/Y/4MM/V2.0</t>
  </si>
  <si>
    <t>AK Series 2</t>
  </si>
  <si>
    <r>
      <rPr>
        <rFont val="Calibri"/>
        <color theme="1"/>
        <sz val="9.0"/>
      </rPr>
      <t xml:space="preserve">IP Camera: 1/3" CMOS Sensor with IR CUT (0.02Lux). S+265/H.265/H.264B(M)(H), DWDR, BLC and HLC. 1CH MIC. </t>
    </r>
    <r>
      <rPr>
        <rFont val="Calibri"/>
        <b/>
        <color rgb="FFFF0000"/>
        <sz val="9.0"/>
      </rPr>
      <t>Plastic Housing</t>
    </r>
  </si>
  <si>
    <t>Entry Level
1080P (2MP)
Motion Detection Only</t>
  </si>
  <si>
    <t>4mm</t>
  </si>
  <si>
    <t>D : 40M
O : 16M
R : 8M
I : 4M</t>
  </si>
  <si>
    <t>30M</t>
  </si>
  <si>
    <t>Stock Item</t>
  </si>
  <si>
    <t>TC-C320N Spec:I3/E/Y/2.8mm/V2.0</t>
  </si>
  <si>
    <r>
      <rPr>
        <rFont val="Calibri"/>
        <color theme="1"/>
        <sz val="9.0"/>
      </rPr>
      <t xml:space="preserve">IP Camera: 1/3" CMOS Sensor with IR CUT (0.02Lux). S+265/H.265/H.264B(M)(H), DWDR, BLC and HLC. 1CH MIC. </t>
    </r>
    <r>
      <rPr>
        <rFont val="Calibri"/>
        <b/>
        <color rgb="FFFF0000"/>
        <sz val="9.0"/>
      </rPr>
      <t>Plastic Housing</t>
    </r>
  </si>
  <si>
    <t>2.8mm</t>
  </si>
  <si>
    <t>TC-C321N
Spec:I3/E/Y/4mm</t>
  </si>
  <si>
    <t>AK Series 1</t>
  </si>
  <si>
    <r>
      <rPr>
        <rFont val="Calibri"/>
        <color theme="1"/>
        <sz val="9.0"/>
      </rPr>
      <t>IP Camera: 1/3" CMOS Sensor with IR CUT (0.02Lux). S+265/H.265/H.264B(M)(H), DWDR, BLC and HLC. 1CH MIC.</t>
    </r>
    <r>
      <rPr>
        <rFont val="Calibri"/>
        <b/>
        <color rgb="FFFF0000"/>
        <sz val="9.0"/>
      </rPr>
      <t>Metal+plastic housing</t>
    </r>
  </si>
  <si>
    <t>1080P (2MP)
Motion Detection Only</t>
  </si>
  <si>
    <t>4mm/2.8mm</t>
  </si>
  <si>
    <t>TC-C320N
Spec:I3/E/Y/2.8mm</t>
  </si>
  <si>
    <r>
      <rPr>
        <rFont val="Calibri"/>
        <color theme="1"/>
        <sz val="9.0"/>
      </rPr>
      <t>IP Camera: 1/3" CMOS Sensor with IR CUT (0.02Lux). S+265/H.265/H.264B(M)(H), DWDR, BLC and HLC. 1CH MIC.</t>
    </r>
    <r>
      <rPr>
        <rFont val="Calibri"/>
        <b/>
        <color rgb="FFFF0000"/>
        <sz val="9.0"/>
      </rPr>
      <t>Metal+plastic housing</t>
    </r>
  </si>
  <si>
    <t xml:space="preserve">
1080P (2MP)
Motion Detection Only</t>
  </si>
  <si>
    <t>TC-C321N
Spec:AK/I3W/E/Y/4mm/V2.0</t>
  </si>
  <si>
    <r>
      <rPr>
        <rFont val="Calibri"/>
        <color theme="1"/>
        <sz val="9.0"/>
      </rPr>
      <t xml:space="preserve">AK </t>
    </r>
    <r>
      <rPr>
        <rFont val="Calibri"/>
        <b/>
        <color rgb="FFFF0000"/>
        <sz val="9.0"/>
      </rPr>
      <t>Color Maker</t>
    </r>
  </si>
  <si>
    <r>
      <rPr>
        <rFont val="Calibri"/>
        <color theme="1"/>
        <sz val="9.0"/>
      </rPr>
      <t>IP Camera: 1/3" CMOS Sensor with IR CUT (0.02Lux). S+265/H.265/H.264B(M)(H), DWDR, BLC and HLC. 1CH MIC.Whitelight&amp;IR.</t>
    </r>
    <r>
      <rPr>
        <rFont val="Calibri"/>
        <b/>
        <color rgb="FFFF0000"/>
        <sz val="9.0"/>
      </rPr>
      <t>Plastic Housing</t>
    </r>
  </si>
  <si>
    <t>30M IR -15M WHITELIGHT</t>
  </si>
  <si>
    <t>TC-C320N
Spec:AK/I3W/E/Y/2.8mm/V2.0</t>
  </si>
  <si>
    <r>
      <rPr>
        <rFont val="Calibri"/>
        <color theme="1"/>
        <sz val="9.0"/>
      </rPr>
      <t xml:space="preserve">AK </t>
    </r>
    <r>
      <rPr>
        <rFont val="Calibri"/>
        <b/>
        <color rgb="FFFF0000"/>
        <sz val="9.0"/>
      </rPr>
      <t>Color Maker</t>
    </r>
  </si>
  <si>
    <r>
      <rPr>
        <rFont val="Calibri"/>
        <color theme="1"/>
        <sz val="9.0"/>
      </rPr>
      <t>IP Camera: 1/3" CMOS Sensor with IR CUT (0.02Lux). S+265/H.265/H.264B(M)(H), DWDR, BLC and HLC. 1CH MIC.Whitelight&amp;IR.</t>
    </r>
    <r>
      <rPr>
        <rFont val="Calibri"/>
        <b/>
        <color rgb="FFFF0000"/>
        <sz val="9.0"/>
      </rPr>
      <t>Plastic Housing</t>
    </r>
  </si>
  <si>
    <t>TC-C32RN Spec:I5/E/Y/QX/2.8mm/V4.2</t>
  </si>
  <si>
    <t xml:space="preserve">Spark </t>
  </si>
  <si>
    <t xml:space="preserve">IP Omni Camera with Dual Image Sensor: 1/3" CMOS Sensor with IR CUT (0.02Lux). S+265/H.265/H.264B(M)(H), DWDR, BLC and HLC. 1CH MIC. </t>
  </si>
  <si>
    <t>D : 42M
O : 16M
R : 8M
I : 4M</t>
  </si>
  <si>
    <t>50M</t>
  </si>
  <si>
    <t>TC-C32QN Spec:I5W/E/Y/4MM/V4.2</t>
  </si>
  <si>
    <t xml:space="preserve">              Spark</t>
  </si>
  <si>
    <r>
      <rPr>
        <rFont val="Calibri"/>
        <color theme="1"/>
        <sz val="9.0"/>
      </rPr>
      <t>IP Camera: 1/2.8" CMOS Sensor with IR CUT (0.02Lux). ONVIF Profile S/T/G/M, S+265/H.265/H.264B(M)(H), DWDR, BLC and HLC. 1CH MIC.</t>
    </r>
    <r>
      <rPr>
        <rFont val="Calibri"/>
        <b/>
        <color rgb="FF00B050"/>
        <sz val="9.0"/>
      </rPr>
      <t xml:space="preserve"> </t>
    </r>
    <r>
      <rPr>
        <rFont val="Calibri"/>
        <b/>
        <color rgb="FFFF0000"/>
        <sz val="9.0"/>
      </rPr>
      <t>Metal &amp; Plastic Housing</t>
    </r>
  </si>
  <si>
    <r>
      <rPr>
        <rFont val="Calibri"/>
        <color theme="1"/>
        <sz val="9.0"/>
      </rPr>
      <t xml:space="preserve">Mid Range
1080P (2MP)
</t>
    </r>
    <r>
      <rPr>
        <rFont val="Calibri"/>
        <b/>
        <color rgb="FFFF0000"/>
        <sz val="9.0"/>
      </rPr>
      <t>Basic Analytics</t>
    </r>
  </si>
  <si>
    <t>4MM</t>
  </si>
  <si>
    <t>D : 38M
O : 15M
R : 7M
I : 4M</t>
  </si>
  <si>
    <t xml:space="preserve">50M IR </t>
  </si>
  <si>
    <t>TC-C32XN Spec:I3W/E/Y/2.8mm/V4.2</t>
  </si>
  <si>
    <t>2.8MM</t>
  </si>
  <si>
    <t xml:space="preserve">30M </t>
  </si>
  <si>
    <t>TC-C34QN Spec:I5W/E/Y/4MM/V4.2</t>
  </si>
  <si>
    <r>
      <rPr>
        <rFont val="Calibri"/>
        <color theme="1"/>
        <sz val="9.0"/>
      </rPr>
      <t xml:space="preserve">   </t>
    </r>
    <r>
      <rPr>
        <rFont val="Calibri"/>
        <b/>
        <color rgb="FFFF0000"/>
        <sz val="9.0"/>
      </rPr>
      <t xml:space="preserve">  COLOR MAKER</t>
    </r>
  </si>
  <si>
    <r>
      <rPr>
        <rFont val="Calibri"/>
        <color theme="1"/>
        <sz val="9.0"/>
      </rPr>
      <t>IP Camera: 1/2.9" CMOS Sensor with IR CUT (0.02Lux). ONVIF Profile S/T/G/M, S+265/H.265/H.264B(M)(H), WDR, BLC and HLC. 1CH MIC.</t>
    </r>
    <r>
      <rPr>
        <rFont val="Calibri"/>
        <b/>
        <color rgb="FF00B050"/>
        <sz val="9.0"/>
      </rPr>
      <t xml:space="preserve"> </t>
    </r>
    <r>
      <rPr>
        <rFont val="Calibri"/>
        <b/>
        <color rgb="FFFF0000"/>
        <sz val="9.0"/>
      </rPr>
      <t>Metal &amp; Plastic Housing</t>
    </r>
  </si>
  <si>
    <r>
      <rPr>
        <rFont val="Calibri"/>
        <color theme="1"/>
        <sz val="9.0"/>
      </rPr>
      <t xml:space="preserve">Mid Range
4MP
</t>
    </r>
    <r>
      <rPr>
        <rFont val="Calibri"/>
        <b/>
        <color rgb="FFFF0000"/>
        <sz val="9.0"/>
      </rPr>
      <t>Basic Analytics</t>
    </r>
  </si>
  <si>
    <t>D : 56M
O : 22M
R : 11M
I : 6M</t>
  </si>
  <si>
    <t>50M IR &amp;
15M White
Light Assisted</t>
  </si>
  <si>
    <t>TC-C34XN Spec:I3W/E/Y/2.8mm/V4.2</t>
  </si>
  <si>
    <t xml:space="preserve">     COLOR MAKER</t>
  </si>
  <si>
    <t>30M IR &amp;
15M White
Light Assisted</t>
  </si>
  <si>
    <t>TC-C32WS Spec:I5W/E/Y/S/2.8mm/V5.0</t>
  </si>
  <si>
    <t xml:space="preserve">         Lite SMD</t>
  </si>
  <si>
    <r>
      <rPr>
        <rFont val="Calibri"/>
        <color theme="1"/>
        <sz val="9.0"/>
      </rPr>
      <t xml:space="preserve">IP Camera: 1/2.8" CMOS Sensor with IR CUT (0.002Lux). ONVIF Profile S/T/G/M, S+265/H.265/H.264B(M)(H), TWDR, BLC and HLC. 1CH MIC, SD Card Slot. </t>
    </r>
    <r>
      <rPr>
        <rFont val="Calibri"/>
        <b/>
        <color rgb="FFFF0000"/>
        <sz val="9.0"/>
      </rPr>
      <t>Metal &amp; Plastic Housing</t>
    </r>
  </si>
  <si>
    <r>
      <rPr>
        <rFont val="Calibri"/>
        <color theme="1"/>
        <sz val="9.0"/>
      </rPr>
      <t xml:space="preserve">Advanced
1080P (2MP)
Classification
</t>
    </r>
    <r>
      <rPr>
        <rFont val="Calibri"/>
        <b/>
        <color rgb="FFFF0000"/>
        <sz val="9.0"/>
      </rPr>
      <t>(Human &amp; Vehicle)</t>
    </r>
  </si>
  <si>
    <t>D : 38M
O : 15M
R : 8M
I : 4M</t>
  </si>
  <si>
    <t>TC-C32WP
Spec:I5/E/Y/2.8mm/V4.0</t>
  </si>
  <si>
    <t xml:space="preserve">              PRO</t>
  </si>
  <si>
    <r>
      <rPr>
        <rFont val="Calibri"/>
        <color theme="1"/>
        <sz val="9.0"/>
      </rPr>
      <t xml:space="preserve">IP Camera: 1/2.8" CMOS Sensor with IR CUT (0.002Lux). ONVIF Profile S/T/G/M, S+265/H.265/H.264B(M)(H), TWDR, BLC and HLC. 1CH MIC, SD Card Slot. 
</t>
    </r>
    <r>
      <rPr>
        <rFont val="Calibri"/>
        <b/>
        <color rgb="FFFF0000"/>
        <sz val="9.0"/>
      </rPr>
      <t>Metal &amp; Plastic Housing</t>
    </r>
  </si>
  <si>
    <r>
      <rPr>
        <rFont val="Calibri"/>
        <color theme="1"/>
        <sz val="9.0"/>
      </rPr>
      <t xml:space="preserve">Advanced 1080P (2MP)                   </t>
    </r>
    <r>
      <rPr>
        <rFont val="Calibri"/>
        <b/>
        <color rgb="FFFF0000"/>
        <sz val="9.0"/>
      </rPr>
      <t xml:space="preserve">Super Starlight     </t>
    </r>
  </si>
  <si>
    <t>TC-C34GS
Spec:I5/E/Y/C/SD/4mm/V4.2</t>
  </si>
  <si>
    <t xml:space="preserve">         SUPERLITE</t>
  </si>
  <si>
    <r>
      <rPr>
        <rFont val="Calibri"/>
        <color theme="1"/>
        <sz val="9.0"/>
      </rPr>
      <t xml:space="preserve">IP Camera: 1/2.8" CMOS Sensor with IR CUT (0.002Lux). ONVIF Profile S/T/G/M, S+265/H.265/H.264B(M)(H), TWDR, BLC and HLC. 1CH MIC, SD Card Slot.
</t>
    </r>
    <r>
      <rPr>
        <rFont val="Calibri"/>
        <b/>
        <color rgb="FFFF0000"/>
        <sz val="9.0"/>
      </rPr>
      <t>Plastic Housing</t>
    </r>
  </si>
  <si>
    <t>Advanced
 (4MP)</t>
  </si>
  <si>
    <t>D : 39~165M
O : 15~65M
R : 7~33M
I : 3~16M</t>
  </si>
  <si>
    <t>TC-C34KS
Spec:I3/E/Y/C/SD/2.8mm/V4.2</t>
  </si>
  <si>
    <r>
      <rPr>
        <rFont val="Calibri"/>
        <color theme="1"/>
        <sz val="9.0"/>
      </rPr>
      <t>IP Camera: 1/2.8" CMOS Sensor with IR CUT (0.002Lux). ONVIF Profile S/T/G/M, S+265/H.265/H.264B(M)(H), TWDR, BLC and HLC. 1CH MIC, SD Card Slot.</t>
    </r>
    <r>
      <rPr>
        <rFont val="Calibri"/>
        <b/>
        <color rgb="FFFF0000"/>
        <sz val="9.0"/>
      </rPr>
      <t>Vandal Dome.IK10</t>
    </r>
  </si>
  <si>
    <t>TC-C34HN
Spec:I3/E/Y/C/2.8mm/V4.2</t>
  </si>
  <si>
    <t xml:space="preserve">        SUPERLITE</t>
  </si>
  <si>
    <r>
      <rPr>
        <rFont val="Calibri"/>
        <color theme="1"/>
        <sz val="9.0"/>
      </rPr>
      <t xml:space="preserve">IP Camera: 1/2.8" CMOS Sensor with IR CUT (0.002Lux). ONVIF Profile S/T/G/M, S+265/H.265/H.264B(M)(H), TWDR, BLC and HLC. 1CH MIC,
</t>
    </r>
    <r>
      <rPr>
        <rFont val="Calibri"/>
        <b/>
        <color rgb="FFFF0000"/>
        <sz val="9.0"/>
      </rPr>
      <t>Plastic Housing</t>
    </r>
  </si>
  <si>
    <t>TC-C35WS Spec:I5W/E/Y/S/2.8mm/V5.0</t>
  </si>
  <si>
    <t xml:space="preserve">           Lite SMD</t>
  </si>
  <si>
    <r>
      <rPr>
        <rFont val="Calibri"/>
        <color theme="1"/>
        <sz val="9.0"/>
      </rPr>
      <t>IP Camera: 1/2.8" CMOS Sensor with IR CUT (0.002Lux). ONVIF Profile S/T/G/M, S+265/H.265/H.264B(M)(H), TWDR, BLC and HLC. 1CH MIC, SD Card Slot.</t>
    </r>
    <r>
      <rPr>
        <rFont val="Calibri"/>
        <b/>
        <color rgb="FFFF0000"/>
        <sz val="9.0"/>
      </rPr>
      <t xml:space="preserve"> Metal &amp; Plastic Housing</t>
    </r>
  </si>
  <si>
    <r>
      <rPr>
        <rFont val="Calibri"/>
        <color theme="1"/>
        <sz val="9.0"/>
      </rPr>
      <t xml:space="preserve">Advanced
5MP
</t>
    </r>
    <r>
      <rPr>
        <rFont val="Calibri"/>
        <b/>
        <color rgb="FFFF0000"/>
        <sz val="9.0"/>
      </rPr>
      <t>Classification
(Human &amp; Vehicle)</t>
    </r>
  </si>
  <si>
    <t>TC-C35KS
Spec:I3/E/Y/S/2.8mm/V5.0</t>
  </si>
  <si>
    <r>
      <rPr>
        <rFont val="Calibri"/>
        <color theme="1"/>
        <sz val="9.0"/>
      </rPr>
      <t>IP Camera: 1/2.8" CMOS Sensor with IR CUT (0.002Lux). ONVIF Profile S/T/G/M, S+265/H.265/H.264B(M)(H), TWDR, BLC and HLC. 1CH MIC, SD Card Slot.</t>
    </r>
    <r>
      <rPr>
        <rFont val="Calibri"/>
        <b/>
        <color rgb="FFFF0000"/>
        <sz val="9.0"/>
      </rPr>
      <t>Vandal Dome.IK10</t>
    </r>
  </si>
  <si>
    <t>TC-C35US Spec:I8/A/E/Y/M/S/H/2.7-13.5mm/V4.0</t>
  </si>
  <si>
    <t xml:space="preserve">          Pro SMD</t>
  </si>
  <si>
    <r>
      <rPr>
        <rFont val="Calibri"/>
        <color theme="1"/>
        <sz val="9.0"/>
      </rPr>
      <t xml:space="preserve">IP Camera: 1/2.7" CMOS Sensor with IR CUT (0.002Lux). ONVIF Profile S/T/G/M, S+265/H.265/H.264B(M)(H), TWDR, BLC and HLC. 1CH MIC, Audio I/O, Alarm I/O, SD Card Slot. </t>
    </r>
    <r>
      <rPr>
        <rFont val="Calibri"/>
        <b/>
        <color rgb="FFFF0000"/>
        <sz val="9.0"/>
      </rPr>
      <t>Metal Housing</t>
    </r>
  </si>
  <si>
    <t>Advanced
5MP
Classification
(Human &amp; Vehicle)
Face Capture</t>
  </si>
  <si>
    <t>2.7-13.5mm</t>
  </si>
  <si>
    <t>D : 56~240M
O : 22~95M
R : 11~48M
I : 6~24M</t>
  </si>
  <si>
    <t>80M</t>
  </si>
  <si>
    <t xml:space="preserve">        Stock Item</t>
  </si>
  <si>
    <t>TC-C34UV Spec:W/E/Y/M/S/4mm</t>
  </si>
  <si>
    <r>
      <rPr>
        <rFont val="Calibri"/>
        <color theme="1"/>
        <sz val="9.0"/>
      </rPr>
      <t xml:space="preserve">Pro
</t>
    </r>
    <r>
      <rPr>
        <rFont val="Calibri"/>
        <b/>
        <color rgb="FFFF0000"/>
        <sz val="9.0"/>
      </rPr>
      <t>Polar Day</t>
    </r>
  </si>
  <si>
    <r>
      <rPr>
        <rFont val="Calibri"/>
        <color theme="1"/>
        <sz val="9.0"/>
      </rPr>
      <t xml:space="preserve">IP Camera: 1/1.8" CMOS Sensor with IR CUT (0.0001Lux). ONVIF Profile S/T/G/M, S+265/H.265/H.264B(M)(H), TWDR, BLC and HLC. 1CH MIC, Audio I/O, Alarm I/O, SD Card Slot. </t>
    </r>
    <r>
      <rPr>
        <rFont val="Calibri"/>
        <b/>
        <color rgb="FFFF0000"/>
        <sz val="9.0"/>
      </rPr>
      <t>Metal Housing</t>
    </r>
  </si>
  <si>
    <r>
      <rPr>
        <rFont val="Calibri"/>
        <color theme="1"/>
        <sz val="9.0"/>
      </rPr>
      <t xml:space="preserve">Advanced
4MP
</t>
    </r>
    <r>
      <rPr>
        <rFont val="Calibri"/>
        <b/>
        <color rgb="FFFF0000"/>
        <sz val="9.0"/>
      </rPr>
      <t>Classification
(Human &amp; Vehicle)</t>
    </r>
  </si>
  <si>
    <t>D : 80M
O : 32M
R : 16M
I : 8M</t>
  </si>
  <si>
    <t>30M Warm
White Light</t>
  </si>
  <si>
    <t>TC-C34LQ
Spec:LK/I3W/A/E/Y/M/S/H/LPR/8-32mm</t>
  </si>
  <si>
    <r>
      <rPr>
        <rFont val="Calibri"/>
        <color theme="1"/>
        <sz val="9.0"/>
      </rPr>
      <t xml:space="preserve">Pro
</t>
    </r>
    <r>
      <rPr>
        <rFont val="Calibri"/>
        <b/>
        <color rgb="FFFF0000"/>
        <sz val="9.0"/>
      </rPr>
      <t>ANPR</t>
    </r>
  </si>
  <si>
    <r>
      <rPr>
        <rFont val="Calibri"/>
        <color theme="1"/>
        <sz val="9.0"/>
      </rPr>
      <t>IP Camera: 1/1.8" CMOS Sensor with IR CUT (0.0004Lux). ONVIF Profile S/T/G/M, S+265/H.265/H.264B(M)(H), TWDR, BLC and HLC. 1CH MIC, Audio I/O, Alarm I/O, SD Card Slot.</t>
    </r>
    <r>
      <rPr>
        <rFont val="Calibri"/>
        <b/>
        <color rgb="FFFF0000"/>
        <sz val="9.0"/>
      </rPr>
      <t xml:space="preserve"> Metal Housing</t>
    </r>
  </si>
  <si>
    <r>
      <rPr>
        <rFont val="Calibri"/>
        <color theme="1"/>
        <sz val="9.0"/>
      </rPr>
      <t xml:space="preserve">Advanced
4MP
</t>
    </r>
    <r>
      <rPr>
        <rFont val="Calibri"/>
        <b/>
        <color rgb="FFFF0000"/>
        <sz val="9.0"/>
      </rPr>
      <t>Classification / ANPR
(Human &amp; Vehicle)</t>
    </r>
  </si>
  <si>
    <t>8-32mm</t>
  </si>
  <si>
    <t>D : 110~441M
O : 44~175M
R : 22~88M
I : 11~44M</t>
  </si>
  <si>
    <t>60M</t>
  </si>
  <si>
    <r>
      <rPr>
        <rFont val="Calibri"/>
        <b/>
        <color rgb="FF7030A0"/>
        <sz val="9.0"/>
      </rPr>
      <t xml:space="preserve">    </t>
    </r>
    <r>
      <rPr>
        <rFont val="Calibri"/>
        <b/>
        <color rgb="FFFF0000"/>
        <sz val="9.0"/>
      </rPr>
      <t xml:space="preserve">   Stock Item</t>
    </r>
  </si>
  <si>
    <t>-</t>
  </si>
  <si>
    <t>TC-C35WQ Spec:I5W/E/Y/2.8mm/V4.2</t>
  </si>
  <si>
    <r>
      <rPr>
        <rFont val="Calibri"/>
        <color theme="1"/>
        <sz val="9.0"/>
      </rPr>
      <t xml:space="preserve">Pro
</t>
    </r>
    <r>
      <rPr>
        <rFont val="Calibri"/>
        <b/>
        <color rgb="FFFF0000"/>
        <sz val="9.0"/>
      </rPr>
      <t>Early Warning</t>
    </r>
  </si>
  <si>
    <r>
      <rPr>
        <rFont val="Calibri"/>
        <color theme="1"/>
        <sz val="9.0"/>
      </rPr>
      <t xml:space="preserve">IP Camera: 1/2.7" CMOS Sensor with IR CUT (0.002Lux). ONVIF Profile S/T/G/M, S+265/H.265/H.264B(M)(H), TWDR, BLC and HLC. 1CH MIC, Speaker, Audio I/O, Alarm I/O, SD Card Slot. </t>
    </r>
    <r>
      <rPr>
        <rFont val="Calibri"/>
        <b/>
        <color rgb="FFFF0000"/>
        <sz val="9.0"/>
      </rPr>
      <t>Metal Housing</t>
    </r>
  </si>
  <si>
    <r>
      <rPr>
        <rFont val="Calibri"/>
        <color theme="1"/>
        <sz val="9.0"/>
      </rPr>
      <t xml:space="preserve">Advanced
5MP
</t>
    </r>
    <r>
      <rPr>
        <rFont val="Calibri"/>
        <b/>
        <color rgb="FFFF0000"/>
        <sz val="9.0"/>
      </rPr>
      <t>Classification
(Human &amp; Vehicle)
Face Capture</t>
    </r>
  </si>
  <si>
    <t>TC-NC1261</t>
  </si>
  <si>
    <r>
      <rPr>
        <rFont val="Calibri"/>
        <color theme="1"/>
        <sz val="9.0"/>
      </rPr>
      <t xml:space="preserve">Pro
</t>
    </r>
    <r>
      <rPr>
        <rFont val="Calibri"/>
        <b/>
        <color rgb="FFFF0000"/>
        <sz val="9.0"/>
      </rPr>
      <t>Fisheye</t>
    </r>
  </si>
  <si>
    <r>
      <rPr>
        <rFont val="Calibri"/>
        <color theme="1"/>
        <sz val="9.0"/>
      </rPr>
      <t>IP Camera: 1/2.7" CMOS Sensor with IR CUT (0.02Lux). ONVIF Profile S/T/G, S+265/H.265/H.264B(M)(H), TWDR, BLC and HLC. 1CH MIC, Audio I/O, Alarm I/O, SD Card Slot.</t>
    </r>
    <r>
      <rPr>
        <rFont val="Calibri"/>
        <b/>
        <color rgb="FFFF0000"/>
        <sz val="9.0"/>
      </rPr>
      <t>SPEAKER BUILT IN</t>
    </r>
  </si>
  <si>
    <r>
      <rPr>
        <rFont val="Calibri"/>
        <color theme="1"/>
        <sz val="9.0"/>
      </rPr>
      <t xml:space="preserve">Entry
12MP
</t>
    </r>
    <r>
      <rPr>
        <rFont val="Calibri"/>
        <b/>
        <color rgb="FFFF0000"/>
        <sz val="9.0"/>
      </rPr>
      <t>Heat Map
Tripwire</t>
    </r>
  </si>
  <si>
    <t>1.4mm</t>
  </si>
  <si>
    <t>D : 24M
O : 9M
R : 5M
I : 3M</t>
  </si>
  <si>
    <t>Limited Stock</t>
  </si>
  <si>
    <t>TC-C35WSF
Spec:I5/E/Y/M/H/4mm/V4.1</t>
  </si>
  <si>
    <t>Pro</t>
  </si>
  <si>
    <r>
      <rPr>
        <rFont val="Calibri"/>
        <color theme="1"/>
        <sz val="9.0"/>
      </rPr>
      <t>Metal housing.Up to 5MP,2880×1620@30fps.S+265/H.265/H.264B/H.264M/H.264H/Motion JPEG
·Color:0.002Lux@(F1.6,AGC ON),B/W:0Lux with IR.</t>
    </r>
    <r>
      <rPr>
        <rFont val="Calibri"/>
        <b/>
        <color rgb="FFFF0000"/>
        <sz val="9.0"/>
      </rPr>
      <t>Face capture Camera</t>
    </r>
  </si>
  <si>
    <r>
      <rPr>
        <rFont val="Calibri"/>
        <color theme="1"/>
        <sz val="9.0"/>
      </rPr>
      <t xml:space="preserve">Advanced 5MP
</t>
    </r>
    <r>
      <rPr>
        <rFont val="Calibri"/>
        <b/>
        <color rgb="FFFF0000"/>
        <sz val="9.0"/>
      </rPr>
      <t xml:space="preserve"> Face Recognition &amp;Capture Camera</t>
    </r>
  </si>
  <si>
    <t>50m</t>
  </si>
  <si>
    <t>TC-C35LQ Spec:I5W/E/Y/T/6mm/V4.2</t>
  </si>
  <si>
    <r>
      <rPr>
        <rFont val="Calibri"/>
        <color theme="1"/>
        <sz val="9.0"/>
      </rPr>
      <t xml:space="preserve">Pro
</t>
    </r>
    <r>
      <rPr>
        <rFont val="Calibri"/>
        <b/>
        <color theme="4"/>
        <sz val="9.0"/>
      </rPr>
      <t>Thermal</t>
    </r>
  </si>
  <si>
    <r>
      <rPr>
        <rFont val="Calibri"/>
        <color theme="1"/>
        <sz val="9.0"/>
      </rPr>
      <t xml:space="preserve">IP Camera: Dual Image Sensor. 1/2.7" CMOS Sensor with IR CUT (0.002Lux). ONVIF Profile S/T/G/M, S+265/H.265/H.264B(M)(H), TWDR, BLC and HLC. 1CH MIC, Speaker, Audio I/O, Alarm I/O, SD Card Slot. </t>
    </r>
    <r>
      <rPr>
        <rFont val="Calibri"/>
        <b/>
        <color rgb="FF00B050"/>
        <sz val="9.0"/>
      </rPr>
      <t>Metal Housing</t>
    </r>
  </si>
  <si>
    <r>
      <rPr>
        <rFont val="Calibri"/>
        <color theme="1"/>
        <sz val="9.0"/>
      </rPr>
      <t xml:space="preserve">Advanced
Visual 5MP
Thermal QCIF 
</t>
    </r>
    <r>
      <rPr>
        <rFont val="Calibri"/>
        <b/>
        <color rgb="FFFF0000"/>
        <sz val="9.0"/>
      </rPr>
      <t>Tripwire</t>
    </r>
  </si>
  <si>
    <t>6mm</t>
  </si>
  <si>
    <t>D : 120M
O : 48M
R : 24M
I : 12M</t>
  </si>
  <si>
    <t xml:space="preserve">Order </t>
  </si>
  <si>
    <t>TC-C382V Spec:W/E/Y/S/H/2.8mm</t>
  </si>
  <si>
    <r>
      <rPr>
        <rFont val="Calibri"/>
        <color theme="1"/>
        <sz val="9.0"/>
      </rPr>
      <t xml:space="preserve">Pro
</t>
    </r>
    <r>
      <rPr>
        <rFont val="Calibri"/>
        <b/>
        <color rgb="FFFF0000"/>
        <sz val="9.0"/>
      </rPr>
      <t>Panoramic</t>
    </r>
  </si>
  <si>
    <r>
      <rPr>
        <rFont val="Calibri"/>
        <color theme="1"/>
        <sz val="9.0"/>
      </rPr>
      <t xml:space="preserve">IP Camera: Dual Image Sensor. 1/2.7" CMOS Sensor with IR CUT (0.0001Lux). ONVIF Profile S/T/G/M, S+265/H.265/H.264B(M)(H), TWDR, BLC and HLC. 1CH MIC, Speaker, Audio I/O, Alarm I/O, SD Card Slot. </t>
    </r>
    <r>
      <rPr>
        <rFont val="Calibri"/>
        <b/>
        <color rgb="FF00B050"/>
        <sz val="9.0"/>
      </rPr>
      <t>Metal Housing</t>
    </r>
  </si>
  <si>
    <r>
      <rPr>
        <rFont val="Calibri"/>
        <color theme="1"/>
        <sz val="9.0"/>
      </rPr>
      <t xml:space="preserve">Advanced
8MP
</t>
    </r>
    <r>
      <rPr>
        <rFont val="Calibri"/>
        <b/>
        <color rgb="FFFF0000"/>
        <sz val="9.0"/>
      </rPr>
      <t>Classification
(Human &amp; Vehicle)</t>
    </r>
  </si>
  <si>
    <t>10M Warm
White Light</t>
  </si>
  <si>
    <t>TC-H324S Spec:23X/I/E/V3.0</t>
  </si>
  <si>
    <t>Pro SMD</t>
  </si>
  <si>
    <r>
      <rPr>
        <rFont val="Calibri"/>
        <color theme="1"/>
        <sz val="9.0"/>
      </rPr>
      <t>IP Camera: 4" PTZ Dome Camera: 1/2.8" CMOS Starlight sensor with IR CUT (0.001 Lux). ONVIF Profile S/T/G/M, S+265/H.265/H.264B(M)(H), TWDR, DNR and AGC. TVS 6KV lightning protection. 24VDC, Waterproof IP66.</t>
    </r>
    <r>
      <rPr>
        <rFont val="Calibri"/>
        <b/>
        <color rgb="FF00B050"/>
        <sz val="9.0"/>
      </rPr>
      <t xml:space="preserve"> </t>
    </r>
    <r>
      <rPr>
        <rFont val="Calibri"/>
        <b/>
        <color rgb="FFFF0000"/>
        <sz val="9.0"/>
      </rPr>
      <t>Aluminium Housing</t>
    </r>
  </si>
  <si>
    <r>
      <rPr>
        <rFont val="Calibri"/>
        <color theme="1"/>
        <sz val="9.0"/>
      </rPr>
      <t xml:space="preserve">Advanced
2MP
</t>
    </r>
    <r>
      <rPr>
        <rFont val="Calibri"/>
        <b/>
        <color rgb="FFFF0000"/>
        <sz val="9.0"/>
      </rPr>
      <t>Classification
(Human &amp; Vehicle)</t>
    </r>
  </si>
  <si>
    <t>5-115mm
23x Optical</t>
  </si>
  <si>
    <t>D : 1351M
O : 536M
R : 270M
I : 135M</t>
  </si>
  <si>
    <t xml:space="preserve">                         150M</t>
  </si>
  <si>
    <t>TC-H348M Spec:63X/IL/E++/A</t>
  </si>
  <si>
    <r>
      <rPr>
        <rFont val="Calibri"/>
        <color theme="1"/>
        <sz val="9.0"/>
      </rPr>
      <t xml:space="preserve">Ultra
</t>
    </r>
    <r>
      <rPr>
        <rFont val="Calibri"/>
        <b/>
        <color rgb="FF548DD4"/>
        <sz val="9.0"/>
      </rPr>
      <t>Laser</t>
    </r>
  </si>
  <si>
    <r>
      <rPr>
        <rFont val="Calibri"/>
        <color theme="1"/>
        <sz val="9.0"/>
      </rPr>
      <t>IP Camera: 8" PTZ Dome Camera with Auto Tracking and Early Warning: 1/1.8" CMOS Starlight sensor with IR CUT (0.001 Lux). ONVIF Profile S/T/G/M, S+265/H.265/H.264B(M)(H), Built in Speaker / Wiper, TWDR, DNR and AGC. TVS 6KV lightning protection. 36VDC/PoE++, Waterproof IP66.</t>
    </r>
    <r>
      <rPr>
        <rFont val="Calibri"/>
        <b/>
        <color rgb="FF00B050"/>
        <sz val="9.0"/>
      </rPr>
      <t xml:space="preserve"> </t>
    </r>
    <r>
      <rPr>
        <rFont val="Calibri"/>
        <b/>
        <color rgb="FFFF0000"/>
        <sz val="9.0"/>
      </rPr>
      <t>Aluminium Housing</t>
    </r>
  </si>
  <si>
    <t>4.8-120mm
63x Optical</t>
  </si>
  <si>
    <t>D : 3800M
O : 1508M
R : 760M
I : 380M</t>
  </si>
  <si>
    <t>500M
Laser</t>
  </si>
  <si>
    <t>TC-H366V Spec:4MP/25X/IW/E/A/2.8mm</t>
  </si>
  <si>
    <r>
      <rPr>
        <rFont val="Calibri"/>
        <color theme="1"/>
        <sz val="9.0"/>
      </rPr>
      <t xml:space="preserve">Ultra
</t>
    </r>
    <r>
      <rPr>
        <rFont val="Calibri"/>
        <b/>
        <color theme="4"/>
        <sz val="9.0"/>
      </rPr>
      <t>Panoramic</t>
    </r>
  </si>
  <si>
    <r>
      <rPr>
        <rFont val="Calibri"/>
        <color theme="1"/>
        <sz val="9.0"/>
      </rPr>
      <t>IP Camera Multi Sensor: 6" PTZ Dome Camera with 3D Position Support and Ealry Warning: Pano: 1.18"CMOS, Detail: 1/2.7" CMOS Starlight sensor with IR CUT (0.0001 Lux). ONVIF Profile S/T/G/M, S+265/H.265/H.264B(M)(H), DWDR, DNR and AGC. TVS 6KV lightning protection. 24VDC/PoE+, Waterproof IP66.</t>
    </r>
    <r>
      <rPr>
        <rFont val="Calibri"/>
        <b/>
        <color rgb="FF00B050"/>
        <sz val="9.0"/>
      </rPr>
      <t xml:space="preserve"> </t>
    </r>
    <r>
      <rPr>
        <rFont val="Calibri"/>
        <b/>
        <color rgb="FFFF0000"/>
        <sz val="9.0"/>
      </rPr>
      <t>Aluminium Housing</t>
    </r>
  </si>
  <si>
    <r>
      <rPr>
        <rFont val="Calibri"/>
        <color theme="1"/>
        <sz val="9.0"/>
      </rPr>
      <t xml:space="preserve">Advanced
6MP
</t>
    </r>
    <r>
      <rPr>
        <rFont val="Calibri"/>
        <b/>
        <color rgb="FFFF0000"/>
        <sz val="9.0"/>
      </rPr>
      <t>Classification
(Human &amp; Vehicle)
Face Capture</t>
    </r>
  </si>
  <si>
    <t>5.7-359mm
25x Optical</t>
  </si>
  <si>
    <t>D : 45~110~2200M
O : 18~43~880M
R : 9~22~444M
I : 5~11~222M</t>
  </si>
  <si>
    <t>150M</t>
  </si>
  <si>
    <t>TC-H358M Spec:44X/IT/A</t>
  </si>
  <si>
    <t>Ultra
Thermal</t>
  </si>
  <si>
    <t>IP Camera: 8" Dual Image Sensor PTZ Dome Camera with Auto Tracking: 1/2.7" CMOS Starlight sensor with IR CUT (0.001 Lux). ONVIF Profile S/T/G/M, S+265/H.265/H.264B(M)(H), TWDR, DNR and AGC. TVS 6KV lightning protection. 24VDC, Waterproof IP66. Aluminium &amp; Plastic Housing</t>
  </si>
  <si>
    <t>Advanced
Visual 5MP
Thermal CIF 
Classification</t>
  </si>
  <si>
    <t>6-264mm
44x Optical
50mm Thermal</t>
  </si>
  <si>
    <t>D : 4510(V)~1471(H)M
R : 1127(V)~368(H)M
I : 564(V)~184(H)M</t>
  </si>
  <si>
    <t>300M</t>
  </si>
  <si>
    <t>Display Output</t>
  </si>
  <si>
    <t>SATA</t>
  </si>
  <si>
    <t>TRADE ex Vat</t>
  </si>
  <si>
    <t>TC-R3108 Spec: I/B/P8/C/Eu/L/S</t>
  </si>
  <si>
    <t>AK Series</t>
  </si>
  <si>
    <r>
      <rPr>
        <rFont val="Calibri"/>
        <b/>
        <color rgb="FFFF0000"/>
        <sz val="9.0"/>
      </rPr>
      <t>8CH</t>
    </r>
    <r>
      <rPr>
        <rFont val="Calibri"/>
        <color theme="1"/>
        <sz val="9.0"/>
      </rPr>
      <t xml:space="preserve"> Embedded Linux NVR:  S+265/H.265/H.264B(M)(H) compression, 2x USB, LAN, IR-Remote &amp; Mouse. </t>
    </r>
    <r>
      <rPr>
        <rFont val="Calibri"/>
        <b/>
        <color rgb="FFFF0000"/>
        <sz val="9.0"/>
      </rPr>
      <t>Aluminium &amp; Pastic Housing</t>
    </r>
  </si>
  <si>
    <t>Up to 
6MP</t>
  </si>
  <si>
    <t>HDMI up to
4K Resolution</t>
  </si>
  <si>
    <t>TC-R3110 Spec:I/B/V3.0</t>
  </si>
  <si>
    <r>
      <rPr>
        <rFont val="Calibri"/>
        <b/>
        <color rgb="FFFF0000"/>
        <sz val="9.0"/>
      </rPr>
      <t>10CH</t>
    </r>
    <r>
      <rPr>
        <rFont val="Calibri"/>
        <color theme="1"/>
        <sz val="9.0"/>
      </rPr>
      <t xml:space="preserve"> Embedded Linux NVR: S+265/H.265/H.264B(M)(H) compression, ANR.N+M, 2x USB, LAN, IR-Remote &amp; Mouse. Aluminium Housing</t>
    </r>
  </si>
  <si>
    <t>Up to 
8MP</t>
  </si>
  <si>
    <t>HDMI / VGA 
(Simultaneous)
4K Resolution</t>
  </si>
  <si>
    <t>TC-R3120
Spec: I/B/V3.0</t>
  </si>
  <si>
    <r>
      <rPr>
        <rFont val="Calibri"/>
        <b/>
        <color rgb="FFFF0000"/>
        <sz val="9.0"/>
      </rPr>
      <t>20CH</t>
    </r>
    <r>
      <rPr>
        <rFont val="Calibri"/>
        <color theme="1"/>
        <sz val="9.0"/>
      </rPr>
      <t xml:space="preserve"> Embedded Linux NVR: S+265/H.265/H.264B(M)(H) compression, ANR.N+M, 2x USB, LAN, IR-Remote &amp; Mouse. Aluminium Housing</t>
    </r>
  </si>
  <si>
    <t>TC-R3220 Spec:I/B/K/V3.1</t>
  </si>
  <si>
    <r>
      <rPr>
        <rFont val="Calibri"/>
        <color theme="1"/>
        <sz val="9.0"/>
      </rPr>
      <t xml:space="preserve">                 </t>
    </r>
    <r>
      <rPr>
        <rFont val="Calibri"/>
        <b/>
        <color theme="1"/>
        <sz val="9.0"/>
      </rPr>
      <t xml:space="preserve">    LITE </t>
    </r>
  </si>
  <si>
    <r>
      <rPr>
        <rFont val="Calibri"/>
        <b/>
        <color rgb="FFFF0000"/>
        <sz val="9.0"/>
      </rPr>
      <t>20CH</t>
    </r>
    <r>
      <rPr>
        <rFont val="Calibri"/>
        <color theme="1"/>
        <sz val="9.0"/>
      </rPr>
      <t xml:space="preserve"> Embedded Linux NVR: S+265/H.265/H.264B(M)(H) compression, ANR.N+M, I/O - 4/1, 2x USB, LAN, IR-Remote &amp; Mouse. Aluminium Housing</t>
    </r>
  </si>
  <si>
    <t>TC-R3232
Spec: I/B/K/V3.1</t>
  </si>
  <si>
    <r>
      <rPr>
        <rFont val="Calibri"/>
        <b/>
        <color rgb="FFFF0000"/>
        <sz val="9.0"/>
      </rPr>
      <t>32CH</t>
    </r>
    <r>
      <rPr>
        <rFont val="Calibri"/>
        <color theme="1"/>
        <sz val="9.0"/>
      </rPr>
      <t xml:space="preserve"> Embedded Linux NVR: S+265/H.265/H.264B(M)(H) compression, ANR.N+M, I/O - 4/1, 2x USB, LAN, IR-Remote &amp; Mouse. Aluminium Housing</t>
    </r>
  </si>
  <si>
    <t>TC-R3240 Spec:I/B/N/H/V4.0</t>
  </si>
  <si>
    <r>
      <rPr>
        <rFont val="Calibri"/>
        <b/>
        <color rgb="FFFF0000"/>
        <sz val="9.0"/>
      </rPr>
      <t>40CH</t>
    </r>
    <r>
      <rPr>
        <rFont val="Calibri"/>
        <color theme="1"/>
        <sz val="9.0"/>
      </rPr>
      <t xml:space="preserve"> Embedded Linux NVR: S+265/H.265/H.264B(M)(H) compression, ANR.N+M, I/O - 16/4, 2x USB, 2x LAN, IR-Remote &amp; Mouse.</t>
    </r>
    <r>
      <rPr>
        <rFont val="Calibri"/>
        <b/>
        <color rgb="FF00B050"/>
        <sz val="9.0"/>
      </rPr>
      <t xml:space="preserve"> Aluminium Housing</t>
    </r>
  </si>
  <si>
    <t>Up to 
12MP</t>
  </si>
  <si>
    <t>HDMI / VGA 
(Non Simultaneous)
4K Resolution</t>
  </si>
  <si>
    <t>TC-R3440 Spec:I/B/N/V4.0</t>
  </si>
  <si>
    <r>
      <rPr>
        <rFont val="Calibri"/>
        <color theme="1"/>
        <sz val="9.0"/>
      </rPr>
      <t xml:space="preserve">40CH Embedded Linux NVR: S+265/H.265/H.264B(M)(H) compression, ANR.N+M, RAID: JBOD,RAID0/1/5/6/10, I/O - 16/4, 2x USB, 2x LAN, IR-Remote &amp; Mouse. </t>
    </r>
    <r>
      <rPr>
        <rFont val="Calibri"/>
        <b/>
        <color rgb="FF00B050"/>
        <sz val="9.0"/>
      </rPr>
      <t>Aluminium Housing</t>
    </r>
  </si>
  <si>
    <t>Up to 
16MP</t>
  </si>
  <si>
    <t>TC-R3880 Spec:I/B/N/V4.0</t>
  </si>
  <si>
    <r>
      <rPr>
        <rFont val="Calibri"/>
        <color theme="1"/>
        <sz val="9.0"/>
      </rPr>
      <t>80CH Embedded Linux NVR: S+265/H.265/H.264B(M)(H) compression, ANR.N+M, RAID: JBOD,RAID0/1/5/6/10, I/O - 16/4, 3x USB, 2x LAN, IR-Remote &amp; Mouse.</t>
    </r>
    <r>
      <rPr>
        <rFont val="Calibri"/>
        <b/>
        <color rgb="FF00B050"/>
        <sz val="9.0"/>
      </rPr>
      <t xml:space="preserve"> Aluminium Housing</t>
    </r>
  </si>
  <si>
    <t>2xHDMI / 2xVGA 
(BI Simultaneous)
4K Resolution</t>
  </si>
  <si>
    <t>Channels</t>
  </si>
  <si>
    <t>TRADE ex VAT</t>
  </si>
  <si>
    <t xml:space="preserve">
TC-P3S010 Spec:H/0820/AT/90</t>
  </si>
  <si>
    <t>8 PORT POE</t>
  </si>
  <si>
    <t>·Flow control method: IEEE 802.3x standard is used for full duplex, and Back pressure standard is used for half duplex; 
·Zero configuration feature, automatically supplied to adaptive devices; 
·Monitor the working status of the panel indicator light and assist in fault analysis; 
·It is equipped with a three gear one key intelligent Dip switch, which supports VLAN, Default and Extend modes; 
·Support port lightning surge: common mode 4KV, differential mode 2KV; Electrostatic ESD: air 8KV, contact 6KV.（level B</t>
  </si>
  <si>
    <r>
      <rPr>
        <rFont val="Calibri"/>
        <color theme="1"/>
        <sz val="9.0"/>
      </rPr>
      <t xml:space="preserve">                        </t>
    </r>
    <r>
      <rPr>
        <rFont val="Calibri"/>
        <b/>
        <color theme="1"/>
        <sz val="9.0"/>
      </rPr>
      <t xml:space="preserve">  </t>
    </r>
    <r>
      <rPr>
        <rFont val="Calibri"/>
        <b/>
        <color rgb="FFFF0000"/>
        <sz val="9.0"/>
      </rPr>
      <t>IN STOCK</t>
    </r>
  </si>
  <si>
    <t>TC-P3S019
Spec:H/1621/AT/180</t>
  </si>
  <si>
    <t>16 PORT POE</t>
  </si>
  <si>
    <t xml:space="preserve">                           IN STOCK</t>
  </si>
  <si>
    <t>TC-P3S027
Spec:H/2421/AT/260</t>
  </si>
  <si>
    <t>24 PORT POE</t>
  </si>
  <si>
    <r>
      <rPr>
        <rFont val="Calibri"/>
        <color theme="1"/>
        <sz val="9.0"/>
      </rPr>
      <t xml:space="preserve">                       </t>
    </r>
    <r>
      <rPr>
        <rFont val="Calibri"/>
        <color rgb="FFFF0000"/>
        <sz val="9.0"/>
      </rPr>
      <t xml:space="preserve">  </t>
    </r>
    <r>
      <rPr>
        <rFont val="Calibri"/>
        <b/>
        <color rgb="FFFF0000"/>
        <sz val="9.0"/>
      </rPr>
      <t>IN STOCK</t>
    </r>
  </si>
  <si>
    <t>SACAT6P</t>
  </si>
  <si>
    <t>500M DRUM</t>
  </si>
  <si>
    <t>AWG Rating: 23
Cable Length: 500m
Colour: Black
Conductor Dimensions: 0.56mm
Construction: UTP – CCA Copper Clad Aluminium
Cross Filter: Yes
ESD Drain Wire: Yes – Copper Clad Aluminium
Number of Pairs: 4
Outer Jacket: UV-PE</t>
  </si>
  <si>
    <r>
      <rPr>
        <rFont val="Calibri"/>
        <color theme="1"/>
        <sz val="9.0"/>
      </rPr>
      <t xml:space="preserve">                       </t>
    </r>
    <r>
      <rPr>
        <rFont val="Calibri"/>
        <b/>
        <color rgb="FFFF0000"/>
        <sz val="9.0"/>
      </rPr>
      <t>IN STOCK</t>
    </r>
  </si>
  <si>
    <t>SACAT6305</t>
  </si>
  <si>
    <t xml:space="preserve">305M DRUM </t>
  </si>
  <si>
    <t>AWG Rating: 23
Cable Length: 500m
Colour: Grey
Conductor Dimensions: 0.56mm
Construction: UTP – CCA Copper Clad Aluminium
Cross Filter: Yes
ESD Drain Wire: None
Number of Pairs: 4
Outer Jacket: PVC</t>
  </si>
  <si>
    <t>IN STOCK</t>
  </si>
  <si>
    <t>SACAT6500</t>
  </si>
  <si>
    <t xml:space="preserve">TC-H363U Spec:W/4G/U/SE/4mm/V4.1
</t>
  </si>
  <si>
    <t>• Up to Panorama:3MP,2304×1296@15fps Detail:3MP,2304×1296@15fps
• S+265/H.265/H.264B/H.264M/H.264H
• Color:0.002Lux@(F1.6,AGC ON),B/W:0Lux with IR
• Built-in Mic, Built-in Speaker
• Support microSD/microSDHC/microSDXC card,up to 256GB
• DC5V/2A
• 10400 mAh battery capacity
• Solar panel included
• Nano SIM card slot</t>
  </si>
  <si>
    <r>
      <rPr>
        <rFont val="Calibri"/>
        <b/>
        <color theme="1"/>
        <sz val="9.0"/>
      </rPr>
      <t xml:space="preserve">                 </t>
    </r>
    <r>
      <rPr>
        <rFont val="Calibri"/>
        <b/>
        <color rgb="FFFF0000"/>
        <sz val="9.0"/>
      </rPr>
      <t>IN STOCK</t>
    </r>
  </si>
  <si>
    <t xml:space="preserve">
TC-C32CN Spec:I3W/U/WIFI/2.8mm/V4.0</t>
  </si>
  <si>
    <r>
      <rPr>
        <rFont val="Calibri"/>
        <b/>
        <color theme="1"/>
        <sz val="8.0"/>
      </rPr>
      <t>Up to 2MP,1920×1080@25fps
S+265/H.265/H.264B/H.264M/H.264H
Color:0.02Lux@(F2.0,AGC ON),B/W:0Lux with IR
IR range up to 30m
Built-in Mic, Built-in Speaker
Support microSD/microSDHC/microSDXC card,up to 256GB
Operating conditions -10℃~50℃(14℉~122℉), ≤95%RH
DC5V/2A
5200mAh battery capacity</t>
    </r>
    <r>
      <rPr>
        <rFont val="宋体"/>
        <b/>
        <color theme="1"/>
        <sz val="8.0"/>
      </rPr>
      <t xml:space="preserve">
</t>
    </r>
  </si>
  <si>
    <t xml:space="preserve">                IN STOCK</t>
  </si>
  <si>
    <t>TC-C32QN Spec:I5W/WIFI/Eu/2.8mm/V4.0</t>
  </si>
  <si>
    <t>Transmission Distance Up tp 50m( based on actual environment)
Up to 2MP,1920×1080@20fps
S+265/H.265/H.264B/H.264M/H.264H
Color:0.02Lux@(F2.0,AGC ON),B/W:0Lux with IR
IR range up to 50m
Built-in Mic, Built-in Speaker
Support microSD/microSDHC/microSDXC card,up to 512GB
Operating conditions -30℃~60℃(-22℉~140℉), ≤95%RH
DC12V±25%,Max. 7.5W
IP67</t>
  </si>
  <si>
    <t>TC-H363N Spec:I5W/WIFI/Eu/4mm/V4.0</t>
  </si>
  <si>
    <t xml:space="preserve">• Plastic housing
• Up to Panorama:3MP,2304×1296@15fps Detail:3MP,2304×1296@15fps
• S+265/H.265/H.264B/H.264M/H.264H
• Color:0.002Lux@(F1.6,AGC ON),B/W:0Lux with IR
• Built-in Mic, Built-in Speaker
• Support microSD/microSDHC/microSDXC card,up to 256GB
• Operating conditions -10℃~50℃(14℉~122℉), ≤95%RH
• DC12V/3a
• IP65
• Solar panel included
</t>
  </si>
  <si>
    <t>TC-H333N Spec:I5W/C/WIFI/Eu/4mm/V4.2</t>
  </si>
  <si>
    <t xml:space="preserve"> TC-H333K Spec:AK/I5W/WIFI/4mm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</si>
</sst>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¥&quot;#,##0_);[Red]\(&quot;¥&quot;#,##0\)"/>
    <numFmt numFmtId="165" formatCode="&quot;R&quot;#,##0;[Red]&quot;R&quot;#,##0"/>
  </numFmts>
  <fonts count="18">
    <font>
      <sz val="12.0"/>
      <color rgb="FF000000"/>
      <name val="SimSun"/>
      <scheme val="minor"/>
    </font>
    <font>
      <sz val="12.0"/>
      <color theme="1"/>
      <name val="SimSun"/>
    </font>
    <font/>
    <font>
      <b/>
      <sz val="11.0"/>
      <color theme="0"/>
      <name val="Calibri"/>
    </font>
    <font>
      <b/>
      <sz val="11.0"/>
      <color rgb="FFFF0000"/>
      <name val="Calibri"/>
    </font>
    <font>
      <sz val="9.0"/>
      <color theme="1"/>
      <name val="Calibri"/>
    </font>
    <font>
      <b/>
      <sz val="9.0"/>
      <color rgb="FFFF0000"/>
      <name val="Calibri"/>
    </font>
    <font>
      <color theme="1"/>
      <name val="SimSun"/>
      <scheme val="minor"/>
    </font>
    <font>
      <b/>
      <sz val="9.0"/>
      <color rgb="FF00B050"/>
      <name val="Calibri"/>
    </font>
    <font>
      <b/>
      <sz val="9.0"/>
      <color rgb="FF7030A0"/>
      <name val="Calibri"/>
    </font>
    <font>
      <b/>
      <sz val="9.0"/>
      <color rgb="FFFFC000"/>
      <name val="Calibri"/>
    </font>
    <font>
      <b/>
      <sz val="9.0"/>
      <color rgb="FF0070C0"/>
      <name val="Calibri"/>
    </font>
    <font>
      <sz val="9.0"/>
      <color rgb="FF00B050"/>
      <name val="Calibri"/>
    </font>
    <font>
      <b/>
      <sz val="9.0"/>
      <color theme="1"/>
      <name val="Calibri"/>
    </font>
    <font>
      <b/>
      <sz val="9.0"/>
      <color theme="9"/>
      <name val="Calibri"/>
    </font>
    <font>
      <sz val="9.0"/>
      <color rgb="FF000000"/>
      <name val="Calibri"/>
    </font>
    <font>
      <b/>
      <sz val="8.0"/>
      <color theme="1"/>
      <name val="Calibri"/>
    </font>
    <font>
      <b/>
      <sz val="8.0"/>
      <color theme="1"/>
      <name val="SimSun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</fills>
  <borders count="1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center" wrapText="0"/>
    </xf>
    <xf borderId="0" fillId="0" fontId="1" numFmtId="2" xfId="0" applyAlignment="1" applyFont="1" applyNumberFormat="1">
      <alignment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5" fillId="2" fontId="3" numFmtId="0" xfId="0" applyAlignment="1" applyBorder="1" applyFill="1" applyFont="1">
      <alignment horizontal="center" shrinkToFit="0" vertical="center" wrapText="1"/>
    </xf>
    <xf borderId="5" fillId="2" fontId="4" numFmtId="2" xfId="0" applyAlignment="1" applyBorder="1" applyFont="1" applyNumberFormat="1">
      <alignment horizontal="center" shrinkToFit="0" vertical="center" wrapText="1"/>
    </xf>
    <xf borderId="5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vertical="center"/>
    </xf>
    <xf borderId="6" fillId="0" fontId="5" numFmtId="0" xfId="0" applyAlignment="1" applyBorder="1" applyFont="1">
      <alignment horizontal="center" shrinkToFit="0" vertical="center" wrapText="1"/>
    </xf>
    <xf borderId="6" fillId="0" fontId="6" numFmtId="164" xfId="0" applyAlignment="1" applyBorder="1" applyFont="1" applyNumberFormat="1">
      <alignment horizontal="center" shrinkToFit="0" vertical="center" wrapText="1"/>
    </xf>
    <xf borderId="5" fillId="0" fontId="5" numFmtId="2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vertical="center"/>
    </xf>
    <xf borderId="7" fillId="0" fontId="2" numFmtId="0" xfId="0" applyAlignment="1" applyBorder="1" applyFont="1">
      <alignment vertical="center"/>
    </xf>
    <xf borderId="5" fillId="0" fontId="5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vertical="center"/>
    </xf>
    <xf borderId="5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left" vertical="center"/>
    </xf>
    <xf borderId="5" fillId="0" fontId="6" numFmtId="164" xfId="0" applyAlignment="1" applyBorder="1" applyFont="1" applyNumberFormat="1">
      <alignment shrinkToFit="0" vertical="center" wrapText="1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horizontal="center" shrinkToFit="0" vertical="center" wrapText="1"/>
    </xf>
    <xf borderId="0" fillId="0" fontId="8" numFmtId="164" xfId="0" applyAlignment="1" applyFont="1" applyNumberFormat="1">
      <alignment horizontal="center" shrinkToFit="0" vertical="center" wrapText="1"/>
    </xf>
    <xf borderId="5" fillId="0" fontId="9" numFmtId="164" xfId="0" applyAlignment="1" applyBorder="1" applyFont="1" applyNumberFormat="1">
      <alignment shrinkToFit="0" vertical="center" wrapText="1"/>
    </xf>
    <xf borderId="5" fillId="0" fontId="6" numFmtId="164" xfId="0" applyAlignment="1" applyBorder="1" applyFont="1" applyNumberFormat="1">
      <alignment horizontal="center" shrinkToFit="0" vertical="center" wrapText="1"/>
    </xf>
    <xf borderId="5" fillId="0" fontId="10" numFmtId="164" xfId="0" applyAlignment="1" applyBorder="1" applyFont="1" applyNumberFormat="1">
      <alignment horizontal="center" shrinkToFit="0" vertical="center" wrapText="1"/>
    </xf>
    <xf borderId="5" fillId="0" fontId="11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vertical="center"/>
    </xf>
    <xf borderId="0" fillId="0" fontId="12" numFmtId="164" xfId="0" applyAlignment="1" applyFont="1" applyNumberFormat="1">
      <alignment horizontal="center" shrinkToFit="0" vertical="center" wrapText="1"/>
    </xf>
    <xf borderId="0" fillId="0" fontId="12" numFmtId="2" xfId="0" applyAlignment="1" applyFont="1" applyNumberFormat="1">
      <alignment horizontal="center" shrinkToFit="0" vertical="center" wrapText="1"/>
    </xf>
    <xf borderId="9" fillId="0" fontId="1" numFmtId="2" xfId="0" applyAlignment="1" applyBorder="1" applyFont="1" applyNumberFormat="1">
      <alignment vertical="center"/>
    </xf>
    <xf borderId="5" fillId="0" fontId="1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3" numFmtId="0" xfId="0" applyAlignment="1" applyBorder="1" applyFont="1">
      <alignment horizontal="center" shrinkToFit="0" vertical="center" wrapText="1"/>
    </xf>
    <xf borderId="5" fillId="0" fontId="14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5" fillId="3" fontId="3" numFmtId="0" xfId="0" applyAlignment="1" applyBorder="1" applyFill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vertical="center"/>
    </xf>
    <xf borderId="5" fillId="0" fontId="15" numFmtId="0" xfId="0" applyAlignment="1" applyBorder="1" applyFont="1">
      <alignment vertical="center"/>
    </xf>
    <xf borderId="6" fillId="0" fontId="6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shrinkToFit="0" vertical="center" wrapText="1"/>
    </xf>
    <xf borderId="5" fillId="0" fontId="13" numFmtId="0" xfId="0" applyAlignment="1" applyBorder="1" applyFont="1">
      <alignment vertical="center"/>
    </xf>
    <xf borderId="5" fillId="0" fontId="17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9.png"/><Relationship Id="rId11" Type="http://schemas.openxmlformats.org/officeDocument/2006/relationships/image" Target="../media/image35.png"/><Relationship Id="rId10" Type="http://schemas.openxmlformats.org/officeDocument/2006/relationships/image" Target="../media/image7.png"/><Relationship Id="rId21" Type="http://schemas.openxmlformats.org/officeDocument/2006/relationships/image" Target="../media/image32.png"/><Relationship Id="rId13" Type="http://schemas.openxmlformats.org/officeDocument/2006/relationships/image" Target="../media/image12.png"/><Relationship Id="rId12" Type="http://schemas.openxmlformats.org/officeDocument/2006/relationships/image" Target="../media/image4.png"/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9" Type="http://schemas.openxmlformats.org/officeDocument/2006/relationships/image" Target="../media/image1.png"/><Relationship Id="rId15" Type="http://schemas.openxmlformats.org/officeDocument/2006/relationships/image" Target="../media/image6.png"/><Relationship Id="rId14" Type="http://schemas.openxmlformats.org/officeDocument/2006/relationships/image" Target="../media/image5.png"/><Relationship Id="rId17" Type="http://schemas.openxmlformats.org/officeDocument/2006/relationships/image" Target="../media/image18.png"/><Relationship Id="rId16" Type="http://schemas.openxmlformats.org/officeDocument/2006/relationships/image" Target="../media/image11.jpg"/><Relationship Id="rId5" Type="http://schemas.openxmlformats.org/officeDocument/2006/relationships/image" Target="../media/image15.png"/><Relationship Id="rId19" Type="http://schemas.openxmlformats.org/officeDocument/2006/relationships/image" Target="../media/image16.png"/><Relationship Id="rId6" Type="http://schemas.openxmlformats.org/officeDocument/2006/relationships/image" Target="../media/image10.png"/><Relationship Id="rId18" Type="http://schemas.openxmlformats.org/officeDocument/2006/relationships/image" Target="../media/image17.png"/><Relationship Id="rId7" Type="http://schemas.openxmlformats.org/officeDocument/2006/relationships/image" Target="../media/image14.png"/><Relationship Id="rId8" Type="http://schemas.openxmlformats.org/officeDocument/2006/relationships/image" Target="../media/image1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2.png"/><Relationship Id="rId3" Type="http://schemas.openxmlformats.org/officeDocument/2006/relationships/image" Target="../media/image9.png"/><Relationship Id="rId4" Type="http://schemas.openxmlformats.org/officeDocument/2006/relationships/image" Target="../media/image21.png"/><Relationship Id="rId5" Type="http://schemas.openxmlformats.org/officeDocument/2006/relationships/image" Target="../media/image2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2.png"/><Relationship Id="rId3" Type="http://schemas.openxmlformats.org/officeDocument/2006/relationships/image" Target="../media/image9.png"/><Relationship Id="rId4" Type="http://schemas.openxmlformats.org/officeDocument/2006/relationships/image" Target="../media/image23.jpg"/><Relationship Id="rId9" Type="http://schemas.openxmlformats.org/officeDocument/2006/relationships/image" Target="../media/image20.jpg"/><Relationship Id="rId5" Type="http://schemas.openxmlformats.org/officeDocument/2006/relationships/image" Target="../media/image24.jpg"/><Relationship Id="rId6" Type="http://schemas.openxmlformats.org/officeDocument/2006/relationships/image" Target="../media/image31.jpg"/><Relationship Id="rId7" Type="http://schemas.openxmlformats.org/officeDocument/2006/relationships/image" Target="../media/image29.jpg"/><Relationship Id="rId8" Type="http://schemas.openxmlformats.org/officeDocument/2006/relationships/image" Target="../media/image2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2.png"/><Relationship Id="rId3" Type="http://schemas.openxmlformats.org/officeDocument/2006/relationships/image" Target="../media/image9.png"/><Relationship Id="rId4" Type="http://schemas.openxmlformats.org/officeDocument/2006/relationships/image" Target="../media/image27.jpg"/><Relationship Id="rId9" Type="http://schemas.openxmlformats.org/officeDocument/2006/relationships/image" Target="../media/image28.png"/><Relationship Id="rId5" Type="http://schemas.openxmlformats.org/officeDocument/2006/relationships/image" Target="../media/image33.jpg"/><Relationship Id="rId6" Type="http://schemas.openxmlformats.org/officeDocument/2006/relationships/image" Target="../media/image30.jpg"/><Relationship Id="rId7" Type="http://schemas.openxmlformats.org/officeDocument/2006/relationships/image" Target="../media/image34.png"/><Relationship Id="rId8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695325</xdr:colOff>
      <xdr:row>1</xdr:row>
      <xdr:rowOff>381000</xdr:rowOff>
    </xdr:from>
    <xdr:ext cx="4162425" cy="11715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238125</xdr:colOff>
      <xdr:row>1</xdr:row>
      <xdr:rowOff>76200</xdr:rowOff>
    </xdr:from>
    <xdr:ext cx="2952750" cy="16383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4095750</xdr:colOff>
      <xdr:row>0</xdr:row>
      <xdr:rowOff>0</xdr:rowOff>
    </xdr:from>
    <xdr:ext cx="5934075" cy="22288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04875" cy="6096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14400" cy="609600"/>
    <xdr:pic>
      <xdr:nvPicPr>
        <xdr:cNvPr id="0" name="image1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23925" cy="609600"/>
    <xdr:pic>
      <xdr:nvPicPr>
        <xdr:cNvPr id="0" name="image10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04875" cy="6096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914400" cy="609600"/>
    <xdr:pic>
      <xdr:nvPicPr>
        <xdr:cNvPr id="0" name="image1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885825" cy="590550"/>
    <xdr:pic>
      <xdr:nvPicPr>
        <xdr:cNvPr id="0" name="image1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914400" cy="609600"/>
    <xdr:pic>
      <xdr:nvPicPr>
        <xdr:cNvPr id="0" name="image1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790575" cy="609600"/>
    <xdr:pic>
      <xdr:nvPicPr>
        <xdr:cNvPr id="0" name="image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914400" cy="609600"/>
    <xdr:pic>
      <xdr:nvPicPr>
        <xdr:cNvPr id="0" name="image1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790575" cy="609600"/>
    <xdr:pic>
      <xdr:nvPicPr>
        <xdr:cNvPr id="0" name="image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14400" cy="609600"/>
    <xdr:pic>
      <xdr:nvPicPr>
        <xdr:cNvPr id="0" name="image1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914400" cy="609600"/>
    <xdr:pic>
      <xdr:nvPicPr>
        <xdr:cNvPr id="0" name="image1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809625" cy="609600"/>
    <xdr:pic>
      <xdr:nvPicPr>
        <xdr:cNvPr id="0" name="image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828675" cy="609600"/>
    <xdr:pic>
      <xdr:nvPicPr>
        <xdr:cNvPr id="0" name="image35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</xdr:row>
      <xdr:rowOff>0</xdr:rowOff>
    </xdr:from>
    <xdr:ext cx="790575" cy="609600"/>
    <xdr:pic>
      <xdr:nvPicPr>
        <xdr:cNvPr id="0" name="image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</xdr:row>
      <xdr:rowOff>0</xdr:rowOff>
    </xdr:from>
    <xdr:ext cx="1066800" cy="609600"/>
    <xdr:pic>
      <xdr:nvPicPr>
        <xdr:cNvPr id="0" name="image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</xdr:row>
      <xdr:rowOff>0</xdr:rowOff>
    </xdr:from>
    <xdr:ext cx="828675" cy="609600"/>
    <xdr:pic>
      <xdr:nvPicPr>
        <xdr:cNvPr id="0" name="image35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</xdr:row>
      <xdr:rowOff>0</xdr:rowOff>
    </xdr:from>
    <xdr:ext cx="1047750" cy="809625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</xdr:row>
      <xdr:rowOff>0</xdr:rowOff>
    </xdr:from>
    <xdr:ext cx="990600" cy="762000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1143000" cy="762000"/>
    <xdr:pic>
      <xdr:nvPicPr>
        <xdr:cNvPr id="0" name="image5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</xdr:row>
      <xdr:rowOff>0</xdr:rowOff>
    </xdr:from>
    <xdr:ext cx="1143000" cy="762000"/>
    <xdr:pic>
      <xdr:nvPicPr>
        <xdr:cNvPr id="0" name="image6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762000" cy="762000"/>
    <xdr:pic>
      <xdr:nvPicPr>
        <xdr:cNvPr id="0" name="image11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1143000" cy="762000"/>
    <xdr:pic>
      <xdr:nvPicPr>
        <xdr:cNvPr id="0" name="image6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1143000" cy="762000"/>
    <xdr:pic>
      <xdr:nvPicPr>
        <xdr:cNvPr id="0" name="image1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</xdr:row>
      <xdr:rowOff>0</xdr:rowOff>
    </xdr:from>
    <xdr:ext cx="1466850" cy="619125"/>
    <xdr:pic>
      <xdr:nvPicPr>
        <xdr:cNvPr id="0" name="image17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</xdr:row>
      <xdr:rowOff>0</xdr:rowOff>
    </xdr:from>
    <xdr:ext cx="1162050" cy="876300"/>
    <xdr:pic>
      <xdr:nvPicPr>
        <xdr:cNvPr id="0" name="image16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</xdr:row>
      <xdr:rowOff>0</xdr:rowOff>
    </xdr:from>
    <xdr:ext cx="1181100" cy="885825"/>
    <xdr:pic>
      <xdr:nvPicPr>
        <xdr:cNvPr id="0" name="image19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</xdr:row>
      <xdr:rowOff>0</xdr:rowOff>
    </xdr:from>
    <xdr:ext cx="838200" cy="885825"/>
    <xdr:pic>
      <xdr:nvPicPr>
        <xdr:cNvPr id="0" name="image32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1181100" cy="885825"/>
    <xdr:pic>
      <xdr:nvPicPr>
        <xdr:cNvPr id="0" name="image19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1514475</xdr:colOff>
      <xdr:row>0</xdr:row>
      <xdr:rowOff>371475</xdr:rowOff>
    </xdr:from>
    <xdr:ext cx="4162425" cy="11715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1466850" cy="762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1276350" cy="762000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1114425" cy="762000"/>
    <xdr:pic>
      <xdr:nvPicPr>
        <xdr:cNvPr id="0" name="image2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523875" cy="457200"/>
    <xdr:pic>
      <xdr:nvPicPr>
        <xdr:cNvPr id="0" name="image2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381000</xdr:rowOff>
    </xdr:from>
    <xdr:ext cx="4905375" cy="130492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2705100</xdr:colOff>
      <xdr:row>0</xdr:row>
      <xdr:rowOff>114300</xdr:rowOff>
    </xdr:from>
    <xdr:ext cx="4991100" cy="18192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1790700" cy="1066800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71550" cy="400050"/>
    <xdr:pic>
      <xdr:nvPicPr>
        <xdr:cNvPr id="0" name="image23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1152525" cy="590550"/>
    <xdr:pic>
      <xdr:nvPicPr>
        <xdr:cNvPr id="0" name="image24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200150" cy="628650"/>
    <xdr:pic>
      <xdr:nvPicPr>
        <xdr:cNvPr id="0" name="image3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1409700" cy="1409700"/>
    <xdr:pic>
      <xdr:nvPicPr>
        <xdr:cNvPr id="0" name="image2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1790700" cy="1343025"/>
    <xdr:pic>
      <xdr:nvPicPr>
        <xdr:cNvPr id="0" name="image2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857375" cy="1390650"/>
    <xdr:pic>
      <xdr:nvPicPr>
        <xdr:cNvPr id="0" name="image2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1028700</xdr:colOff>
      <xdr:row>0</xdr:row>
      <xdr:rowOff>381000</xdr:rowOff>
    </xdr:from>
    <xdr:ext cx="4076700" cy="10953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2819400</xdr:colOff>
      <xdr:row>0</xdr:row>
      <xdr:rowOff>0</xdr:rowOff>
    </xdr:from>
    <xdr:ext cx="5905500" cy="2000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1181100</xdr:colOff>
      <xdr:row>0</xdr:row>
      <xdr:rowOff>171450</xdr:rowOff>
    </xdr:from>
    <xdr:ext cx="2819400" cy="1524000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266825" cy="1647825"/>
    <xdr:pic>
      <xdr:nvPicPr>
        <xdr:cNvPr id="0" name="image27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1628775" cy="1600200"/>
    <xdr:pic>
      <xdr:nvPicPr>
        <xdr:cNvPr id="0" name="image3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342900" cy="180975"/>
    <xdr:pic>
      <xdr:nvPicPr>
        <xdr:cNvPr id="0" name="image30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524000" cy="1524000"/>
    <xdr:pic>
      <xdr:nvPicPr>
        <xdr:cNvPr id="0" name="image3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1600200" cy="1600200"/>
    <xdr:pic>
      <xdr:nvPicPr>
        <xdr:cNvPr id="0" name="image2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1733550" cy="1733550"/>
    <xdr:pic>
      <xdr:nvPicPr>
        <xdr:cNvPr id="0" name="image2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9.0"/>
    <col customWidth="1" min="2" max="2" width="13.0"/>
    <col customWidth="1" min="3" max="3" width="52.67"/>
    <col customWidth="1" min="4" max="4" width="17.11"/>
    <col customWidth="1" min="5" max="5" width="15.22"/>
    <col customWidth="1" min="6" max="6" width="9.67"/>
    <col customWidth="1" min="7" max="7" width="14.89"/>
    <col customWidth="1" min="8" max="8" width="11.56"/>
    <col customWidth="1" min="9" max="9" width="12.0"/>
    <col customWidth="1" min="10" max="10" width="15.89"/>
    <col customWidth="1" min="11" max="11" width="1.44"/>
    <col customWidth="1" min="12" max="26" width="11.0"/>
  </cols>
  <sheetData>
    <row r="1" ht="12.0" customHeight="1">
      <c r="J1" s="1"/>
    </row>
    <row r="2" ht="144.75" customHeight="1">
      <c r="A2" s="2"/>
      <c r="B2" s="3"/>
      <c r="C2" s="4"/>
      <c r="D2" s="4"/>
      <c r="E2" s="4"/>
      <c r="F2" s="4"/>
      <c r="G2" s="4"/>
      <c r="H2" s="4"/>
      <c r="I2" s="4"/>
      <c r="J2" s="5"/>
      <c r="K2" s="6"/>
    </row>
    <row r="3" ht="42.0" customHeight="1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8" t="s">
        <v>9</v>
      </c>
    </row>
    <row r="4" ht="48.0" customHeight="1">
      <c r="A4" s="9" t="s">
        <v>10</v>
      </c>
      <c r="B4" s="9" t="s">
        <v>11</v>
      </c>
      <c r="C4" s="9" t="s">
        <v>12</v>
      </c>
      <c r="D4" s="10"/>
      <c r="E4" s="9" t="s">
        <v>13</v>
      </c>
      <c r="F4" s="11" t="s">
        <v>14</v>
      </c>
      <c r="G4" s="12" t="s">
        <v>15</v>
      </c>
      <c r="H4" s="11" t="s">
        <v>16</v>
      </c>
      <c r="I4" s="13" t="s">
        <v>17</v>
      </c>
      <c r="J4" s="14">
        <v>299.0</v>
      </c>
      <c r="M4" s="15"/>
      <c r="N4" s="15"/>
    </row>
    <row r="5" ht="48.0" customHeight="1">
      <c r="A5" s="9" t="s">
        <v>18</v>
      </c>
      <c r="B5" s="9" t="s">
        <v>11</v>
      </c>
      <c r="C5" s="9" t="s">
        <v>19</v>
      </c>
      <c r="D5" s="10"/>
      <c r="E5" s="9" t="s">
        <v>13</v>
      </c>
      <c r="F5" s="11" t="s">
        <v>20</v>
      </c>
      <c r="G5" s="16"/>
      <c r="H5" s="11" t="s">
        <v>16</v>
      </c>
      <c r="I5" s="16"/>
      <c r="J5" s="14">
        <v>299.0</v>
      </c>
      <c r="M5" s="15"/>
      <c r="N5" s="15"/>
    </row>
    <row r="6" ht="48.0" customHeight="1">
      <c r="A6" s="9" t="s">
        <v>21</v>
      </c>
      <c r="B6" s="9" t="s">
        <v>22</v>
      </c>
      <c r="C6" s="9" t="s">
        <v>23</v>
      </c>
      <c r="D6" s="10"/>
      <c r="E6" s="9" t="s">
        <v>24</v>
      </c>
      <c r="F6" s="11" t="s">
        <v>25</v>
      </c>
      <c r="G6" s="16"/>
      <c r="H6" s="11" t="s">
        <v>16</v>
      </c>
      <c r="I6" s="16"/>
      <c r="J6" s="14">
        <v>369.57</v>
      </c>
      <c r="M6" s="15"/>
      <c r="N6" s="15"/>
    </row>
    <row r="7" ht="48.0" customHeight="1">
      <c r="A7" s="9" t="s">
        <v>26</v>
      </c>
      <c r="B7" s="9" t="s">
        <v>22</v>
      </c>
      <c r="C7" s="9" t="s">
        <v>27</v>
      </c>
      <c r="D7" s="10"/>
      <c r="E7" s="9" t="s">
        <v>28</v>
      </c>
      <c r="F7" s="11" t="s">
        <v>20</v>
      </c>
      <c r="G7" s="16"/>
      <c r="H7" s="11" t="s">
        <v>16</v>
      </c>
      <c r="I7" s="16"/>
      <c r="J7" s="14">
        <v>369.57</v>
      </c>
      <c r="M7" s="15"/>
      <c r="N7" s="15"/>
    </row>
    <row r="8" ht="48.0" customHeight="1">
      <c r="A8" s="9" t="s">
        <v>29</v>
      </c>
      <c r="B8" s="9" t="s">
        <v>30</v>
      </c>
      <c r="C8" s="9" t="s">
        <v>31</v>
      </c>
      <c r="D8" s="10"/>
      <c r="E8" s="9" t="s">
        <v>24</v>
      </c>
      <c r="F8" s="11" t="s">
        <v>14</v>
      </c>
      <c r="G8" s="16"/>
      <c r="H8" s="11" t="s">
        <v>32</v>
      </c>
      <c r="I8" s="16"/>
      <c r="J8" s="14">
        <v>478.26</v>
      </c>
      <c r="M8" s="15"/>
      <c r="N8" s="15"/>
    </row>
    <row r="9" ht="48.0" customHeight="1">
      <c r="A9" s="9" t="s">
        <v>33</v>
      </c>
      <c r="B9" s="9" t="s">
        <v>34</v>
      </c>
      <c r="C9" s="9" t="s">
        <v>35</v>
      </c>
      <c r="D9" s="10"/>
      <c r="E9" s="17" t="s">
        <v>24</v>
      </c>
      <c r="F9" s="11" t="s">
        <v>20</v>
      </c>
      <c r="G9" s="18"/>
      <c r="H9" s="11" t="s">
        <v>32</v>
      </c>
      <c r="I9" s="16"/>
      <c r="J9" s="14">
        <v>478.26</v>
      </c>
    </row>
    <row r="10" ht="46.5" customHeight="1">
      <c r="A10" s="9" t="s">
        <v>36</v>
      </c>
      <c r="B10" s="19" t="s">
        <v>37</v>
      </c>
      <c r="C10" s="17" t="s">
        <v>38</v>
      </c>
      <c r="D10" s="10"/>
      <c r="E10" s="9" t="s">
        <v>24</v>
      </c>
      <c r="F10" s="11" t="s">
        <v>14</v>
      </c>
      <c r="G10" s="19" t="s">
        <v>39</v>
      </c>
      <c r="H10" s="20" t="s">
        <v>40</v>
      </c>
      <c r="I10" s="18"/>
      <c r="J10" s="14">
        <v>1071.0</v>
      </c>
    </row>
    <row r="11" ht="48.0" customHeight="1">
      <c r="A11" s="9" t="s">
        <v>41</v>
      </c>
      <c r="B11" s="9" t="s">
        <v>42</v>
      </c>
      <c r="C11" s="21" t="s">
        <v>43</v>
      </c>
      <c r="D11" s="10"/>
      <c r="E11" s="12" t="s">
        <v>44</v>
      </c>
      <c r="F11" s="11" t="s">
        <v>45</v>
      </c>
      <c r="G11" s="12" t="s">
        <v>46</v>
      </c>
      <c r="H11" s="19" t="s">
        <v>47</v>
      </c>
      <c r="I11" s="13" t="s">
        <v>17</v>
      </c>
      <c r="J11" s="14">
        <v>520.87</v>
      </c>
    </row>
    <row r="12" ht="48.0" customHeight="1">
      <c r="A12" s="9" t="s">
        <v>48</v>
      </c>
      <c r="B12" s="9" t="s">
        <v>42</v>
      </c>
      <c r="C12" s="18"/>
      <c r="D12" s="10"/>
      <c r="E12" s="18"/>
      <c r="F12" s="11" t="s">
        <v>49</v>
      </c>
      <c r="G12" s="18"/>
      <c r="H12" s="19" t="s">
        <v>50</v>
      </c>
      <c r="I12" s="16"/>
      <c r="J12" s="14">
        <v>520.87</v>
      </c>
    </row>
    <row r="13" ht="48.0" customHeight="1">
      <c r="A13" s="9" t="s">
        <v>51</v>
      </c>
      <c r="B13" s="9" t="s">
        <v>52</v>
      </c>
      <c r="C13" s="21" t="s">
        <v>53</v>
      </c>
      <c r="D13" s="10"/>
      <c r="E13" s="12" t="s">
        <v>54</v>
      </c>
      <c r="F13" s="11" t="s">
        <v>45</v>
      </c>
      <c r="G13" s="12" t="s">
        <v>55</v>
      </c>
      <c r="H13" s="19" t="s">
        <v>56</v>
      </c>
      <c r="I13" s="16"/>
      <c r="J13" s="14">
        <v>840.0</v>
      </c>
    </row>
    <row r="14" ht="48.0" customHeight="1">
      <c r="A14" s="9" t="s">
        <v>57</v>
      </c>
      <c r="B14" s="22" t="s">
        <v>58</v>
      </c>
      <c r="C14" s="18"/>
      <c r="D14" s="10"/>
      <c r="E14" s="18"/>
      <c r="F14" s="11" t="s">
        <v>49</v>
      </c>
      <c r="G14" s="18"/>
      <c r="H14" s="19" t="s">
        <v>59</v>
      </c>
      <c r="I14" s="18"/>
      <c r="J14" s="14">
        <v>840.0</v>
      </c>
    </row>
    <row r="15" ht="48.0" customHeight="1">
      <c r="A15" s="9" t="s">
        <v>60</v>
      </c>
      <c r="B15" s="9" t="s">
        <v>61</v>
      </c>
      <c r="C15" s="9" t="s">
        <v>62</v>
      </c>
      <c r="D15" s="10"/>
      <c r="E15" s="9" t="s">
        <v>63</v>
      </c>
      <c r="F15" s="11" t="s">
        <v>20</v>
      </c>
      <c r="G15" s="12" t="s">
        <v>64</v>
      </c>
      <c r="H15" s="19" t="s">
        <v>40</v>
      </c>
      <c r="I15" s="13" t="s">
        <v>17</v>
      </c>
      <c r="J15" s="14">
        <v>1120.0</v>
      </c>
    </row>
    <row r="16" ht="48.0" customHeight="1">
      <c r="A16" s="9" t="s">
        <v>65</v>
      </c>
      <c r="B16" s="9" t="s">
        <v>66</v>
      </c>
      <c r="C16" s="9" t="s">
        <v>67</v>
      </c>
      <c r="D16" s="10"/>
      <c r="E16" s="9" t="s">
        <v>68</v>
      </c>
      <c r="F16" s="11" t="s">
        <v>20</v>
      </c>
      <c r="G16" s="18"/>
      <c r="H16" s="19" t="s">
        <v>40</v>
      </c>
      <c r="I16" s="16"/>
      <c r="J16" s="14">
        <v>1120.0</v>
      </c>
    </row>
    <row r="17" ht="48.0" customHeight="1">
      <c r="A17" s="9" t="s">
        <v>69</v>
      </c>
      <c r="B17" s="9" t="s">
        <v>70</v>
      </c>
      <c r="C17" s="9" t="s">
        <v>71</v>
      </c>
      <c r="D17" s="23"/>
      <c r="E17" s="9" t="s">
        <v>72</v>
      </c>
      <c r="F17" s="9" t="s">
        <v>14</v>
      </c>
      <c r="G17" s="12" t="s">
        <v>73</v>
      </c>
      <c r="H17" s="19" t="s">
        <v>40</v>
      </c>
      <c r="I17" s="16"/>
      <c r="J17" s="14">
        <v>899.0</v>
      </c>
    </row>
    <row r="18" ht="48.0" customHeight="1">
      <c r="A18" s="9" t="s">
        <v>74</v>
      </c>
      <c r="B18" s="9" t="s">
        <v>70</v>
      </c>
      <c r="C18" s="9" t="s">
        <v>75</v>
      </c>
      <c r="D18" s="23"/>
      <c r="E18" s="9" t="s">
        <v>72</v>
      </c>
      <c r="F18" s="9" t="s">
        <v>20</v>
      </c>
      <c r="G18" s="16"/>
      <c r="H18" s="19" t="s">
        <v>16</v>
      </c>
      <c r="I18" s="16"/>
      <c r="J18" s="14">
        <v>1200.0</v>
      </c>
    </row>
    <row r="19" ht="48.0" customHeight="1">
      <c r="A19" s="9" t="s">
        <v>76</v>
      </c>
      <c r="B19" s="9" t="s">
        <v>77</v>
      </c>
      <c r="C19" s="9" t="s">
        <v>78</v>
      </c>
      <c r="D19" s="10"/>
      <c r="E19" s="9" t="s">
        <v>72</v>
      </c>
      <c r="F19" s="9" t="s">
        <v>20</v>
      </c>
      <c r="G19" s="18"/>
      <c r="H19" s="19" t="s">
        <v>16</v>
      </c>
      <c r="I19" s="16"/>
      <c r="J19" s="14">
        <v>913.0</v>
      </c>
    </row>
    <row r="20" ht="48.0" customHeight="1">
      <c r="A20" s="9" t="s">
        <v>79</v>
      </c>
      <c r="B20" s="9" t="s">
        <v>80</v>
      </c>
      <c r="C20" s="9" t="s">
        <v>81</v>
      </c>
      <c r="D20" s="10"/>
      <c r="E20" s="12" t="s">
        <v>82</v>
      </c>
      <c r="F20" s="12" t="s">
        <v>20</v>
      </c>
      <c r="G20" s="12" t="s">
        <v>55</v>
      </c>
      <c r="H20" s="19" t="s">
        <v>40</v>
      </c>
      <c r="I20" s="16"/>
      <c r="J20" s="14">
        <v>1250.0</v>
      </c>
    </row>
    <row r="21" ht="48.0" customHeight="1">
      <c r="A21" s="9" t="s">
        <v>83</v>
      </c>
      <c r="B21" s="9" t="s">
        <v>80</v>
      </c>
      <c r="C21" s="9" t="s">
        <v>84</v>
      </c>
      <c r="D21" s="10"/>
      <c r="E21" s="18"/>
      <c r="F21" s="18"/>
      <c r="G21" s="18"/>
      <c r="H21" s="19" t="s">
        <v>16</v>
      </c>
      <c r="I21" s="18"/>
      <c r="J21" s="14">
        <v>1269.0</v>
      </c>
    </row>
    <row r="22" ht="63.75" customHeight="1">
      <c r="A22" s="9" t="s">
        <v>85</v>
      </c>
      <c r="B22" s="9" t="s">
        <v>86</v>
      </c>
      <c r="C22" s="9" t="s">
        <v>87</v>
      </c>
      <c r="D22" s="24"/>
      <c r="E22" s="9" t="s">
        <v>88</v>
      </c>
      <c r="F22" s="9" t="s">
        <v>89</v>
      </c>
      <c r="G22" s="9" t="s">
        <v>90</v>
      </c>
      <c r="H22" s="19" t="s">
        <v>91</v>
      </c>
      <c r="I22" s="25" t="s">
        <v>92</v>
      </c>
      <c r="J22" s="14">
        <v>2100.0</v>
      </c>
    </row>
    <row r="23" customHeight="1">
      <c r="A23" s="9"/>
      <c r="B23" s="19"/>
      <c r="C23" s="17"/>
      <c r="D23" s="26"/>
      <c r="E23" s="19"/>
      <c r="F23" s="19"/>
      <c r="G23" s="27"/>
      <c r="H23" s="19"/>
      <c r="I23" s="28"/>
      <c r="J23" s="14"/>
    </row>
    <row r="24" ht="60.0" customHeight="1">
      <c r="A24" s="9" t="s">
        <v>93</v>
      </c>
      <c r="B24" s="19" t="s">
        <v>94</v>
      </c>
      <c r="C24" s="9" t="s">
        <v>95</v>
      </c>
      <c r="D24" s="10"/>
      <c r="E24" s="19" t="s">
        <v>96</v>
      </c>
      <c r="F24" s="20" t="s">
        <v>14</v>
      </c>
      <c r="G24" s="19" t="s">
        <v>97</v>
      </c>
      <c r="H24" s="19" t="s">
        <v>98</v>
      </c>
      <c r="I24" s="25" t="s">
        <v>92</v>
      </c>
      <c r="J24" s="14">
        <v>2519.0</v>
      </c>
    </row>
    <row r="25" ht="60.0" customHeight="1">
      <c r="A25" s="9" t="s">
        <v>99</v>
      </c>
      <c r="B25" s="19" t="s">
        <v>100</v>
      </c>
      <c r="C25" s="9" t="s">
        <v>101</v>
      </c>
      <c r="D25" s="10"/>
      <c r="E25" s="19" t="s">
        <v>102</v>
      </c>
      <c r="F25" s="20" t="s">
        <v>103</v>
      </c>
      <c r="G25" s="19" t="s">
        <v>104</v>
      </c>
      <c r="H25" s="19" t="s">
        <v>105</v>
      </c>
      <c r="I25" s="29" t="s">
        <v>106</v>
      </c>
      <c r="J25" s="14" t="s">
        <v>107</v>
      </c>
    </row>
    <row r="26" ht="60.0" customHeight="1">
      <c r="A26" s="9" t="s">
        <v>108</v>
      </c>
      <c r="B26" s="19" t="s">
        <v>109</v>
      </c>
      <c r="C26" s="9" t="s">
        <v>110</v>
      </c>
      <c r="D26" s="10"/>
      <c r="E26" s="19" t="s">
        <v>111</v>
      </c>
      <c r="F26" s="20" t="s">
        <v>14</v>
      </c>
      <c r="G26" s="19" t="s">
        <v>55</v>
      </c>
      <c r="H26" s="19" t="s">
        <v>40</v>
      </c>
      <c r="I26" s="30" t="s">
        <v>17</v>
      </c>
      <c r="J26" s="14">
        <v>1763.0</v>
      </c>
    </row>
    <row r="27" ht="60.0" customHeight="1">
      <c r="A27" s="9" t="s">
        <v>112</v>
      </c>
      <c r="B27" s="19" t="s">
        <v>113</v>
      </c>
      <c r="C27" s="9" t="s">
        <v>114</v>
      </c>
      <c r="D27" s="10"/>
      <c r="E27" s="19" t="s">
        <v>115</v>
      </c>
      <c r="F27" s="19" t="s">
        <v>116</v>
      </c>
      <c r="G27" s="19" t="s">
        <v>117</v>
      </c>
      <c r="H27" s="19" t="s">
        <v>16</v>
      </c>
      <c r="I27" s="31" t="s">
        <v>118</v>
      </c>
      <c r="J27" s="14">
        <v>6985.0</v>
      </c>
    </row>
    <row r="28" ht="60.0" customHeight="1">
      <c r="A28" s="9" t="s">
        <v>119</v>
      </c>
      <c r="B28" s="19" t="s">
        <v>120</v>
      </c>
      <c r="C28" s="9" t="s">
        <v>121</v>
      </c>
      <c r="D28" s="10"/>
      <c r="E28" s="19" t="s">
        <v>122</v>
      </c>
      <c r="F28" s="19" t="s">
        <v>14</v>
      </c>
      <c r="G28" s="19" t="s">
        <v>55</v>
      </c>
      <c r="H28" s="19" t="s">
        <v>123</v>
      </c>
      <c r="I28" s="31" t="s">
        <v>118</v>
      </c>
      <c r="J28" s="14">
        <v>2521.0</v>
      </c>
    </row>
    <row r="29" ht="60.0" customHeight="1">
      <c r="A29" s="9" t="s">
        <v>124</v>
      </c>
      <c r="B29" s="19" t="s">
        <v>125</v>
      </c>
      <c r="C29" s="9" t="s">
        <v>126</v>
      </c>
      <c r="D29" s="10"/>
      <c r="E29" s="19" t="s">
        <v>127</v>
      </c>
      <c r="F29" s="19" t="s">
        <v>128</v>
      </c>
      <c r="G29" s="19" t="s">
        <v>129</v>
      </c>
      <c r="H29" s="19" t="s">
        <v>40</v>
      </c>
      <c r="I29" s="32" t="s">
        <v>130</v>
      </c>
      <c r="J29" s="14" t="s">
        <v>107</v>
      </c>
    </row>
    <row r="30" ht="60.0" customHeight="1">
      <c r="A30" s="9" t="s">
        <v>131</v>
      </c>
      <c r="B30" s="19" t="s">
        <v>132</v>
      </c>
      <c r="C30" s="9" t="s">
        <v>133</v>
      </c>
      <c r="D30" s="24"/>
      <c r="E30" s="19" t="s">
        <v>134</v>
      </c>
      <c r="F30" s="19" t="s">
        <v>20</v>
      </c>
      <c r="G30" s="19" t="s">
        <v>55</v>
      </c>
      <c r="H30" s="19" t="s">
        <v>135</v>
      </c>
      <c r="I30" s="30" t="s">
        <v>17</v>
      </c>
      <c r="J30" s="14">
        <v>3778.0</v>
      </c>
    </row>
    <row r="31" ht="69.75" customHeight="1">
      <c r="A31" s="9" t="s">
        <v>136</v>
      </c>
      <c r="B31" s="19" t="s">
        <v>137</v>
      </c>
      <c r="C31" s="17" t="s">
        <v>138</v>
      </c>
      <c r="D31" s="24"/>
      <c r="E31" s="19" t="s">
        <v>139</v>
      </c>
      <c r="F31" s="19" t="s">
        <v>140</v>
      </c>
      <c r="G31" s="19" t="s">
        <v>141</v>
      </c>
      <c r="H31" s="11" t="s">
        <v>142</v>
      </c>
      <c r="I31" s="30" t="s">
        <v>17</v>
      </c>
      <c r="J31" s="14">
        <v>4589.0</v>
      </c>
    </row>
    <row r="32" ht="69.75" customHeight="1">
      <c r="A32" s="9" t="s">
        <v>143</v>
      </c>
      <c r="B32" s="19" t="s">
        <v>144</v>
      </c>
      <c r="C32" s="9" t="s">
        <v>145</v>
      </c>
      <c r="D32" s="24"/>
      <c r="E32" s="19"/>
      <c r="F32" s="19" t="s">
        <v>146</v>
      </c>
      <c r="G32" s="19" t="s">
        <v>147</v>
      </c>
      <c r="H32" s="19" t="s">
        <v>148</v>
      </c>
      <c r="I32" s="32" t="s">
        <v>130</v>
      </c>
      <c r="J32" s="14" t="s">
        <v>107</v>
      </c>
    </row>
    <row r="33" ht="69.75" customHeight="1">
      <c r="A33" s="9" t="s">
        <v>149</v>
      </c>
      <c r="B33" s="19" t="s">
        <v>150</v>
      </c>
      <c r="C33" s="9" t="s">
        <v>151</v>
      </c>
      <c r="D33" s="26"/>
      <c r="E33" s="19" t="s">
        <v>152</v>
      </c>
      <c r="F33" s="19" t="s">
        <v>153</v>
      </c>
      <c r="G33" s="19" t="s">
        <v>154</v>
      </c>
      <c r="H33" s="20" t="s">
        <v>155</v>
      </c>
      <c r="I33" s="31" t="s">
        <v>118</v>
      </c>
      <c r="J33" s="14">
        <v>12589.0</v>
      </c>
    </row>
    <row r="34" ht="69.75" customHeight="1">
      <c r="A34" s="9" t="s">
        <v>156</v>
      </c>
      <c r="B34" s="19" t="s">
        <v>157</v>
      </c>
      <c r="C34" s="9" t="s">
        <v>158</v>
      </c>
      <c r="D34" s="24"/>
      <c r="E34" s="19" t="s">
        <v>159</v>
      </c>
      <c r="F34" s="19" t="s">
        <v>160</v>
      </c>
      <c r="G34" s="19" t="s">
        <v>161</v>
      </c>
      <c r="H34" s="20" t="s">
        <v>162</v>
      </c>
      <c r="I34" s="31" t="s">
        <v>130</v>
      </c>
      <c r="J34" s="14"/>
    </row>
    <row r="35" ht="6.0" customHeight="1">
      <c r="A35" s="33"/>
      <c r="B35" s="33"/>
      <c r="C35" s="34"/>
      <c r="E35" s="35"/>
      <c r="F35" s="27"/>
      <c r="G35" s="27"/>
      <c r="H35" s="35"/>
      <c r="I35" s="36"/>
      <c r="J35" s="37"/>
    </row>
    <row r="36" ht="14.25" customHeight="1">
      <c r="J36" s="1"/>
    </row>
    <row r="37" ht="14.25" customHeight="1">
      <c r="J37" s="1"/>
    </row>
    <row r="38" ht="15.0" customHeight="1">
      <c r="J38" s="1"/>
    </row>
    <row r="39" ht="14.25" customHeight="1">
      <c r="J39" s="1"/>
    </row>
    <row r="40" ht="14.25" customHeight="1">
      <c r="J40" s="1"/>
    </row>
    <row r="41" ht="14.25" customHeight="1">
      <c r="J41" s="1"/>
    </row>
    <row r="42" ht="14.25" customHeight="1">
      <c r="J42" s="1"/>
    </row>
    <row r="43" ht="14.25" customHeight="1">
      <c r="J43" s="1"/>
    </row>
    <row r="44" ht="14.25" customHeight="1">
      <c r="J44" s="1"/>
    </row>
    <row r="45" ht="14.25" customHeight="1">
      <c r="J45" s="1"/>
    </row>
    <row r="46" ht="14.25" customHeight="1">
      <c r="J46" s="1"/>
    </row>
    <row r="47" ht="14.25" customHeight="1">
      <c r="J47" s="1"/>
    </row>
    <row r="48" ht="14.25" customHeight="1">
      <c r="J48" s="1"/>
    </row>
    <row r="49" ht="14.25" customHeight="1">
      <c r="J49" s="1"/>
    </row>
    <row r="50" ht="14.25" customHeight="1">
      <c r="J50" s="1"/>
    </row>
    <row r="51" ht="14.25" customHeight="1">
      <c r="J51" s="1"/>
    </row>
    <row r="52" ht="14.25" customHeight="1">
      <c r="J52" s="1"/>
    </row>
    <row r="53" ht="14.25" customHeight="1">
      <c r="J53" s="1"/>
    </row>
    <row r="54" ht="14.25" customHeight="1">
      <c r="J54" s="1"/>
    </row>
    <row r="55" ht="14.25" customHeight="1">
      <c r="J55" s="1"/>
    </row>
    <row r="56" ht="14.25" customHeight="1">
      <c r="J56" s="1"/>
    </row>
    <row r="57" ht="14.25" customHeight="1">
      <c r="J57" s="1"/>
    </row>
    <row r="58" ht="14.25" customHeight="1">
      <c r="J58" s="1"/>
    </row>
    <row r="59" ht="14.25" customHeight="1">
      <c r="J59" s="1"/>
    </row>
    <row r="60" ht="14.25" customHeight="1">
      <c r="J60" s="1"/>
    </row>
    <row r="61" ht="14.25" customHeight="1">
      <c r="J61" s="1"/>
    </row>
    <row r="62" ht="14.25" customHeight="1">
      <c r="J62" s="1"/>
    </row>
    <row r="63" ht="14.25" customHeight="1">
      <c r="J63" s="1"/>
    </row>
    <row r="64" ht="14.25" customHeight="1">
      <c r="J64" s="1"/>
    </row>
    <row r="65" ht="14.25" customHeight="1">
      <c r="J65" s="1"/>
    </row>
    <row r="66" ht="14.25" customHeight="1">
      <c r="J66" s="1"/>
    </row>
    <row r="67" ht="14.25" customHeight="1">
      <c r="J67" s="1"/>
    </row>
    <row r="68" ht="14.25" customHeight="1">
      <c r="J68" s="1"/>
    </row>
    <row r="69" ht="14.25" customHeight="1">
      <c r="J69" s="1"/>
    </row>
    <row r="70" ht="14.25" customHeight="1">
      <c r="J70" s="1"/>
    </row>
    <row r="71" ht="14.25" customHeight="1">
      <c r="J71" s="1"/>
    </row>
    <row r="72" ht="14.25" customHeight="1">
      <c r="J72" s="1"/>
    </row>
    <row r="73" ht="14.25" customHeight="1">
      <c r="J73" s="1"/>
    </row>
    <row r="74" ht="14.25" customHeight="1">
      <c r="J74" s="1"/>
    </row>
    <row r="75" ht="14.25" customHeight="1">
      <c r="J75" s="1"/>
    </row>
    <row r="76" ht="14.25" customHeight="1">
      <c r="J76" s="1"/>
    </row>
    <row r="77" ht="14.25" customHeight="1">
      <c r="J77" s="1"/>
    </row>
    <row r="78" ht="14.25" customHeight="1">
      <c r="J78" s="1"/>
    </row>
    <row r="79" ht="14.25" customHeight="1">
      <c r="J79" s="1"/>
    </row>
    <row r="80" ht="14.25" customHeight="1">
      <c r="J80" s="1"/>
    </row>
    <row r="81" ht="14.25" customHeight="1">
      <c r="J81" s="1"/>
    </row>
    <row r="82" ht="14.25" customHeight="1">
      <c r="J82" s="1"/>
    </row>
    <row r="83" ht="14.25" customHeight="1">
      <c r="J83" s="1"/>
    </row>
    <row r="84" ht="14.25" customHeight="1">
      <c r="J84" s="1"/>
    </row>
    <row r="85" ht="14.25" customHeight="1">
      <c r="J85" s="1"/>
    </row>
    <row r="86" ht="14.25" customHeight="1">
      <c r="J86" s="1"/>
    </row>
    <row r="87" ht="14.25" customHeight="1">
      <c r="J87" s="1"/>
    </row>
    <row r="88" ht="14.25" customHeight="1">
      <c r="J88" s="1"/>
    </row>
    <row r="89" ht="14.25" customHeight="1">
      <c r="J89" s="1"/>
    </row>
    <row r="90" ht="14.25" customHeight="1">
      <c r="J90" s="1"/>
    </row>
    <row r="91" ht="14.25" customHeight="1">
      <c r="J91" s="1"/>
    </row>
    <row r="92" ht="14.25" customHeight="1">
      <c r="J92" s="1"/>
    </row>
    <row r="93" ht="14.25" customHeight="1">
      <c r="J93" s="1"/>
    </row>
    <row r="94" ht="14.25" customHeight="1">
      <c r="J94" s="1"/>
    </row>
    <row r="95" ht="14.25" customHeight="1">
      <c r="J95" s="1"/>
    </row>
    <row r="96" ht="14.25" customHeight="1">
      <c r="J96" s="1"/>
    </row>
    <row r="97" ht="14.25" customHeight="1">
      <c r="J97" s="1"/>
    </row>
    <row r="98" ht="14.25" customHeight="1">
      <c r="J98" s="1"/>
    </row>
    <row r="99" ht="14.25" customHeight="1">
      <c r="J99" s="1"/>
    </row>
    <row r="100" ht="14.25" customHeight="1">
      <c r="J100" s="1"/>
    </row>
    <row r="101" ht="14.25" customHeight="1">
      <c r="J101" s="1"/>
    </row>
    <row r="102" ht="14.25" customHeight="1">
      <c r="J102" s="1"/>
    </row>
    <row r="103" ht="14.25" customHeight="1">
      <c r="J103" s="1"/>
    </row>
    <row r="104" ht="14.25" customHeight="1">
      <c r="J104" s="1"/>
    </row>
    <row r="105" ht="14.25" customHeight="1">
      <c r="J105" s="1"/>
    </row>
    <row r="106" ht="14.25" customHeight="1">
      <c r="J106" s="1"/>
    </row>
    <row r="107" ht="14.25" customHeight="1">
      <c r="J107" s="1"/>
    </row>
    <row r="108" ht="14.25" customHeight="1">
      <c r="J108" s="1"/>
    </row>
    <row r="109" ht="14.25" customHeight="1">
      <c r="J109" s="1"/>
    </row>
    <row r="110" ht="14.25" customHeight="1">
      <c r="J110" s="1"/>
    </row>
    <row r="111" ht="14.25" customHeight="1">
      <c r="J111" s="1"/>
    </row>
    <row r="112" ht="14.25" customHeight="1">
      <c r="J112" s="1"/>
    </row>
    <row r="113" ht="14.25" customHeight="1">
      <c r="J113" s="1"/>
    </row>
    <row r="114" ht="14.25" customHeight="1">
      <c r="J114" s="1"/>
    </row>
    <row r="115" ht="14.25" customHeight="1">
      <c r="J115" s="1"/>
    </row>
    <row r="116" ht="14.25" customHeight="1">
      <c r="J116" s="1"/>
    </row>
    <row r="117" ht="14.25" customHeight="1">
      <c r="J117" s="1"/>
    </row>
    <row r="118" ht="14.25" customHeight="1">
      <c r="J118" s="1"/>
    </row>
    <row r="119" ht="14.25" customHeight="1">
      <c r="J119" s="1"/>
    </row>
    <row r="120" ht="14.25" customHeight="1">
      <c r="J120" s="1"/>
    </row>
    <row r="121" ht="14.25" customHeight="1">
      <c r="J121" s="1"/>
    </row>
    <row r="122" ht="14.25" customHeight="1">
      <c r="J122" s="1"/>
    </row>
    <row r="123" ht="14.25" customHeight="1">
      <c r="J123" s="1"/>
    </row>
    <row r="124" ht="14.25" customHeight="1">
      <c r="J124" s="1"/>
    </row>
    <row r="125" ht="14.25" customHeight="1">
      <c r="J125" s="1"/>
    </row>
    <row r="126" ht="14.25" customHeight="1">
      <c r="J126" s="1"/>
    </row>
    <row r="127" ht="14.25" customHeight="1">
      <c r="J127" s="1"/>
    </row>
    <row r="128" ht="14.25" customHeight="1">
      <c r="J128" s="1"/>
    </row>
    <row r="129" ht="14.25" customHeight="1">
      <c r="J129" s="1"/>
    </row>
    <row r="130" ht="14.25" customHeight="1">
      <c r="J130" s="1"/>
    </row>
    <row r="131" ht="14.25" customHeight="1">
      <c r="J131" s="1"/>
    </row>
    <row r="132" ht="14.25" customHeight="1">
      <c r="J132" s="1"/>
    </row>
    <row r="133" ht="14.25" customHeight="1">
      <c r="J133" s="1"/>
    </row>
    <row r="134" ht="14.25" customHeight="1">
      <c r="J134" s="1"/>
    </row>
    <row r="135" ht="14.25" customHeight="1">
      <c r="J135" s="1"/>
    </row>
    <row r="136" ht="14.25" customHeight="1">
      <c r="J136" s="1"/>
    </row>
    <row r="137" ht="14.25" customHeight="1">
      <c r="J137" s="1"/>
    </row>
    <row r="138" ht="14.25" customHeight="1">
      <c r="J138" s="1"/>
    </row>
    <row r="139" ht="14.25" customHeight="1">
      <c r="J139" s="1"/>
    </row>
    <row r="140" ht="14.25" customHeight="1">
      <c r="J140" s="1"/>
    </row>
    <row r="141" ht="14.25" customHeight="1">
      <c r="J141" s="1"/>
    </row>
    <row r="142" ht="14.25" customHeight="1">
      <c r="J142" s="1"/>
    </row>
    <row r="143" ht="14.25" customHeight="1">
      <c r="J143" s="1"/>
    </row>
    <row r="144" ht="14.25" customHeight="1">
      <c r="J144" s="1"/>
    </row>
    <row r="145" ht="14.25" customHeight="1">
      <c r="J145" s="1"/>
    </row>
    <row r="146" ht="14.25" customHeight="1">
      <c r="J146" s="1"/>
    </row>
    <row r="147" ht="14.25" customHeight="1">
      <c r="J147" s="1"/>
    </row>
    <row r="148" ht="14.25" customHeight="1">
      <c r="J148" s="1"/>
    </row>
    <row r="149" ht="14.25" customHeight="1">
      <c r="J149" s="1"/>
    </row>
    <row r="150" ht="14.25" customHeight="1">
      <c r="J150" s="1"/>
    </row>
    <row r="151" ht="14.25" customHeight="1">
      <c r="J151" s="1"/>
    </row>
    <row r="152" ht="14.25" customHeight="1">
      <c r="J152" s="1"/>
    </row>
    <row r="153" ht="14.25" customHeight="1">
      <c r="J153" s="1"/>
    </row>
    <row r="154" ht="14.25" customHeight="1">
      <c r="J154" s="1"/>
    </row>
    <row r="155" ht="14.25" customHeight="1">
      <c r="J155" s="1"/>
    </row>
    <row r="156" ht="14.25" customHeight="1">
      <c r="J156" s="1"/>
    </row>
    <row r="157" ht="14.25" customHeight="1">
      <c r="J157" s="1"/>
    </row>
    <row r="158" ht="14.25" customHeight="1">
      <c r="J158" s="1"/>
    </row>
    <row r="159" ht="14.25" customHeight="1">
      <c r="J159" s="1"/>
    </row>
    <row r="160" ht="14.25" customHeight="1">
      <c r="J160" s="1"/>
    </row>
    <row r="161" ht="14.25" customHeight="1">
      <c r="J161" s="1"/>
    </row>
    <row r="162" ht="14.25" customHeight="1">
      <c r="J162" s="1"/>
    </row>
    <row r="163" ht="14.25" customHeight="1">
      <c r="J163" s="1"/>
    </row>
    <row r="164" ht="14.25" customHeight="1">
      <c r="J164" s="1"/>
    </row>
    <row r="165" ht="14.25" customHeight="1">
      <c r="J165" s="1"/>
    </row>
    <row r="166" ht="14.25" customHeight="1">
      <c r="J166" s="1"/>
    </row>
    <row r="167" ht="14.25" customHeight="1">
      <c r="J167" s="1"/>
    </row>
    <row r="168" ht="14.25" customHeight="1">
      <c r="J168" s="1"/>
    </row>
    <row r="169" ht="14.25" customHeight="1">
      <c r="J169" s="1"/>
    </row>
    <row r="170" ht="14.25" customHeight="1">
      <c r="J170" s="1"/>
    </row>
    <row r="171" ht="14.25" customHeight="1">
      <c r="J171" s="1"/>
    </row>
    <row r="172" ht="14.25" customHeight="1">
      <c r="J172" s="1"/>
    </row>
    <row r="173" ht="14.25" customHeight="1">
      <c r="J173" s="1"/>
    </row>
    <row r="174" ht="14.25" customHeight="1">
      <c r="J174" s="1"/>
    </row>
    <row r="175" ht="14.25" customHeight="1">
      <c r="J175" s="1"/>
    </row>
    <row r="176" ht="14.25" customHeight="1">
      <c r="J176" s="1"/>
    </row>
    <row r="177" ht="14.25" customHeight="1">
      <c r="J177" s="1"/>
    </row>
    <row r="178" ht="14.25" customHeight="1">
      <c r="J178" s="1"/>
    </row>
    <row r="179" ht="14.25" customHeight="1">
      <c r="J179" s="1"/>
    </row>
    <row r="180" ht="14.25" customHeight="1">
      <c r="J180" s="1"/>
    </row>
    <row r="181" ht="14.25" customHeight="1">
      <c r="J181" s="1"/>
    </row>
    <row r="182" ht="14.25" customHeight="1">
      <c r="J182" s="1"/>
    </row>
    <row r="183" ht="14.25" customHeight="1">
      <c r="J183" s="1"/>
    </row>
    <row r="184" ht="14.25" customHeight="1">
      <c r="J184" s="1"/>
    </row>
    <row r="185" ht="14.25" customHeight="1">
      <c r="J185" s="1"/>
    </row>
    <row r="186" ht="14.25" customHeight="1">
      <c r="J186" s="1"/>
    </row>
    <row r="187" ht="14.25" customHeight="1">
      <c r="J187" s="1"/>
    </row>
    <row r="188" ht="14.25" customHeight="1">
      <c r="J188" s="1"/>
    </row>
    <row r="189" ht="14.25" customHeight="1">
      <c r="J189" s="1"/>
    </row>
    <row r="190" ht="14.25" customHeight="1">
      <c r="J190" s="1"/>
    </row>
    <row r="191" ht="14.25" customHeight="1">
      <c r="J191" s="1"/>
    </row>
    <row r="192" ht="14.25" customHeight="1">
      <c r="J192" s="1"/>
    </row>
    <row r="193" ht="14.25" customHeight="1">
      <c r="J193" s="1"/>
    </row>
    <row r="194" ht="14.25" customHeight="1">
      <c r="J194" s="1"/>
    </row>
    <row r="195" ht="14.25" customHeight="1">
      <c r="J195" s="1"/>
    </row>
    <row r="196" ht="14.25" customHeight="1">
      <c r="J196" s="1"/>
    </row>
    <row r="197" ht="14.25" customHeight="1">
      <c r="J197" s="1"/>
    </row>
    <row r="198" ht="14.25" customHeight="1">
      <c r="J198" s="1"/>
    </row>
    <row r="199" ht="14.25" customHeight="1">
      <c r="J199" s="1"/>
    </row>
    <row r="200" ht="14.25" customHeight="1">
      <c r="J200" s="1"/>
    </row>
    <row r="201" ht="14.25" customHeight="1">
      <c r="J201" s="1"/>
    </row>
    <row r="202" ht="14.25" customHeight="1">
      <c r="J202" s="1"/>
    </row>
    <row r="203" ht="14.25" customHeight="1">
      <c r="J203" s="1"/>
    </row>
    <row r="204" ht="14.25" customHeight="1">
      <c r="J204" s="1"/>
    </row>
    <row r="205" ht="14.25" customHeight="1">
      <c r="J205" s="1"/>
    </row>
    <row r="206" ht="14.25" customHeight="1">
      <c r="J206" s="1"/>
    </row>
    <row r="207" ht="14.25" customHeight="1">
      <c r="J207" s="1"/>
    </row>
    <row r="208" ht="14.25" customHeight="1">
      <c r="J208" s="1"/>
    </row>
    <row r="209" ht="14.25" customHeight="1">
      <c r="J209" s="1"/>
    </row>
    <row r="210" ht="14.25" customHeight="1">
      <c r="J210" s="1"/>
    </row>
    <row r="211" ht="14.25" customHeight="1">
      <c r="J211" s="1"/>
    </row>
    <row r="212" ht="14.25" customHeight="1">
      <c r="J212" s="1"/>
    </row>
    <row r="213" ht="14.25" customHeight="1">
      <c r="J213" s="1"/>
    </row>
    <row r="214" ht="14.25" customHeight="1">
      <c r="J214" s="1"/>
    </row>
    <row r="215" ht="14.25" customHeight="1">
      <c r="J215" s="1"/>
    </row>
    <row r="216" ht="14.25" customHeight="1">
      <c r="J216" s="1"/>
    </row>
    <row r="217" ht="14.25" customHeight="1">
      <c r="J217" s="1"/>
    </row>
    <row r="218" ht="14.25" customHeight="1">
      <c r="J218" s="1"/>
    </row>
    <row r="219" ht="14.25" customHeight="1">
      <c r="J219" s="1"/>
    </row>
    <row r="220" ht="14.25" customHeight="1">
      <c r="J220" s="1"/>
    </row>
    <row r="221" ht="14.25" customHeight="1">
      <c r="J221" s="1"/>
    </row>
    <row r="222" ht="14.25" customHeight="1">
      <c r="J222" s="1"/>
    </row>
    <row r="223" ht="14.25" customHeight="1">
      <c r="J223" s="1"/>
    </row>
    <row r="224" ht="14.25" customHeight="1">
      <c r="J224" s="1"/>
    </row>
    <row r="225" ht="14.25" customHeight="1">
      <c r="J225" s="1"/>
    </row>
    <row r="226" ht="14.25" customHeight="1">
      <c r="J226" s="1"/>
    </row>
    <row r="227" ht="14.25" customHeight="1">
      <c r="J227" s="1"/>
    </row>
    <row r="228" ht="14.25" customHeight="1">
      <c r="J228" s="1"/>
    </row>
    <row r="229" ht="14.25" customHeight="1">
      <c r="J229" s="1"/>
    </row>
    <row r="230" ht="14.25" customHeight="1">
      <c r="J230" s="1"/>
    </row>
    <row r="231" ht="14.25" customHeight="1">
      <c r="J231" s="1"/>
    </row>
    <row r="232" ht="14.25" customHeight="1">
      <c r="J232" s="1"/>
    </row>
    <row r="233" ht="14.25" customHeight="1">
      <c r="J233" s="1"/>
    </row>
    <row r="234" ht="14.25" customHeight="1">
      <c r="J234" s="1"/>
    </row>
    <row r="235" ht="14.25" customHeight="1">
      <c r="J235" s="1"/>
    </row>
    <row r="236" ht="14.25" customHeight="1">
      <c r="J236" s="1"/>
    </row>
    <row r="237" ht="14.25" customHeight="1">
      <c r="J237" s="1"/>
    </row>
    <row r="238" ht="14.25" customHeight="1">
      <c r="J238" s="1"/>
    </row>
    <row r="239" ht="14.25" customHeight="1">
      <c r="J239" s="1"/>
    </row>
    <row r="240" ht="14.25" customHeight="1">
      <c r="J240" s="1"/>
    </row>
    <row r="241" ht="14.25" customHeight="1">
      <c r="J241" s="1"/>
    </row>
    <row r="242" ht="14.25" customHeight="1">
      <c r="J242" s="1"/>
    </row>
    <row r="243" ht="14.25" customHeight="1">
      <c r="J243" s="1"/>
    </row>
    <row r="244" ht="14.25" customHeight="1">
      <c r="J244" s="1"/>
    </row>
    <row r="245" ht="14.25" customHeight="1">
      <c r="J245" s="1"/>
    </row>
    <row r="246" ht="14.25" customHeight="1">
      <c r="J246" s="1"/>
    </row>
    <row r="247" ht="14.25" customHeight="1">
      <c r="J247" s="1"/>
    </row>
    <row r="248" ht="14.25" customHeight="1">
      <c r="J248" s="1"/>
    </row>
    <row r="249" ht="14.25" customHeight="1">
      <c r="J249" s="1"/>
    </row>
    <row r="250" ht="14.25" customHeight="1">
      <c r="J250" s="1"/>
    </row>
    <row r="251" ht="14.25" customHeight="1">
      <c r="J251" s="1"/>
    </row>
    <row r="252" ht="14.25" customHeight="1">
      <c r="J252" s="1"/>
    </row>
    <row r="253" ht="14.25" customHeight="1">
      <c r="J253" s="1"/>
    </row>
    <row r="254" ht="14.25" customHeight="1">
      <c r="J254" s="1"/>
    </row>
    <row r="255" ht="14.25" customHeight="1">
      <c r="J255" s="1"/>
    </row>
    <row r="256" ht="14.25" customHeight="1">
      <c r="J256" s="1"/>
    </row>
    <row r="257" ht="14.25" customHeight="1">
      <c r="J257" s="1"/>
    </row>
    <row r="258" ht="14.25" customHeight="1">
      <c r="J258" s="1"/>
    </row>
    <row r="259" ht="14.25" customHeight="1">
      <c r="J259" s="1"/>
    </row>
    <row r="260" ht="14.25" customHeight="1">
      <c r="J260" s="1"/>
    </row>
    <row r="261" ht="14.25" customHeight="1">
      <c r="J261" s="1"/>
    </row>
    <row r="262" ht="14.25" customHeight="1">
      <c r="J262" s="1"/>
    </row>
    <row r="263" ht="14.25" customHeight="1">
      <c r="J263" s="1"/>
    </row>
    <row r="264" ht="14.25" customHeight="1">
      <c r="J264" s="1"/>
    </row>
    <row r="265" ht="14.25" customHeight="1">
      <c r="J265" s="1"/>
    </row>
    <row r="266" ht="14.25" customHeight="1">
      <c r="J266" s="1"/>
    </row>
    <row r="267" ht="14.25" customHeight="1">
      <c r="J267" s="1"/>
    </row>
    <row r="268" ht="14.25" customHeight="1">
      <c r="J268" s="1"/>
    </row>
    <row r="269" ht="14.25" customHeight="1">
      <c r="J269" s="1"/>
    </row>
    <row r="270" ht="14.25" customHeight="1">
      <c r="J270" s="1"/>
    </row>
    <row r="271" ht="14.25" customHeight="1">
      <c r="J271" s="1"/>
    </row>
    <row r="272" ht="14.25" customHeight="1">
      <c r="J272" s="1"/>
    </row>
    <row r="273" ht="14.25" customHeight="1">
      <c r="J273" s="1"/>
    </row>
    <row r="274" ht="14.25" customHeight="1">
      <c r="J274" s="1"/>
    </row>
    <row r="275" ht="14.25" customHeight="1">
      <c r="J275" s="1"/>
    </row>
    <row r="276" ht="14.25" customHeight="1">
      <c r="J276" s="1"/>
    </row>
    <row r="277" ht="14.25" customHeight="1">
      <c r="J277" s="1"/>
    </row>
    <row r="278" ht="14.25" customHeight="1">
      <c r="J278" s="1"/>
    </row>
    <row r="279" ht="14.25" customHeight="1">
      <c r="J279" s="1"/>
    </row>
    <row r="280" ht="14.25" customHeight="1">
      <c r="J280" s="1"/>
    </row>
    <row r="281" ht="14.25" customHeight="1">
      <c r="J281" s="1"/>
    </row>
    <row r="282" ht="14.25" customHeight="1">
      <c r="J282" s="1"/>
    </row>
    <row r="283" ht="14.25" customHeight="1">
      <c r="J283" s="1"/>
    </row>
    <row r="284" ht="14.25" customHeight="1">
      <c r="J284" s="1"/>
    </row>
    <row r="285" ht="14.25" customHeight="1">
      <c r="J285" s="1"/>
    </row>
    <row r="286" ht="14.25" customHeight="1">
      <c r="J286" s="1"/>
    </row>
    <row r="287" ht="14.25" customHeight="1">
      <c r="J287" s="1"/>
    </row>
    <row r="288" ht="14.25" customHeight="1">
      <c r="J288" s="1"/>
    </row>
    <row r="289" ht="14.25" customHeight="1">
      <c r="J289" s="1"/>
    </row>
    <row r="290" ht="14.25" customHeight="1">
      <c r="J290" s="1"/>
    </row>
    <row r="291" ht="14.25" customHeight="1">
      <c r="J291" s="1"/>
    </row>
    <row r="292" ht="14.25" customHeight="1">
      <c r="J292" s="1"/>
    </row>
    <row r="293" ht="14.25" customHeight="1">
      <c r="J293" s="1"/>
    </row>
    <row r="294" ht="14.25" customHeight="1">
      <c r="J294" s="1"/>
    </row>
    <row r="295" ht="14.25" customHeight="1">
      <c r="J295" s="1"/>
    </row>
    <row r="296" ht="14.25" customHeight="1">
      <c r="J296" s="1"/>
    </row>
    <row r="297" ht="14.25" customHeight="1">
      <c r="J297" s="1"/>
    </row>
    <row r="298" ht="14.25" customHeight="1">
      <c r="J298" s="1"/>
    </row>
    <row r="299" ht="14.25" customHeight="1">
      <c r="J299" s="1"/>
    </row>
    <row r="300" ht="14.25" customHeight="1">
      <c r="J300" s="1"/>
    </row>
    <row r="301" ht="14.25" customHeight="1">
      <c r="J301" s="1"/>
    </row>
    <row r="302" ht="14.25" customHeight="1">
      <c r="J302" s="1"/>
    </row>
    <row r="303" ht="14.25" customHeight="1">
      <c r="J303" s="1"/>
    </row>
    <row r="304" ht="14.25" customHeight="1">
      <c r="J304" s="1"/>
    </row>
    <row r="305" ht="14.25" customHeight="1">
      <c r="J305" s="1"/>
    </row>
    <row r="306" ht="14.25" customHeight="1">
      <c r="J306" s="1"/>
    </row>
    <row r="307" ht="14.25" customHeight="1">
      <c r="J307" s="1"/>
    </row>
    <row r="308" ht="14.25" customHeight="1">
      <c r="J308" s="1"/>
    </row>
    <row r="309" ht="14.25" customHeight="1">
      <c r="J309" s="1"/>
    </row>
    <row r="310" ht="14.25" customHeight="1">
      <c r="J310" s="1"/>
    </row>
    <row r="311" ht="14.25" customHeight="1">
      <c r="J311" s="1"/>
    </row>
    <row r="312" ht="14.25" customHeight="1">
      <c r="J312" s="1"/>
    </row>
    <row r="313" ht="14.25" customHeight="1">
      <c r="J313" s="1"/>
    </row>
    <row r="314" ht="14.25" customHeight="1">
      <c r="J314" s="1"/>
    </row>
    <row r="315" ht="14.25" customHeight="1">
      <c r="J315" s="1"/>
    </row>
    <row r="316" ht="14.25" customHeight="1">
      <c r="J316" s="1"/>
    </row>
    <row r="317" ht="14.25" customHeight="1">
      <c r="J317" s="1"/>
    </row>
    <row r="318" ht="14.25" customHeight="1">
      <c r="J318" s="1"/>
    </row>
    <row r="319" ht="14.25" customHeight="1">
      <c r="J319" s="1"/>
    </row>
    <row r="320" ht="14.25" customHeight="1">
      <c r="J320" s="1"/>
    </row>
    <row r="321" ht="14.25" customHeight="1">
      <c r="J321" s="1"/>
    </row>
    <row r="322" ht="14.25" customHeight="1">
      <c r="J322" s="1"/>
    </row>
    <row r="323" ht="14.25" customHeight="1">
      <c r="J323" s="1"/>
    </row>
    <row r="324" ht="14.25" customHeight="1">
      <c r="J324" s="1"/>
    </row>
    <row r="325" ht="14.25" customHeight="1">
      <c r="J325" s="1"/>
    </row>
    <row r="326" ht="14.25" customHeight="1">
      <c r="J326" s="1"/>
    </row>
    <row r="327" ht="14.25" customHeight="1">
      <c r="J327" s="1"/>
    </row>
    <row r="328" ht="14.25" customHeight="1">
      <c r="J328" s="1"/>
    </row>
    <row r="329" ht="14.25" customHeight="1">
      <c r="J329" s="1"/>
    </row>
    <row r="330" ht="14.25" customHeight="1">
      <c r="J330" s="1"/>
    </row>
    <row r="331" ht="14.25" customHeight="1">
      <c r="J331" s="1"/>
    </row>
    <row r="332" ht="14.25" customHeight="1">
      <c r="J332" s="1"/>
    </row>
    <row r="333" ht="14.25" customHeight="1">
      <c r="J333" s="1"/>
    </row>
    <row r="334" ht="14.25" customHeight="1">
      <c r="J334" s="1"/>
    </row>
    <row r="335" ht="14.25" customHeight="1">
      <c r="J335" s="1"/>
    </row>
    <row r="336" ht="14.25" customHeight="1">
      <c r="J336" s="1"/>
    </row>
    <row r="337" ht="14.25" customHeight="1">
      <c r="J337" s="1"/>
    </row>
    <row r="338" ht="14.25" customHeight="1">
      <c r="J338" s="1"/>
    </row>
    <row r="339" ht="14.25" customHeight="1">
      <c r="J339" s="1"/>
    </row>
    <row r="340" ht="14.25" customHeight="1">
      <c r="J340" s="1"/>
    </row>
    <row r="341" ht="14.25" customHeight="1">
      <c r="J341" s="1"/>
    </row>
    <row r="342" ht="14.25" customHeight="1">
      <c r="J342" s="1"/>
    </row>
    <row r="343" ht="14.25" customHeight="1">
      <c r="J343" s="1"/>
    </row>
    <row r="344" ht="14.25" customHeight="1">
      <c r="J344" s="1"/>
    </row>
    <row r="345" ht="14.25" customHeight="1">
      <c r="J345" s="1"/>
    </row>
    <row r="346" ht="14.25" customHeight="1">
      <c r="J346" s="1"/>
    </row>
    <row r="347" ht="14.25" customHeight="1">
      <c r="J347" s="1"/>
    </row>
    <row r="348" ht="14.25" customHeight="1">
      <c r="J348" s="1"/>
    </row>
    <row r="349" ht="14.25" customHeight="1">
      <c r="J349" s="1"/>
    </row>
    <row r="350" ht="14.25" customHeight="1">
      <c r="J350" s="1"/>
    </row>
    <row r="351" ht="14.25" customHeight="1">
      <c r="J351" s="1"/>
    </row>
    <row r="352" ht="14.25" customHeight="1">
      <c r="J352" s="1"/>
    </row>
    <row r="353" ht="14.25" customHeight="1">
      <c r="J353" s="1"/>
    </row>
    <row r="354" ht="14.25" customHeight="1">
      <c r="J354" s="1"/>
    </row>
    <row r="355" ht="14.25" customHeight="1">
      <c r="J355" s="1"/>
    </row>
    <row r="356" ht="14.25" customHeight="1">
      <c r="J356" s="1"/>
    </row>
    <row r="357" ht="14.25" customHeight="1">
      <c r="J357" s="1"/>
    </row>
    <row r="358" ht="14.25" customHeight="1">
      <c r="J358" s="1"/>
    </row>
    <row r="359" ht="14.25" customHeight="1">
      <c r="J359" s="1"/>
    </row>
    <row r="360" ht="14.25" customHeight="1">
      <c r="J360" s="1"/>
    </row>
    <row r="361" ht="14.25" customHeight="1">
      <c r="J361" s="1"/>
    </row>
    <row r="362" ht="14.25" customHeight="1">
      <c r="J362" s="1"/>
    </row>
    <row r="363" ht="14.25" customHeight="1">
      <c r="J363" s="1"/>
    </row>
    <row r="364" ht="14.25" customHeight="1">
      <c r="J364" s="1"/>
    </row>
    <row r="365" ht="14.25" customHeight="1">
      <c r="J365" s="1"/>
    </row>
    <row r="366" ht="14.25" customHeight="1">
      <c r="J366" s="1"/>
    </row>
    <row r="367" ht="14.25" customHeight="1">
      <c r="J367" s="1"/>
    </row>
    <row r="368" ht="14.25" customHeight="1">
      <c r="J368" s="1"/>
    </row>
    <row r="369" ht="14.25" customHeight="1">
      <c r="J369" s="1"/>
    </row>
    <row r="370" ht="14.25" customHeight="1">
      <c r="J370" s="1"/>
    </row>
    <row r="371" ht="14.25" customHeight="1">
      <c r="J371" s="1"/>
    </row>
    <row r="372" ht="14.25" customHeight="1">
      <c r="J372" s="1"/>
    </row>
    <row r="373" ht="14.25" customHeight="1">
      <c r="J373" s="1"/>
    </row>
    <row r="374" ht="14.25" customHeight="1">
      <c r="J374" s="1"/>
    </row>
    <row r="375" ht="14.25" customHeight="1">
      <c r="J375" s="1"/>
    </row>
    <row r="376" ht="14.25" customHeight="1">
      <c r="J376" s="1"/>
    </row>
    <row r="377" ht="14.25" customHeight="1">
      <c r="J377" s="1"/>
    </row>
    <row r="378" ht="14.25" customHeight="1">
      <c r="J378" s="1"/>
    </row>
    <row r="379" ht="14.25" customHeight="1">
      <c r="J379" s="1"/>
    </row>
    <row r="380" ht="14.25" customHeight="1">
      <c r="J380" s="1"/>
    </row>
    <row r="381" ht="14.25" customHeight="1">
      <c r="J381" s="1"/>
    </row>
    <row r="382" ht="14.25" customHeight="1">
      <c r="J382" s="1"/>
    </row>
    <row r="383" ht="14.25" customHeight="1">
      <c r="J383" s="1"/>
    </row>
    <row r="384" ht="14.25" customHeight="1">
      <c r="J384" s="1"/>
    </row>
    <row r="385" ht="14.25" customHeight="1">
      <c r="J385" s="1"/>
    </row>
    <row r="386" ht="14.25" customHeight="1">
      <c r="J386" s="1"/>
    </row>
    <row r="387" ht="14.25" customHeight="1">
      <c r="J387" s="1"/>
    </row>
    <row r="388" ht="14.25" customHeight="1">
      <c r="J388" s="1"/>
    </row>
    <row r="389" ht="14.25" customHeight="1">
      <c r="J389" s="1"/>
    </row>
    <row r="390" ht="14.25" customHeight="1">
      <c r="J390" s="1"/>
    </row>
    <row r="391" ht="14.25" customHeight="1">
      <c r="J391" s="1"/>
    </row>
    <row r="392" ht="14.25" customHeight="1">
      <c r="J392" s="1"/>
    </row>
    <row r="393" ht="14.25" customHeight="1">
      <c r="J393" s="1"/>
    </row>
    <row r="394" ht="14.25" customHeight="1">
      <c r="J394" s="1"/>
    </row>
    <row r="395" ht="14.25" customHeight="1">
      <c r="J395" s="1"/>
    </row>
    <row r="396" ht="14.25" customHeight="1">
      <c r="J396" s="1"/>
    </row>
    <row r="397" ht="14.25" customHeight="1">
      <c r="J397" s="1"/>
    </row>
    <row r="398" ht="14.25" customHeight="1">
      <c r="J398" s="1"/>
    </row>
    <row r="399" ht="14.25" customHeight="1">
      <c r="J399" s="1"/>
    </row>
    <row r="400" ht="14.25" customHeight="1">
      <c r="J400" s="1"/>
    </row>
    <row r="401" ht="14.25" customHeight="1">
      <c r="J401" s="1"/>
    </row>
    <row r="402" ht="14.25" customHeight="1">
      <c r="J402" s="1"/>
    </row>
    <row r="403" ht="14.25" customHeight="1">
      <c r="J403" s="1"/>
    </row>
    <row r="404" ht="14.25" customHeight="1">
      <c r="J404" s="1"/>
    </row>
    <row r="405" ht="14.25" customHeight="1">
      <c r="J405" s="1"/>
    </row>
    <row r="406" ht="14.25" customHeight="1">
      <c r="J406" s="1"/>
    </row>
    <row r="407" ht="14.25" customHeight="1">
      <c r="J407" s="1"/>
    </row>
    <row r="408" ht="14.25" customHeight="1">
      <c r="J408" s="1"/>
    </row>
    <row r="409" ht="14.25" customHeight="1">
      <c r="J409" s="1"/>
    </row>
    <row r="410" ht="14.25" customHeight="1">
      <c r="J410" s="1"/>
    </row>
    <row r="411" ht="14.25" customHeight="1">
      <c r="J411" s="1"/>
    </row>
    <row r="412" ht="14.25" customHeight="1">
      <c r="J412" s="1"/>
    </row>
    <row r="413" ht="14.25" customHeight="1">
      <c r="J413" s="1"/>
    </row>
    <row r="414" ht="14.25" customHeight="1">
      <c r="J414" s="1"/>
    </row>
    <row r="415" ht="14.25" customHeight="1">
      <c r="J415" s="1"/>
    </row>
    <row r="416" ht="14.25" customHeight="1">
      <c r="J416" s="1"/>
    </row>
    <row r="417" ht="14.25" customHeight="1">
      <c r="J417" s="1"/>
    </row>
    <row r="418" ht="14.25" customHeight="1">
      <c r="J418" s="1"/>
    </row>
    <row r="419" ht="14.25" customHeight="1">
      <c r="J419" s="1"/>
    </row>
    <row r="420" ht="14.25" customHeight="1">
      <c r="J420" s="1"/>
    </row>
    <row r="421" ht="14.25" customHeight="1">
      <c r="J421" s="1"/>
    </row>
    <row r="422" ht="14.25" customHeight="1">
      <c r="J422" s="1"/>
    </row>
    <row r="423" ht="14.25" customHeight="1">
      <c r="J423" s="1"/>
    </row>
    <row r="424" ht="14.25" customHeight="1">
      <c r="J424" s="1"/>
    </row>
    <row r="425" ht="14.25" customHeight="1">
      <c r="J425" s="1"/>
    </row>
    <row r="426" ht="14.25" customHeight="1">
      <c r="J426" s="1"/>
    </row>
    <row r="427" ht="14.25" customHeight="1">
      <c r="J427" s="1"/>
    </row>
    <row r="428" ht="14.25" customHeight="1">
      <c r="J428" s="1"/>
    </row>
    <row r="429" ht="14.25" customHeight="1">
      <c r="J429" s="1"/>
    </row>
    <row r="430" ht="14.25" customHeight="1">
      <c r="J430" s="1"/>
    </row>
    <row r="431" ht="14.25" customHeight="1">
      <c r="J431" s="1"/>
    </row>
    <row r="432" ht="14.25" customHeight="1">
      <c r="J432" s="1"/>
    </row>
    <row r="433" ht="14.25" customHeight="1">
      <c r="J433" s="1"/>
    </row>
    <row r="434" ht="14.25" customHeight="1">
      <c r="J434" s="1"/>
    </row>
    <row r="435" ht="14.25" customHeight="1">
      <c r="J435" s="1"/>
    </row>
    <row r="436" ht="14.25" customHeight="1">
      <c r="J436" s="1"/>
    </row>
    <row r="437" ht="14.25" customHeight="1">
      <c r="J437" s="1"/>
    </row>
    <row r="438" ht="14.25" customHeight="1">
      <c r="J438" s="1"/>
    </row>
    <row r="439" ht="14.25" customHeight="1">
      <c r="J439" s="1"/>
    </row>
    <row r="440" ht="14.25" customHeight="1">
      <c r="J440" s="1"/>
    </row>
    <row r="441" ht="14.25" customHeight="1">
      <c r="J441" s="1"/>
    </row>
    <row r="442" ht="14.25" customHeight="1">
      <c r="J442" s="1"/>
    </row>
    <row r="443" ht="14.25" customHeight="1">
      <c r="J443" s="1"/>
    </row>
    <row r="444" ht="14.25" customHeight="1">
      <c r="J444" s="1"/>
    </row>
    <row r="445" ht="14.25" customHeight="1">
      <c r="J445" s="1"/>
    </row>
    <row r="446" ht="14.25" customHeight="1">
      <c r="J446" s="1"/>
    </row>
    <row r="447" ht="14.25" customHeight="1">
      <c r="J447" s="1"/>
    </row>
    <row r="448" ht="14.25" customHeight="1">
      <c r="J448" s="1"/>
    </row>
    <row r="449" ht="14.25" customHeight="1">
      <c r="J449" s="1"/>
    </row>
    <row r="450" ht="14.25" customHeight="1">
      <c r="J450" s="1"/>
    </row>
    <row r="451" ht="14.25" customHeight="1">
      <c r="J451" s="1"/>
    </row>
    <row r="452" ht="14.25" customHeight="1">
      <c r="J452" s="1"/>
    </row>
    <row r="453" ht="14.25" customHeight="1">
      <c r="J453" s="1"/>
    </row>
    <row r="454" ht="14.25" customHeight="1">
      <c r="J454" s="1"/>
    </row>
    <row r="455" ht="14.25" customHeight="1">
      <c r="J455" s="1"/>
    </row>
    <row r="456" ht="14.25" customHeight="1">
      <c r="J456" s="1"/>
    </row>
    <row r="457" ht="14.25" customHeight="1">
      <c r="J457" s="1"/>
    </row>
    <row r="458" ht="14.25" customHeight="1">
      <c r="J458" s="1"/>
    </row>
    <row r="459" ht="14.25" customHeight="1">
      <c r="J459" s="1"/>
    </row>
    <row r="460" ht="14.25" customHeight="1">
      <c r="J460" s="1"/>
    </row>
    <row r="461" ht="14.25" customHeight="1">
      <c r="J461" s="1"/>
    </row>
    <row r="462" ht="14.25" customHeight="1">
      <c r="J462" s="1"/>
    </row>
    <row r="463" ht="14.25" customHeight="1">
      <c r="J463" s="1"/>
    </row>
    <row r="464" ht="14.25" customHeight="1">
      <c r="J464" s="1"/>
    </row>
    <row r="465" ht="14.25" customHeight="1">
      <c r="J465" s="1"/>
    </row>
    <row r="466" ht="14.25" customHeight="1">
      <c r="J466" s="1"/>
    </row>
    <row r="467" ht="14.25" customHeight="1">
      <c r="J467" s="1"/>
    </row>
    <row r="468" ht="14.25" customHeight="1">
      <c r="J468" s="1"/>
    </row>
    <row r="469" ht="14.25" customHeight="1">
      <c r="J469" s="1"/>
    </row>
    <row r="470" ht="14.25" customHeight="1">
      <c r="J470" s="1"/>
    </row>
    <row r="471" ht="14.25" customHeight="1">
      <c r="J471" s="1"/>
    </row>
    <row r="472" ht="14.25" customHeight="1">
      <c r="J472" s="1"/>
    </row>
    <row r="473" ht="14.25" customHeight="1">
      <c r="J473" s="1"/>
    </row>
    <row r="474" ht="14.25" customHeight="1">
      <c r="J474" s="1"/>
    </row>
    <row r="475" ht="14.25" customHeight="1">
      <c r="J475" s="1"/>
    </row>
    <row r="476" ht="14.25" customHeight="1">
      <c r="J476" s="1"/>
    </row>
    <row r="477" ht="14.25" customHeight="1">
      <c r="J477" s="1"/>
    </row>
    <row r="478" ht="14.25" customHeight="1">
      <c r="J478" s="1"/>
    </row>
    <row r="479" ht="14.25" customHeight="1">
      <c r="J479" s="1"/>
    </row>
    <row r="480" ht="14.25" customHeight="1">
      <c r="J480" s="1"/>
    </row>
    <row r="481" ht="14.25" customHeight="1">
      <c r="J481" s="1"/>
    </row>
    <row r="482" ht="14.25" customHeight="1">
      <c r="J482" s="1"/>
    </row>
    <row r="483" ht="14.25" customHeight="1">
      <c r="J483" s="1"/>
    </row>
    <row r="484" ht="14.25" customHeight="1">
      <c r="J484" s="1"/>
    </row>
    <row r="485" ht="14.25" customHeight="1">
      <c r="J485" s="1"/>
    </row>
    <row r="486" ht="14.25" customHeight="1">
      <c r="J486" s="1"/>
    </row>
    <row r="487" ht="14.25" customHeight="1">
      <c r="J487" s="1"/>
    </row>
    <row r="488" ht="14.25" customHeight="1">
      <c r="J488" s="1"/>
    </row>
    <row r="489" ht="14.25" customHeight="1">
      <c r="J489" s="1"/>
    </row>
    <row r="490" ht="14.25" customHeight="1">
      <c r="J490" s="1"/>
    </row>
    <row r="491" ht="14.25" customHeight="1">
      <c r="J491" s="1"/>
    </row>
    <row r="492" ht="14.25" customHeight="1">
      <c r="J492" s="1"/>
    </row>
    <row r="493" ht="14.25" customHeight="1">
      <c r="J493" s="1"/>
    </row>
    <row r="494" ht="14.25" customHeight="1">
      <c r="J494" s="1"/>
    </row>
    <row r="495" ht="14.25" customHeight="1">
      <c r="J495" s="1"/>
    </row>
    <row r="496" ht="14.25" customHeight="1">
      <c r="J496" s="1"/>
    </row>
    <row r="497" ht="14.25" customHeight="1">
      <c r="J497" s="1"/>
    </row>
    <row r="498" ht="14.25" customHeight="1">
      <c r="J498" s="1"/>
    </row>
    <row r="499" ht="14.25" customHeight="1">
      <c r="J499" s="1"/>
    </row>
    <row r="500" ht="14.25" customHeight="1">
      <c r="J500" s="1"/>
    </row>
    <row r="501" ht="14.25" customHeight="1">
      <c r="J501" s="1"/>
    </row>
    <row r="502" ht="14.25" customHeight="1">
      <c r="J502" s="1"/>
    </row>
    <row r="503" ht="14.25" customHeight="1">
      <c r="J503" s="1"/>
    </row>
    <row r="504" ht="14.25" customHeight="1">
      <c r="J504" s="1"/>
    </row>
    <row r="505" ht="14.25" customHeight="1">
      <c r="J505" s="1"/>
    </row>
    <row r="506" ht="14.25" customHeight="1">
      <c r="J506" s="1"/>
    </row>
    <row r="507" ht="14.25" customHeight="1">
      <c r="J507" s="1"/>
    </row>
    <row r="508" ht="14.25" customHeight="1">
      <c r="J508" s="1"/>
    </row>
    <row r="509" ht="14.25" customHeight="1">
      <c r="J509" s="1"/>
    </row>
    <row r="510" ht="14.25" customHeight="1">
      <c r="J510" s="1"/>
    </row>
    <row r="511" ht="14.25" customHeight="1">
      <c r="J511" s="1"/>
    </row>
    <row r="512" ht="14.25" customHeight="1">
      <c r="J512" s="1"/>
    </row>
    <row r="513" ht="14.25" customHeight="1">
      <c r="J513" s="1"/>
    </row>
    <row r="514" ht="14.25" customHeight="1">
      <c r="J514" s="1"/>
    </row>
    <row r="515" ht="14.25" customHeight="1">
      <c r="J515" s="1"/>
    </row>
    <row r="516" ht="14.25" customHeight="1">
      <c r="J516" s="1"/>
    </row>
    <row r="517" ht="14.25" customHeight="1">
      <c r="J517" s="1"/>
    </row>
    <row r="518" ht="14.25" customHeight="1">
      <c r="J518" s="1"/>
    </row>
    <row r="519" ht="14.25" customHeight="1">
      <c r="J519" s="1"/>
    </row>
    <row r="520" ht="14.25" customHeight="1">
      <c r="J520" s="1"/>
    </row>
    <row r="521" ht="14.25" customHeight="1">
      <c r="J521" s="1"/>
    </row>
    <row r="522" ht="14.25" customHeight="1">
      <c r="J522" s="1"/>
    </row>
    <row r="523" ht="14.25" customHeight="1">
      <c r="J523" s="1"/>
    </row>
    <row r="524" ht="14.25" customHeight="1">
      <c r="J524" s="1"/>
    </row>
    <row r="525" ht="14.25" customHeight="1">
      <c r="J525" s="1"/>
    </row>
    <row r="526" ht="14.25" customHeight="1">
      <c r="J526" s="1"/>
    </row>
    <row r="527" ht="14.25" customHeight="1">
      <c r="J527" s="1"/>
    </row>
    <row r="528" ht="14.25" customHeight="1">
      <c r="J528" s="1"/>
    </row>
    <row r="529" ht="14.25" customHeight="1">
      <c r="J529" s="1"/>
    </row>
    <row r="530" ht="14.25" customHeight="1">
      <c r="J530" s="1"/>
    </row>
    <row r="531" ht="14.25" customHeight="1">
      <c r="J531" s="1"/>
    </row>
    <row r="532" ht="14.25" customHeight="1">
      <c r="J532" s="1"/>
    </row>
    <row r="533" ht="14.25" customHeight="1">
      <c r="J533" s="1"/>
    </row>
    <row r="534" ht="14.25" customHeight="1">
      <c r="J534" s="1"/>
    </row>
    <row r="535" ht="14.25" customHeight="1">
      <c r="J535" s="1"/>
    </row>
    <row r="536" ht="14.25" customHeight="1">
      <c r="J536" s="1"/>
    </row>
    <row r="537" ht="14.25" customHeight="1">
      <c r="J537" s="1"/>
    </row>
    <row r="538" ht="14.25" customHeight="1">
      <c r="J538" s="1"/>
    </row>
    <row r="539" ht="14.25" customHeight="1">
      <c r="J539" s="1"/>
    </row>
    <row r="540" ht="14.25" customHeight="1">
      <c r="J540" s="1"/>
    </row>
    <row r="541" ht="14.25" customHeight="1">
      <c r="J541" s="1"/>
    </row>
    <row r="542" ht="14.25" customHeight="1">
      <c r="J542" s="1"/>
    </row>
    <row r="543" ht="14.25" customHeight="1">
      <c r="J543" s="1"/>
    </row>
    <row r="544" ht="14.25" customHeight="1">
      <c r="J544" s="1"/>
    </row>
    <row r="545" ht="14.25" customHeight="1">
      <c r="J545" s="1"/>
    </row>
    <row r="546" ht="14.25" customHeight="1">
      <c r="J546" s="1"/>
    </row>
    <row r="547" ht="14.25" customHeight="1">
      <c r="J547" s="1"/>
    </row>
    <row r="548" ht="14.25" customHeight="1">
      <c r="J548" s="1"/>
    </row>
    <row r="549" ht="14.25" customHeight="1">
      <c r="J549" s="1"/>
    </row>
    <row r="550" ht="14.25" customHeight="1">
      <c r="J550" s="1"/>
    </row>
    <row r="551" ht="14.25" customHeight="1">
      <c r="J551" s="1"/>
    </row>
    <row r="552" ht="14.25" customHeight="1">
      <c r="J552" s="1"/>
    </row>
    <row r="553" ht="14.25" customHeight="1">
      <c r="J553" s="1"/>
    </row>
    <row r="554" ht="14.25" customHeight="1">
      <c r="J554" s="1"/>
    </row>
    <row r="555" ht="14.25" customHeight="1">
      <c r="J555" s="1"/>
    </row>
    <row r="556" ht="14.25" customHeight="1">
      <c r="J556" s="1"/>
    </row>
    <row r="557" ht="14.25" customHeight="1">
      <c r="J557" s="1"/>
    </row>
    <row r="558" ht="14.25" customHeight="1">
      <c r="J558" s="1"/>
    </row>
    <row r="559" ht="14.25" customHeight="1">
      <c r="J559" s="1"/>
    </row>
    <row r="560" ht="14.25" customHeight="1">
      <c r="J560" s="1"/>
    </row>
    <row r="561" ht="14.25" customHeight="1">
      <c r="J561" s="1"/>
    </row>
    <row r="562" ht="14.25" customHeight="1">
      <c r="J562" s="1"/>
    </row>
    <row r="563" ht="14.25" customHeight="1">
      <c r="J563" s="1"/>
    </row>
    <row r="564" ht="14.25" customHeight="1">
      <c r="J564" s="1"/>
    </row>
    <row r="565" ht="14.25" customHeight="1">
      <c r="J565" s="1"/>
    </row>
    <row r="566" ht="14.25" customHeight="1">
      <c r="J566" s="1"/>
    </row>
    <row r="567" ht="14.25" customHeight="1">
      <c r="J567" s="1"/>
    </row>
    <row r="568" ht="14.25" customHeight="1">
      <c r="J568" s="1"/>
    </row>
    <row r="569" ht="14.25" customHeight="1">
      <c r="J569" s="1"/>
    </row>
    <row r="570" ht="14.25" customHeight="1">
      <c r="J570" s="1"/>
    </row>
    <row r="571" ht="14.25" customHeight="1">
      <c r="J571" s="1"/>
    </row>
    <row r="572" ht="14.25" customHeight="1">
      <c r="J572" s="1"/>
    </row>
    <row r="573" ht="14.25" customHeight="1">
      <c r="J573" s="1"/>
    </row>
    <row r="574" ht="14.25" customHeight="1">
      <c r="J574" s="1"/>
    </row>
    <row r="575" ht="14.25" customHeight="1">
      <c r="J575" s="1"/>
    </row>
    <row r="576" ht="14.25" customHeight="1">
      <c r="J576" s="1"/>
    </row>
    <row r="577" ht="14.25" customHeight="1">
      <c r="J577" s="1"/>
    </row>
    <row r="578" ht="14.25" customHeight="1">
      <c r="J578" s="1"/>
    </row>
    <row r="579" ht="14.25" customHeight="1">
      <c r="J579" s="1"/>
    </row>
    <row r="580" ht="14.25" customHeight="1">
      <c r="J580" s="1"/>
    </row>
    <row r="581" ht="14.25" customHeight="1">
      <c r="J581" s="1"/>
    </row>
    <row r="582" ht="14.25" customHeight="1">
      <c r="J582" s="1"/>
    </row>
    <row r="583" ht="14.25" customHeight="1">
      <c r="J583" s="1"/>
    </row>
    <row r="584" ht="14.25" customHeight="1">
      <c r="J584" s="1"/>
    </row>
    <row r="585" ht="14.25" customHeight="1">
      <c r="J585" s="1"/>
    </row>
    <row r="586" ht="14.25" customHeight="1">
      <c r="J586" s="1"/>
    </row>
    <row r="587" ht="14.25" customHeight="1">
      <c r="J587" s="1"/>
    </row>
    <row r="588" ht="14.25" customHeight="1">
      <c r="J588" s="1"/>
    </row>
    <row r="589" ht="14.25" customHeight="1">
      <c r="J589" s="1"/>
    </row>
    <row r="590" ht="14.25" customHeight="1">
      <c r="J590" s="1"/>
    </row>
    <row r="591" ht="14.25" customHeight="1">
      <c r="J591" s="1"/>
    </row>
    <row r="592" ht="14.25" customHeight="1">
      <c r="J592" s="1"/>
    </row>
    <row r="593" ht="14.25" customHeight="1">
      <c r="J593" s="1"/>
    </row>
    <row r="594" ht="14.25" customHeight="1">
      <c r="J594" s="1"/>
    </row>
    <row r="595" ht="14.25" customHeight="1">
      <c r="J595" s="1"/>
    </row>
    <row r="596" ht="14.25" customHeight="1">
      <c r="J596" s="1"/>
    </row>
    <row r="597" ht="14.25" customHeight="1">
      <c r="J597" s="1"/>
    </row>
    <row r="598" ht="14.25" customHeight="1">
      <c r="J598" s="1"/>
    </row>
    <row r="599" ht="14.25" customHeight="1">
      <c r="J599" s="1"/>
    </row>
    <row r="600" ht="14.25" customHeight="1">
      <c r="J600" s="1"/>
    </row>
    <row r="601" ht="14.25" customHeight="1">
      <c r="J601" s="1"/>
    </row>
    <row r="602" ht="14.25" customHeight="1">
      <c r="J602" s="1"/>
    </row>
    <row r="603" ht="14.25" customHeight="1">
      <c r="J603" s="1"/>
    </row>
    <row r="604" ht="14.25" customHeight="1">
      <c r="J604" s="1"/>
    </row>
    <row r="605" ht="14.25" customHeight="1">
      <c r="J605" s="1"/>
    </row>
    <row r="606" ht="14.25" customHeight="1">
      <c r="J606" s="1"/>
    </row>
    <row r="607" ht="14.25" customHeight="1">
      <c r="J607" s="1"/>
    </row>
    <row r="608" ht="14.25" customHeight="1">
      <c r="J608" s="1"/>
    </row>
    <row r="609" ht="14.25" customHeight="1">
      <c r="J609" s="1"/>
    </row>
    <row r="610" ht="14.25" customHeight="1">
      <c r="J610" s="1"/>
    </row>
    <row r="611" ht="14.25" customHeight="1">
      <c r="J611" s="1"/>
    </row>
    <row r="612" ht="14.25" customHeight="1">
      <c r="J612" s="1"/>
    </row>
    <row r="613" ht="14.25" customHeight="1">
      <c r="J613" s="1"/>
    </row>
    <row r="614" ht="14.25" customHeight="1">
      <c r="J614" s="1"/>
    </row>
    <row r="615" ht="14.25" customHeight="1">
      <c r="J615" s="1"/>
    </row>
    <row r="616" ht="14.25" customHeight="1">
      <c r="J616" s="1"/>
    </row>
    <row r="617" ht="14.25" customHeight="1">
      <c r="J617" s="1"/>
    </row>
    <row r="618" ht="14.25" customHeight="1">
      <c r="J618" s="1"/>
    </row>
    <row r="619" ht="14.25" customHeight="1">
      <c r="J619" s="1"/>
    </row>
    <row r="620" ht="14.25" customHeight="1">
      <c r="J620" s="1"/>
    </row>
    <row r="621" ht="14.25" customHeight="1">
      <c r="J621" s="1"/>
    </row>
    <row r="622" ht="14.25" customHeight="1">
      <c r="J622" s="1"/>
    </row>
    <row r="623" ht="14.25" customHeight="1">
      <c r="J623" s="1"/>
    </row>
    <row r="624" ht="14.25" customHeight="1">
      <c r="J624" s="1"/>
    </row>
    <row r="625" ht="14.25" customHeight="1">
      <c r="J625" s="1"/>
    </row>
    <row r="626" ht="14.25" customHeight="1">
      <c r="J626" s="1"/>
    </row>
    <row r="627" ht="14.25" customHeight="1">
      <c r="J627" s="1"/>
    </row>
    <row r="628" ht="14.25" customHeight="1">
      <c r="J628" s="1"/>
    </row>
    <row r="629" ht="14.25" customHeight="1">
      <c r="J629" s="1"/>
    </row>
    <row r="630" ht="14.25" customHeight="1">
      <c r="J630" s="1"/>
    </row>
    <row r="631" ht="14.25" customHeight="1">
      <c r="J631" s="1"/>
    </row>
    <row r="632" ht="14.25" customHeight="1">
      <c r="J632" s="1"/>
    </row>
    <row r="633" ht="14.25" customHeight="1">
      <c r="J633" s="1"/>
    </row>
    <row r="634" ht="14.25" customHeight="1">
      <c r="J634" s="1"/>
    </row>
    <row r="635" ht="14.25" customHeight="1">
      <c r="J635" s="1"/>
    </row>
    <row r="636" ht="14.25" customHeight="1">
      <c r="J636" s="1"/>
    </row>
    <row r="637" ht="14.25" customHeight="1">
      <c r="J637" s="1"/>
    </row>
    <row r="638" ht="14.25" customHeight="1">
      <c r="J638" s="1"/>
    </row>
    <row r="639" ht="14.25" customHeight="1">
      <c r="J639" s="1"/>
    </row>
    <row r="640" ht="14.25" customHeight="1">
      <c r="J640" s="1"/>
    </row>
    <row r="641" ht="14.25" customHeight="1">
      <c r="J641" s="1"/>
    </row>
    <row r="642" ht="14.25" customHeight="1">
      <c r="J642" s="1"/>
    </row>
    <row r="643" ht="14.25" customHeight="1">
      <c r="J643" s="1"/>
    </row>
    <row r="644" ht="14.25" customHeight="1">
      <c r="J644" s="1"/>
    </row>
    <row r="645" ht="14.25" customHeight="1">
      <c r="J645" s="1"/>
    </row>
    <row r="646" ht="14.25" customHeight="1">
      <c r="J646" s="1"/>
    </row>
    <row r="647" ht="14.25" customHeight="1">
      <c r="J647" s="1"/>
    </row>
    <row r="648" ht="14.25" customHeight="1">
      <c r="J648" s="1"/>
    </row>
    <row r="649" ht="14.25" customHeight="1">
      <c r="J649" s="1"/>
    </row>
    <row r="650" ht="14.25" customHeight="1">
      <c r="J650" s="1"/>
    </row>
    <row r="651" ht="14.25" customHeight="1">
      <c r="J651" s="1"/>
    </row>
    <row r="652" ht="14.25" customHeight="1">
      <c r="J652" s="1"/>
    </row>
    <row r="653" ht="14.25" customHeight="1">
      <c r="J653" s="1"/>
    </row>
    <row r="654" ht="14.25" customHeight="1">
      <c r="J654" s="1"/>
    </row>
    <row r="655" ht="14.25" customHeight="1">
      <c r="J655" s="1"/>
    </row>
    <row r="656" ht="14.25" customHeight="1">
      <c r="J656" s="1"/>
    </row>
    <row r="657" ht="14.25" customHeight="1">
      <c r="J657" s="1"/>
    </row>
    <row r="658" ht="14.25" customHeight="1">
      <c r="J658" s="1"/>
    </row>
    <row r="659" ht="14.25" customHeight="1">
      <c r="J659" s="1"/>
    </row>
    <row r="660" ht="14.25" customHeight="1">
      <c r="J660" s="1"/>
    </row>
    <row r="661" ht="14.25" customHeight="1">
      <c r="J661" s="1"/>
    </row>
    <row r="662" ht="14.25" customHeight="1">
      <c r="J662" s="1"/>
    </row>
    <row r="663" ht="14.25" customHeight="1">
      <c r="J663" s="1"/>
    </row>
    <row r="664" ht="14.25" customHeight="1">
      <c r="J664" s="1"/>
    </row>
    <row r="665" ht="14.25" customHeight="1">
      <c r="J665" s="1"/>
    </row>
    <row r="666" ht="14.25" customHeight="1">
      <c r="J666" s="1"/>
    </row>
    <row r="667" ht="14.25" customHeight="1">
      <c r="J667" s="1"/>
    </row>
    <row r="668" ht="14.25" customHeight="1">
      <c r="J668" s="1"/>
    </row>
    <row r="669" ht="14.25" customHeight="1">
      <c r="J669" s="1"/>
    </row>
    <row r="670" ht="14.25" customHeight="1">
      <c r="J670" s="1"/>
    </row>
    <row r="671" ht="14.25" customHeight="1">
      <c r="J671" s="1"/>
    </row>
    <row r="672" ht="14.25" customHeight="1">
      <c r="J672" s="1"/>
    </row>
    <row r="673" ht="14.25" customHeight="1">
      <c r="J673" s="1"/>
    </row>
    <row r="674" ht="14.25" customHeight="1">
      <c r="J674" s="1"/>
    </row>
    <row r="675" ht="14.25" customHeight="1">
      <c r="J675" s="1"/>
    </row>
    <row r="676" ht="14.25" customHeight="1">
      <c r="J676" s="1"/>
    </row>
    <row r="677" ht="14.25" customHeight="1">
      <c r="J677" s="1"/>
    </row>
    <row r="678" ht="14.25" customHeight="1">
      <c r="J678" s="1"/>
    </row>
    <row r="679" ht="14.25" customHeight="1">
      <c r="J679" s="1"/>
    </row>
    <row r="680" ht="14.25" customHeight="1">
      <c r="J680" s="1"/>
    </row>
    <row r="681" ht="14.25" customHeight="1">
      <c r="J681" s="1"/>
    </row>
    <row r="682" ht="14.25" customHeight="1">
      <c r="J682" s="1"/>
    </row>
    <row r="683" ht="14.25" customHeight="1">
      <c r="J683" s="1"/>
    </row>
    <row r="684" ht="14.25" customHeight="1">
      <c r="J684" s="1"/>
    </row>
    <row r="685" ht="14.25" customHeight="1">
      <c r="J685" s="1"/>
    </row>
    <row r="686" ht="14.25" customHeight="1">
      <c r="J686" s="1"/>
    </row>
    <row r="687" ht="14.25" customHeight="1">
      <c r="J687" s="1"/>
    </row>
    <row r="688" ht="14.25" customHeight="1">
      <c r="J688" s="1"/>
    </row>
    <row r="689" ht="14.25" customHeight="1">
      <c r="J689" s="1"/>
    </row>
    <row r="690" ht="14.25" customHeight="1">
      <c r="J690" s="1"/>
    </row>
    <row r="691" ht="14.25" customHeight="1">
      <c r="J691" s="1"/>
    </row>
    <row r="692" ht="14.25" customHeight="1">
      <c r="J692" s="1"/>
    </row>
    <row r="693" ht="14.25" customHeight="1">
      <c r="J693" s="1"/>
    </row>
    <row r="694" ht="14.25" customHeight="1">
      <c r="J694" s="1"/>
    </row>
    <row r="695" ht="14.25" customHeight="1">
      <c r="J695" s="1"/>
    </row>
    <row r="696" ht="14.25" customHeight="1">
      <c r="J696" s="1"/>
    </row>
    <row r="697" ht="14.25" customHeight="1">
      <c r="J697" s="1"/>
    </row>
    <row r="698" ht="14.25" customHeight="1">
      <c r="J698" s="1"/>
    </row>
    <row r="699" ht="14.25" customHeight="1">
      <c r="J699" s="1"/>
    </row>
    <row r="700" ht="14.25" customHeight="1">
      <c r="J700" s="1"/>
    </row>
    <row r="701" ht="14.25" customHeight="1">
      <c r="J701" s="1"/>
    </row>
    <row r="702" ht="14.25" customHeight="1">
      <c r="J702" s="1"/>
    </row>
    <row r="703" ht="14.25" customHeight="1">
      <c r="J703" s="1"/>
    </row>
    <row r="704" ht="14.25" customHeight="1">
      <c r="J704" s="1"/>
    </row>
    <row r="705" ht="14.25" customHeight="1">
      <c r="J705" s="1"/>
    </row>
    <row r="706" ht="14.25" customHeight="1">
      <c r="J706" s="1"/>
    </row>
    <row r="707" ht="14.25" customHeight="1">
      <c r="J707" s="1"/>
    </row>
    <row r="708" ht="14.25" customHeight="1">
      <c r="J708" s="1"/>
    </row>
    <row r="709" ht="14.25" customHeight="1">
      <c r="J709" s="1"/>
    </row>
    <row r="710" ht="14.25" customHeight="1">
      <c r="J710" s="1"/>
    </row>
    <row r="711" ht="14.25" customHeight="1">
      <c r="J711" s="1"/>
    </row>
    <row r="712" ht="14.25" customHeight="1">
      <c r="J712" s="1"/>
    </row>
    <row r="713" ht="14.25" customHeight="1">
      <c r="J713" s="1"/>
    </row>
    <row r="714" ht="14.25" customHeight="1">
      <c r="J714" s="1"/>
    </row>
    <row r="715" ht="14.25" customHeight="1">
      <c r="J715" s="1"/>
    </row>
    <row r="716" ht="14.25" customHeight="1">
      <c r="J716" s="1"/>
    </row>
    <row r="717" ht="14.25" customHeight="1">
      <c r="J717" s="1"/>
    </row>
    <row r="718" ht="14.25" customHeight="1">
      <c r="J718" s="1"/>
    </row>
    <row r="719" ht="14.25" customHeight="1">
      <c r="J719" s="1"/>
    </row>
    <row r="720" ht="14.25" customHeight="1">
      <c r="J720" s="1"/>
    </row>
    <row r="721" ht="14.25" customHeight="1">
      <c r="J721" s="1"/>
    </row>
    <row r="722" ht="14.25" customHeight="1">
      <c r="J722" s="1"/>
    </row>
    <row r="723" ht="14.25" customHeight="1">
      <c r="J723" s="1"/>
    </row>
    <row r="724" ht="14.25" customHeight="1">
      <c r="J724" s="1"/>
    </row>
    <row r="725" ht="14.25" customHeight="1">
      <c r="J725" s="1"/>
    </row>
    <row r="726" ht="14.25" customHeight="1">
      <c r="J726" s="1"/>
    </row>
    <row r="727" ht="14.25" customHeight="1">
      <c r="J727" s="1"/>
    </row>
    <row r="728" ht="14.25" customHeight="1">
      <c r="J728" s="1"/>
    </row>
    <row r="729" ht="14.25" customHeight="1">
      <c r="J729" s="1"/>
    </row>
    <row r="730" ht="14.25" customHeight="1">
      <c r="J730" s="1"/>
    </row>
    <row r="731" ht="14.25" customHeight="1">
      <c r="J731" s="1"/>
    </row>
    <row r="732" ht="14.25" customHeight="1">
      <c r="J732" s="1"/>
    </row>
    <row r="733" ht="14.25" customHeight="1">
      <c r="J733" s="1"/>
    </row>
    <row r="734" ht="14.25" customHeight="1">
      <c r="J734" s="1"/>
    </row>
    <row r="735" ht="14.25" customHeight="1">
      <c r="J735" s="1"/>
    </row>
    <row r="736" ht="14.25" customHeight="1">
      <c r="J736" s="1"/>
    </row>
    <row r="737" ht="14.25" customHeight="1">
      <c r="J737" s="1"/>
    </row>
    <row r="738" ht="14.25" customHeight="1">
      <c r="J738" s="1"/>
    </row>
    <row r="739" ht="14.25" customHeight="1">
      <c r="J739" s="1"/>
    </row>
    <row r="740" ht="14.25" customHeight="1">
      <c r="J740" s="1"/>
    </row>
    <row r="741" ht="14.25" customHeight="1">
      <c r="J741" s="1"/>
    </row>
    <row r="742" ht="14.25" customHeight="1">
      <c r="J742" s="1"/>
    </row>
    <row r="743" ht="14.25" customHeight="1">
      <c r="J743" s="1"/>
    </row>
    <row r="744" ht="14.25" customHeight="1">
      <c r="J744" s="1"/>
    </row>
    <row r="745" ht="14.25" customHeight="1">
      <c r="J745" s="1"/>
    </row>
    <row r="746" ht="14.25" customHeight="1">
      <c r="J746" s="1"/>
    </row>
    <row r="747" ht="14.25" customHeight="1">
      <c r="J747" s="1"/>
    </row>
    <row r="748" ht="14.25" customHeight="1">
      <c r="J748" s="1"/>
    </row>
    <row r="749" ht="14.25" customHeight="1">
      <c r="J749" s="1"/>
    </row>
    <row r="750" ht="14.25" customHeight="1">
      <c r="J750" s="1"/>
    </row>
    <row r="751" ht="14.25" customHeight="1">
      <c r="J751" s="1"/>
    </row>
    <row r="752" ht="14.25" customHeight="1">
      <c r="J752" s="1"/>
    </row>
    <row r="753" ht="14.25" customHeight="1">
      <c r="J753" s="1"/>
    </row>
    <row r="754" ht="14.25" customHeight="1">
      <c r="J754" s="1"/>
    </row>
    <row r="755" ht="14.25" customHeight="1">
      <c r="J755" s="1"/>
    </row>
    <row r="756" ht="14.25" customHeight="1">
      <c r="J756" s="1"/>
    </row>
    <row r="757" ht="14.25" customHeight="1">
      <c r="J757" s="1"/>
    </row>
    <row r="758" ht="14.25" customHeight="1">
      <c r="J758" s="1"/>
    </row>
    <row r="759" ht="14.25" customHeight="1">
      <c r="J759" s="1"/>
    </row>
    <row r="760" ht="14.25" customHeight="1">
      <c r="J760" s="1"/>
    </row>
    <row r="761" ht="14.25" customHeight="1">
      <c r="J761" s="1"/>
    </row>
    <row r="762" ht="14.25" customHeight="1">
      <c r="J762" s="1"/>
    </row>
    <row r="763" ht="14.25" customHeight="1">
      <c r="J763" s="1"/>
    </row>
    <row r="764" ht="14.25" customHeight="1">
      <c r="J764" s="1"/>
    </row>
    <row r="765" ht="14.25" customHeight="1">
      <c r="J765" s="1"/>
    </row>
    <row r="766" ht="14.25" customHeight="1">
      <c r="J766" s="1"/>
    </row>
    <row r="767" ht="14.25" customHeight="1">
      <c r="J767" s="1"/>
    </row>
    <row r="768" ht="14.25" customHeight="1">
      <c r="J768" s="1"/>
    </row>
    <row r="769" ht="14.25" customHeight="1">
      <c r="J769" s="1"/>
    </row>
    <row r="770" ht="14.25" customHeight="1">
      <c r="J770" s="1"/>
    </row>
    <row r="771" ht="14.25" customHeight="1">
      <c r="J771" s="1"/>
    </row>
    <row r="772" ht="14.25" customHeight="1">
      <c r="J772" s="1"/>
    </row>
    <row r="773" ht="14.25" customHeight="1">
      <c r="J773" s="1"/>
    </row>
    <row r="774" ht="14.25" customHeight="1">
      <c r="J774" s="1"/>
    </row>
    <row r="775" ht="14.25" customHeight="1">
      <c r="J775" s="1"/>
    </row>
    <row r="776" ht="14.25" customHeight="1">
      <c r="J776" s="1"/>
    </row>
    <row r="777" ht="14.25" customHeight="1">
      <c r="J777" s="1"/>
    </row>
    <row r="778" ht="14.25" customHeight="1">
      <c r="J778" s="1"/>
    </row>
    <row r="779" ht="14.25" customHeight="1">
      <c r="J779" s="1"/>
    </row>
    <row r="780" ht="14.25" customHeight="1">
      <c r="J780" s="1"/>
    </row>
    <row r="781" ht="14.25" customHeight="1">
      <c r="J781" s="1"/>
    </row>
    <row r="782" ht="14.25" customHeight="1">
      <c r="J782" s="1"/>
    </row>
    <row r="783" ht="14.25" customHeight="1">
      <c r="J783" s="1"/>
    </row>
    <row r="784" ht="14.25" customHeight="1">
      <c r="J784" s="1"/>
    </row>
    <row r="785" ht="14.25" customHeight="1">
      <c r="J785" s="1"/>
    </row>
    <row r="786" ht="14.25" customHeight="1">
      <c r="J786" s="1"/>
    </row>
    <row r="787" ht="14.25" customHeight="1">
      <c r="J787" s="1"/>
    </row>
    <row r="788" ht="14.25" customHeight="1">
      <c r="J788" s="1"/>
    </row>
    <row r="789" ht="14.25" customHeight="1">
      <c r="J789" s="1"/>
    </row>
    <row r="790" ht="14.25" customHeight="1">
      <c r="J790" s="1"/>
    </row>
    <row r="791" ht="14.25" customHeight="1">
      <c r="J791" s="1"/>
    </row>
    <row r="792" ht="14.25" customHeight="1">
      <c r="J792" s="1"/>
    </row>
    <row r="793" ht="14.25" customHeight="1">
      <c r="J793" s="1"/>
    </row>
    <row r="794" ht="14.25" customHeight="1">
      <c r="J794" s="1"/>
    </row>
    <row r="795" ht="14.25" customHeight="1">
      <c r="J795" s="1"/>
    </row>
    <row r="796" ht="14.25" customHeight="1">
      <c r="J796" s="1"/>
    </row>
    <row r="797" ht="14.25" customHeight="1">
      <c r="J797" s="1"/>
    </row>
    <row r="798" ht="14.25" customHeight="1">
      <c r="J798" s="1"/>
    </row>
    <row r="799" ht="14.25" customHeight="1">
      <c r="J799" s="1"/>
    </row>
    <row r="800" ht="14.25" customHeight="1">
      <c r="J800" s="1"/>
    </row>
    <row r="801" ht="14.25" customHeight="1">
      <c r="J801" s="1"/>
    </row>
    <row r="802" ht="14.25" customHeight="1">
      <c r="J802" s="1"/>
    </row>
    <row r="803" ht="14.25" customHeight="1">
      <c r="J803" s="1"/>
    </row>
    <row r="804" ht="14.25" customHeight="1">
      <c r="J804" s="1"/>
    </row>
    <row r="805" ht="14.25" customHeight="1">
      <c r="J805" s="1"/>
    </row>
    <row r="806" ht="14.25" customHeight="1">
      <c r="J806" s="1"/>
    </row>
    <row r="807" ht="14.25" customHeight="1">
      <c r="J807" s="1"/>
    </row>
    <row r="808" ht="14.25" customHeight="1">
      <c r="J808" s="1"/>
    </row>
    <row r="809" ht="14.25" customHeight="1">
      <c r="J809" s="1"/>
    </row>
    <row r="810" ht="14.25" customHeight="1">
      <c r="J810" s="1"/>
    </row>
    <row r="811" ht="14.25" customHeight="1">
      <c r="J811" s="1"/>
    </row>
    <row r="812" ht="14.25" customHeight="1">
      <c r="J812" s="1"/>
    </row>
    <row r="813" ht="14.25" customHeight="1">
      <c r="J813" s="1"/>
    </row>
    <row r="814" ht="14.25" customHeight="1">
      <c r="J814" s="1"/>
    </row>
    <row r="815" ht="14.25" customHeight="1">
      <c r="J815" s="1"/>
    </row>
    <row r="816" ht="14.25" customHeight="1">
      <c r="J816" s="1"/>
    </row>
    <row r="817" ht="14.25" customHeight="1">
      <c r="J817" s="1"/>
    </row>
    <row r="818" ht="14.25" customHeight="1">
      <c r="J818" s="1"/>
    </row>
    <row r="819" ht="14.25" customHeight="1">
      <c r="J819" s="1"/>
    </row>
    <row r="820" ht="14.25" customHeight="1">
      <c r="J820" s="1"/>
    </row>
    <row r="821" ht="14.25" customHeight="1">
      <c r="J821" s="1"/>
    </row>
    <row r="822" ht="14.25" customHeight="1">
      <c r="J822" s="1"/>
    </row>
    <row r="823" ht="14.25" customHeight="1">
      <c r="J823" s="1"/>
    </row>
    <row r="824" ht="14.25" customHeight="1">
      <c r="J824" s="1"/>
    </row>
    <row r="825" ht="14.25" customHeight="1">
      <c r="J825" s="1"/>
    </row>
    <row r="826" ht="14.25" customHeight="1">
      <c r="J826" s="1"/>
    </row>
    <row r="827" ht="14.25" customHeight="1">
      <c r="J827" s="1"/>
    </row>
    <row r="828" ht="14.25" customHeight="1">
      <c r="J828" s="1"/>
    </row>
    <row r="829" ht="14.25" customHeight="1">
      <c r="J829" s="1"/>
    </row>
    <row r="830" ht="14.25" customHeight="1">
      <c r="J830" s="1"/>
    </row>
    <row r="831" ht="14.25" customHeight="1">
      <c r="J831" s="1"/>
    </row>
    <row r="832" ht="14.25" customHeight="1">
      <c r="J832" s="1"/>
    </row>
    <row r="833" ht="14.25" customHeight="1">
      <c r="J833" s="1"/>
    </row>
    <row r="834" ht="14.25" customHeight="1">
      <c r="J834" s="1"/>
    </row>
    <row r="835" ht="14.25" customHeight="1">
      <c r="J835" s="1"/>
    </row>
    <row r="836" ht="14.25" customHeight="1">
      <c r="J836" s="1"/>
    </row>
    <row r="837" ht="14.25" customHeight="1">
      <c r="J837" s="1"/>
    </row>
    <row r="838" ht="14.25" customHeight="1">
      <c r="J838" s="1"/>
    </row>
    <row r="839" ht="14.25" customHeight="1">
      <c r="J839" s="1"/>
    </row>
    <row r="840" ht="14.25" customHeight="1">
      <c r="J840" s="1"/>
    </row>
    <row r="841" ht="14.25" customHeight="1">
      <c r="J841" s="1"/>
    </row>
    <row r="842" ht="14.25" customHeight="1">
      <c r="J842" s="1"/>
    </row>
    <row r="843" ht="14.25" customHeight="1">
      <c r="J843" s="1"/>
    </row>
    <row r="844" ht="14.25" customHeight="1">
      <c r="J844" s="1"/>
    </row>
    <row r="845" ht="14.25" customHeight="1">
      <c r="J845" s="1"/>
    </row>
    <row r="846" ht="14.25" customHeight="1">
      <c r="J846" s="1"/>
    </row>
    <row r="847" ht="14.25" customHeight="1">
      <c r="J847" s="1"/>
    </row>
    <row r="848" ht="14.25" customHeight="1">
      <c r="J848" s="1"/>
    </row>
    <row r="849" ht="14.25" customHeight="1">
      <c r="J849" s="1"/>
    </row>
    <row r="850" ht="14.25" customHeight="1">
      <c r="J850" s="1"/>
    </row>
    <row r="851" ht="14.25" customHeight="1">
      <c r="J851" s="1"/>
    </row>
    <row r="852" ht="14.25" customHeight="1">
      <c r="J852" s="1"/>
    </row>
    <row r="853" ht="14.25" customHeight="1">
      <c r="J853" s="1"/>
    </row>
    <row r="854" ht="14.25" customHeight="1">
      <c r="J854" s="1"/>
    </row>
    <row r="855" ht="14.25" customHeight="1">
      <c r="J855" s="1"/>
    </row>
    <row r="856" ht="14.25" customHeight="1">
      <c r="J856" s="1"/>
    </row>
    <row r="857" ht="14.25" customHeight="1">
      <c r="J857" s="1"/>
    </row>
    <row r="858" ht="14.25" customHeight="1">
      <c r="J858" s="1"/>
    </row>
    <row r="859" ht="14.25" customHeight="1">
      <c r="J859" s="1"/>
    </row>
    <row r="860" ht="14.25" customHeight="1">
      <c r="J860" s="1"/>
    </row>
    <row r="861" ht="14.25" customHeight="1">
      <c r="J861" s="1"/>
    </row>
    <row r="862" ht="14.25" customHeight="1">
      <c r="J862" s="1"/>
    </row>
    <row r="863" ht="14.25" customHeight="1">
      <c r="J863" s="1"/>
    </row>
    <row r="864" ht="14.25" customHeight="1">
      <c r="J864" s="1"/>
    </row>
    <row r="865" ht="14.25" customHeight="1">
      <c r="J865" s="1"/>
    </row>
    <row r="866" ht="14.25" customHeight="1">
      <c r="J866" s="1"/>
    </row>
    <row r="867" ht="14.25" customHeight="1">
      <c r="J867" s="1"/>
    </row>
    <row r="868" ht="14.25" customHeight="1">
      <c r="J868" s="1"/>
    </row>
    <row r="869" ht="14.25" customHeight="1">
      <c r="J869" s="1"/>
    </row>
    <row r="870" ht="14.25" customHeight="1">
      <c r="J870" s="1"/>
    </row>
    <row r="871" ht="14.25" customHeight="1">
      <c r="J871" s="1"/>
    </row>
    <row r="872" ht="14.25" customHeight="1">
      <c r="J872" s="1"/>
    </row>
    <row r="873" ht="14.25" customHeight="1">
      <c r="J873" s="1"/>
    </row>
    <row r="874" ht="14.25" customHeight="1">
      <c r="J874" s="1"/>
    </row>
    <row r="875" ht="14.25" customHeight="1">
      <c r="J875" s="1"/>
    </row>
    <row r="876" ht="14.25" customHeight="1">
      <c r="J876" s="1"/>
    </row>
    <row r="877" ht="14.25" customHeight="1">
      <c r="J877" s="1"/>
    </row>
    <row r="878" ht="14.25" customHeight="1">
      <c r="J878" s="1"/>
    </row>
    <row r="879" ht="14.25" customHeight="1">
      <c r="J879" s="1"/>
    </row>
    <row r="880" ht="14.25" customHeight="1">
      <c r="J880" s="1"/>
    </row>
    <row r="881" ht="14.25" customHeight="1">
      <c r="J881" s="1"/>
    </row>
    <row r="882" ht="14.25" customHeight="1">
      <c r="J882" s="1"/>
    </row>
    <row r="883" ht="14.25" customHeight="1">
      <c r="J883" s="1"/>
    </row>
    <row r="884" ht="14.25" customHeight="1">
      <c r="J884" s="1"/>
    </row>
    <row r="885" ht="14.25" customHeight="1">
      <c r="J885" s="1"/>
    </row>
    <row r="886" ht="14.25" customHeight="1">
      <c r="J886" s="1"/>
    </row>
    <row r="887" ht="14.25" customHeight="1">
      <c r="J887" s="1"/>
    </row>
    <row r="888" ht="14.25" customHeight="1">
      <c r="J888" s="1"/>
    </row>
    <row r="889" ht="14.25" customHeight="1">
      <c r="J889" s="1"/>
    </row>
    <row r="890" ht="14.25" customHeight="1">
      <c r="J890" s="1"/>
    </row>
    <row r="891" ht="14.25" customHeight="1">
      <c r="J891" s="1"/>
    </row>
    <row r="892" ht="14.25" customHeight="1">
      <c r="J892" s="1"/>
    </row>
    <row r="893" ht="14.25" customHeight="1">
      <c r="J893" s="1"/>
    </row>
    <row r="894" ht="14.25" customHeight="1">
      <c r="J894" s="1"/>
    </row>
    <row r="895" ht="14.25" customHeight="1">
      <c r="J895" s="1"/>
    </row>
    <row r="896" ht="14.25" customHeight="1">
      <c r="J896" s="1"/>
    </row>
    <row r="897" ht="14.25" customHeight="1">
      <c r="J897" s="1"/>
    </row>
    <row r="898" ht="14.25" customHeight="1">
      <c r="J898" s="1"/>
    </row>
    <row r="899" ht="14.25" customHeight="1">
      <c r="J899" s="1"/>
    </row>
    <row r="900" ht="14.25" customHeight="1">
      <c r="J900" s="1"/>
    </row>
    <row r="901" ht="14.25" customHeight="1">
      <c r="J901" s="1"/>
    </row>
    <row r="902" ht="14.25" customHeight="1">
      <c r="J902" s="1"/>
    </row>
    <row r="903" ht="14.25" customHeight="1">
      <c r="J903" s="1"/>
    </row>
    <row r="904" ht="14.25" customHeight="1">
      <c r="J904" s="1"/>
    </row>
    <row r="905" ht="14.25" customHeight="1">
      <c r="J905" s="1"/>
    </row>
    <row r="906" ht="14.25" customHeight="1">
      <c r="J906" s="1"/>
    </row>
    <row r="907" ht="14.25" customHeight="1">
      <c r="J907" s="1"/>
    </row>
    <row r="908" ht="14.25" customHeight="1">
      <c r="J908" s="1"/>
    </row>
    <row r="909" ht="14.25" customHeight="1">
      <c r="J909" s="1"/>
    </row>
    <row r="910" ht="14.25" customHeight="1">
      <c r="J910" s="1"/>
    </row>
    <row r="911" ht="14.25" customHeight="1">
      <c r="J911" s="1"/>
    </row>
    <row r="912" ht="14.25" customHeight="1">
      <c r="J912" s="1"/>
    </row>
    <row r="913" ht="14.25" customHeight="1">
      <c r="J913" s="1"/>
    </row>
    <row r="914" ht="14.25" customHeight="1">
      <c r="J914" s="1"/>
    </row>
    <row r="915" ht="14.25" customHeight="1">
      <c r="J915" s="1"/>
    </row>
    <row r="916" ht="14.25" customHeight="1">
      <c r="J916" s="1"/>
    </row>
    <row r="917" ht="14.25" customHeight="1">
      <c r="J917" s="1"/>
    </row>
    <row r="918" ht="14.25" customHeight="1">
      <c r="J918" s="1"/>
    </row>
    <row r="919" ht="14.25" customHeight="1">
      <c r="J919" s="1"/>
    </row>
    <row r="920" ht="14.25" customHeight="1">
      <c r="J920" s="1"/>
    </row>
    <row r="921" ht="14.25" customHeight="1">
      <c r="J921" s="1"/>
    </row>
    <row r="922" ht="14.25" customHeight="1">
      <c r="J922" s="1"/>
    </row>
    <row r="923" ht="14.25" customHeight="1">
      <c r="J923" s="1"/>
    </row>
    <row r="924" ht="14.25" customHeight="1">
      <c r="J924" s="1"/>
    </row>
    <row r="925" ht="14.25" customHeight="1">
      <c r="J925" s="1"/>
    </row>
    <row r="926" ht="14.25" customHeight="1">
      <c r="J926" s="1"/>
    </row>
    <row r="927" ht="14.25" customHeight="1">
      <c r="J927" s="1"/>
    </row>
    <row r="928" ht="14.25" customHeight="1">
      <c r="J928" s="1"/>
    </row>
    <row r="929" ht="14.25" customHeight="1">
      <c r="J929" s="1"/>
    </row>
    <row r="930" ht="14.25" customHeight="1">
      <c r="J930" s="1"/>
    </row>
    <row r="931" ht="14.25" customHeight="1">
      <c r="J931" s="1"/>
    </row>
    <row r="932" ht="14.25" customHeight="1">
      <c r="J932" s="1"/>
    </row>
    <row r="933" ht="14.25" customHeight="1">
      <c r="J933" s="1"/>
    </row>
    <row r="934" ht="14.25" customHeight="1">
      <c r="J934" s="1"/>
    </row>
    <row r="935" ht="14.25" customHeight="1">
      <c r="J935" s="1"/>
    </row>
    <row r="936" ht="14.25" customHeight="1">
      <c r="J936" s="1"/>
    </row>
    <row r="937" ht="14.25" customHeight="1">
      <c r="J937" s="1"/>
    </row>
    <row r="938" ht="14.25" customHeight="1">
      <c r="J938" s="1"/>
    </row>
    <row r="939" ht="14.25" customHeight="1">
      <c r="J939" s="1"/>
    </row>
    <row r="940" ht="14.25" customHeight="1">
      <c r="J940" s="1"/>
    </row>
    <row r="941" ht="14.25" customHeight="1">
      <c r="J941" s="1"/>
    </row>
    <row r="942" ht="14.25" customHeight="1">
      <c r="J942" s="1"/>
    </row>
    <row r="943" ht="14.25" customHeight="1">
      <c r="J943" s="1"/>
    </row>
    <row r="944" ht="14.25" customHeight="1">
      <c r="J944" s="1"/>
    </row>
    <row r="945" ht="14.25" customHeight="1">
      <c r="J945" s="1"/>
    </row>
    <row r="946" ht="14.25" customHeight="1">
      <c r="J946" s="1"/>
    </row>
    <row r="947" ht="14.25" customHeight="1">
      <c r="J947" s="1"/>
    </row>
    <row r="948" ht="14.25" customHeight="1">
      <c r="J948" s="1"/>
    </row>
    <row r="949" ht="14.25" customHeight="1">
      <c r="J949" s="1"/>
    </row>
    <row r="950" ht="14.25" customHeight="1">
      <c r="J950" s="1"/>
    </row>
    <row r="951" ht="14.25" customHeight="1">
      <c r="J951" s="1"/>
    </row>
    <row r="952" ht="14.25" customHeight="1">
      <c r="J952" s="1"/>
    </row>
    <row r="953" ht="14.25" customHeight="1">
      <c r="J953" s="1"/>
    </row>
    <row r="954" ht="14.25" customHeight="1">
      <c r="J954" s="1"/>
    </row>
    <row r="955" ht="14.25" customHeight="1">
      <c r="J955" s="1"/>
    </row>
    <row r="956" ht="14.25" customHeight="1">
      <c r="J956" s="1"/>
    </row>
    <row r="957" ht="14.25" customHeight="1">
      <c r="J957" s="1"/>
    </row>
    <row r="958" ht="14.25" customHeight="1">
      <c r="J958" s="1"/>
    </row>
    <row r="959" ht="14.25" customHeight="1">
      <c r="J959" s="1"/>
    </row>
    <row r="960" ht="14.25" customHeight="1">
      <c r="J960" s="1"/>
    </row>
    <row r="961" ht="14.25" customHeight="1">
      <c r="J961" s="1"/>
    </row>
    <row r="962" ht="14.25" customHeight="1">
      <c r="J962" s="1"/>
    </row>
    <row r="963" ht="14.25" customHeight="1">
      <c r="J963" s="1"/>
    </row>
    <row r="964" ht="14.25" customHeight="1">
      <c r="J964" s="1"/>
    </row>
    <row r="965" ht="14.25" customHeight="1">
      <c r="J965" s="1"/>
    </row>
    <row r="966" ht="14.25" customHeight="1">
      <c r="J966" s="1"/>
    </row>
    <row r="967" ht="14.25" customHeight="1">
      <c r="J967" s="1"/>
    </row>
    <row r="968" ht="14.25" customHeight="1">
      <c r="J968" s="1"/>
    </row>
    <row r="969" ht="14.25" customHeight="1">
      <c r="J969" s="1"/>
    </row>
    <row r="970" ht="14.25" customHeight="1">
      <c r="J970" s="1"/>
    </row>
    <row r="971" ht="14.25" customHeight="1">
      <c r="J971" s="1"/>
    </row>
    <row r="972" ht="14.25" customHeight="1">
      <c r="J972" s="1"/>
    </row>
    <row r="973" ht="14.25" customHeight="1">
      <c r="J973" s="1"/>
    </row>
    <row r="974" ht="14.25" customHeight="1">
      <c r="J974" s="1"/>
    </row>
    <row r="975" ht="14.25" customHeight="1">
      <c r="J975" s="1"/>
    </row>
    <row r="976" ht="14.25" customHeight="1">
      <c r="J976" s="1"/>
    </row>
    <row r="977" ht="14.25" customHeight="1">
      <c r="J977" s="1"/>
    </row>
    <row r="978" ht="14.25" customHeight="1">
      <c r="J978" s="1"/>
    </row>
    <row r="979" ht="14.25" customHeight="1">
      <c r="J979" s="1"/>
    </row>
    <row r="980" ht="14.25" customHeight="1">
      <c r="J980" s="1"/>
    </row>
    <row r="981" ht="14.25" customHeight="1">
      <c r="J981" s="1"/>
    </row>
    <row r="982" ht="14.25" customHeight="1">
      <c r="J982" s="1"/>
    </row>
    <row r="983" ht="14.25" customHeight="1">
      <c r="J983" s="1"/>
    </row>
    <row r="984" ht="14.25" customHeight="1">
      <c r="J984" s="1"/>
    </row>
    <row r="985" ht="14.25" customHeight="1">
      <c r="J985" s="1"/>
    </row>
    <row r="986" ht="14.25" customHeight="1">
      <c r="J986" s="1"/>
    </row>
    <row r="987" ht="14.25" customHeight="1">
      <c r="J987" s="1"/>
    </row>
    <row r="988" ht="14.25" customHeight="1">
      <c r="J988" s="1"/>
    </row>
    <row r="989" ht="14.25" customHeight="1">
      <c r="J989" s="1"/>
    </row>
    <row r="990" ht="14.25" customHeight="1">
      <c r="J990" s="1"/>
    </row>
    <row r="991" ht="14.25" customHeight="1">
      <c r="J991" s="1"/>
    </row>
    <row r="992" ht="14.25" customHeight="1">
      <c r="J992" s="1"/>
    </row>
    <row r="993" ht="14.25" customHeight="1">
      <c r="J993" s="1"/>
    </row>
    <row r="994" ht="14.25" customHeight="1">
      <c r="J994" s="1"/>
    </row>
    <row r="995" ht="14.25" customHeight="1">
      <c r="J995" s="1"/>
    </row>
    <row r="996" ht="14.25" customHeight="1">
      <c r="J996" s="1"/>
    </row>
    <row r="997" ht="14.25" customHeight="1">
      <c r="J997" s="1"/>
    </row>
    <row r="998" ht="14.25" customHeight="1">
      <c r="J998" s="1"/>
    </row>
    <row r="999" ht="14.25" customHeight="1">
      <c r="J999" s="1"/>
    </row>
    <row r="1000" ht="14.25" customHeight="1">
      <c r="J1000" s="1"/>
    </row>
  </sheetData>
  <mergeCells count="16">
    <mergeCell ref="E11:E12"/>
    <mergeCell ref="E13:E14"/>
    <mergeCell ref="G15:G16"/>
    <mergeCell ref="I15:I21"/>
    <mergeCell ref="G17:G19"/>
    <mergeCell ref="E20:E21"/>
    <mergeCell ref="F20:F21"/>
    <mergeCell ref="G20:G21"/>
    <mergeCell ref="G4:G9"/>
    <mergeCell ref="I4:I10"/>
    <mergeCell ref="C11:C12"/>
    <mergeCell ref="G11:G12"/>
    <mergeCell ref="I11:I14"/>
    <mergeCell ref="C13:C14"/>
    <mergeCell ref="G13:G14"/>
    <mergeCell ref="B2:J2"/>
  </mergeCells>
  <printOptions gridLines="1" horizontalCentered="1"/>
  <pageMargins bottom="0.7480314960629921" footer="0.0" header="0.0" left="0.7086614173228347" right="0.7086614173228347" top="0.7480314960629921"/>
  <pageSetup paperSize="9" scale="5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.44"/>
    <col customWidth="1" min="2" max="2" width="19.0"/>
    <col customWidth="1" min="3" max="3" width="13.0"/>
    <col customWidth="1" min="4" max="4" width="52.67"/>
    <col customWidth="1" min="5" max="5" width="17.11"/>
    <col customWidth="1" min="6" max="6" width="15.22"/>
    <col customWidth="1" min="7" max="7" width="9.67"/>
    <col customWidth="1" min="8" max="8" width="14.89"/>
    <col customWidth="1" min="9" max="9" width="11.56"/>
    <col customWidth="1" min="10" max="10" width="11.89"/>
    <col customWidth="1" min="11" max="11" width="0.22"/>
    <col customWidth="1" min="12" max="12" width="8.44"/>
    <col customWidth="1" min="13" max="26" width="11.0"/>
  </cols>
  <sheetData>
    <row r="1" ht="147.0" customHeight="1">
      <c r="B1" s="2"/>
      <c r="C1" s="4"/>
      <c r="D1" s="4"/>
      <c r="E1" s="3"/>
      <c r="F1" s="4"/>
      <c r="G1" s="4"/>
      <c r="H1" s="3"/>
      <c r="I1" s="4"/>
      <c r="J1" s="4"/>
      <c r="K1" s="38"/>
      <c r="L1" s="6"/>
    </row>
    <row r="2" ht="39.0" customHeight="1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163</v>
      </c>
      <c r="H2" s="7" t="s">
        <v>164</v>
      </c>
      <c r="I2" s="7" t="s">
        <v>8</v>
      </c>
      <c r="J2" s="8" t="s">
        <v>165</v>
      </c>
    </row>
    <row r="3" ht="60.0" customHeight="1">
      <c r="B3" s="17" t="s">
        <v>166</v>
      </c>
      <c r="C3" s="39" t="s">
        <v>167</v>
      </c>
      <c r="D3" s="9" t="s">
        <v>168</v>
      </c>
      <c r="E3" s="40"/>
      <c r="F3" s="19" t="s">
        <v>169</v>
      </c>
      <c r="G3" s="19" t="s">
        <v>170</v>
      </c>
      <c r="H3" s="19">
        <v>1.0</v>
      </c>
      <c r="I3" s="30" t="s">
        <v>17</v>
      </c>
      <c r="J3" s="14">
        <v>825.0</v>
      </c>
    </row>
    <row r="4" ht="36.0" customHeight="1">
      <c r="B4" s="17" t="s">
        <v>171</v>
      </c>
      <c r="C4" s="9"/>
      <c r="D4" s="9" t="s">
        <v>172</v>
      </c>
      <c r="E4" s="41"/>
      <c r="F4" s="12" t="s">
        <v>173</v>
      </c>
      <c r="G4" s="12" t="s">
        <v>174</v>
      </c>
      <c r="H4" s="19">
        <v>1.0</v>
      </c>
      <c r="I4" s="30" t="s">
        <v>17</v>
      </c>
      <c r="J4" s="14">
        <v>1286.96</v>
      </c>
    </row>
    <row r="5" ht="36.0" customHeight="1">
      <c r="B5" s="17" t="s">
        <v>175</v>
      </c>
      <c r="C5" s="9"/>
      <c r="D5" s="9" t="s">
        <v>176</v>
      </c>
      <c r="E5" s="16"/>
      <c r="F5" s="16"/>
      <c r="G5" s="16"/>
      <c r="H5" s="19">
        <v>1.0</v>
      </c>
      <c r="I5" s="30" t="s">
        <v>17</v>
      </c>
      <c r="J5" s="14">
        <v>2156.52</v>
      </c>
    </row>
    <row r="6" ht="36.0" customHeight="1">
      <c r="B6" s="17" t="s">
        <v>177</v>
      </c>
      <c r="C6" s="9" t="s">
        <v>178</v>
      </c>
      <c r="D6" s="9" t="s">
        <v>179</v>
      </c>
      <c r="E6" s="16"/>
      <c r="F6" s="16"/>
      <c r="G6" s="16"/>
      <c r="H6" s="19">
        <v>2.0</v>
      </c>
      <c r="I6" s="30" t="s">
        <v>17</v>
      </c>
      <c r="J6" s="14">
        <v>2989.0</v>
      </c>
    </row>
    <row r="7" ht="36.0" customHeight="1">
      <c r="B7" s="17" t="s">
        <v>180</v>
      </c>
      <c r="C7" s="9"/>
      <c r="D7" s="9" t="s">
        <v>181</v>
      </c>
      <c r="E7" s="16"/>
      <c r="F7" s="18"/>
      <c r="G7" s="18"/>
      <c r="H7" s="19">
        <v>2.0</v>
      </c>
      <c r="I7" s="30" t="s">
        <v>17</v>
      </c>
      <c r="J7" s="14">
        <v>4066.09</v>
      </c>
    </row>
    <row r="8" ht="36.0" customHeight="1">
      <c r="B8" s="17" t="s">
        <v>182</v>
      </c>
      <c r="C8" s="9"/>
      <c r="D8" s="17" t="s">
        <v>183</v>
      </c>
      <c r="E8" s="16"/>
      <c r="F8" s="19" t="s">
        <v>184</v>
      </c>
      <c r="G8" s="12" t="s">
        <v>185</v>
      </c>
      <c r="H8" s="19">
        <v>2.0</v>
      </c>
      <c r="I8" s="30" t="s">
        <v>17</v>
      </c>
      <c r="J8" s="14">
        <v>4521.74</v>
      </c>
    </row>
    <row r="9" ht="36.0" customHeight="1">
      <c r="B9" s="17" t="s">
        <v>186</v>
      </c>
      <c r="C9" s="42" t="s">
        <v>120</v>
      </c>
      <c r="D9" s="21" t="s">
        <v>187</v>
      </c>
      <c r="E9" s="16"/>
      <c r="F9" s="12" t="s">
        <v>188</v>
      </c>
      <c r="G9" s="16"/>
      <c r="H9" s="12">
        <v>4.0</v>
      </c>
      <c r="I9" s="30" t="s">
        <v>17</v>
      </c>
      <c r="J9" s="14">
        <v>6989.0</v>
      </c>
    </row>
    <row r="10" ht="36.0" customHeight="1">
      <c r="B10" s="17"/>
      <c r="C10" s="16"/>
      <c r="D10" s="18"/>
      <c r="E10" s="16"/>
      <c r="F10" s="16"/>
      <c r="G10" s="18"/>
      <c r="H10" s="18"/>
      <c r="I10" s="43"/>
      <c r="J10" s="14"/>
    </row>
    <row r="11" ht="36.0" customHeight="1">
      <c r="B11" s="17" t="s">
        <v>189</v>
      </c>
      <c r="C11" s="18"/>
      <c r="D11" s="9" t="s">
        <v>190</v>
      </c>
      <c r="E11" s="18"/>
      <c r="F11" s="18"/>
      <c r="G11" s="19" t="s">
        <v>191</v>
      </c>
      <c r="H11" s="19">
        <v>8.0</v>
      </c>
      <c r="I11" s="30" t="s">
        <v>17</v>
      </c>
      <c r="J11" s="14">
        <v>11800.0</v>
      </c>
    </row>
    <row r="12">
      <c r="H12" s="44"/>
      <c r="J12" s="1"/>
    </row>
    <row r="13">
      <c r="H13" s="44"/>
      <c r="J13" s="1"/>
    </row>
    <row r="14" ht="15.0" customHeight="1">
      <c r="H14" s="44"/>
      <c r="J14" s="1"/>
    </row>
    <row r="15">
      <c r="H15" s="44"/>
      <c r="J15" s="1"/>
    </row>
    <row r="16">
      <c r="H16" s="44"/>
      <c r="J16" s="1"/>
    </row>
    <row r="17">
      <c r="H17" s="44"/>
      <c r="J17" s="1"/>
    </row>
    <row r="18">
      <c r="H18" s="44"/>
      <c r="J18" s="1"/>
    </row>
    <row r="19">
      <c r="H19" s="44"/>
      <c r="J19" s="1"/>
    </row>
    <row r="20">
      <c r="H20" s="44"/>
      <c r="J20" s="1"/>
    </row>
    <row r="21">
      <c r="H21" s="44"/>
      <c r="J21" s="1"/>
    </row>
    <row r="22">
      <c r="H22" s="44"/>
      <c r="J22" s="1"/>
    </row>
    <row r="23">
      <c r="H23" s="44"/>
      <c r="J23" s="1"/>
    </row>
    <row r="24">
      <c r="H24" s="44"/>
      <c r="J24" s="1"/>
    </row>
    <row r="25">
      <c r="H25" s="44"/>
      <c r="J25" s="1"/>
    </row>
    <row r="26">
      <c r="H26" s="44"/>
      <c r="J26" s="1"/>
    </row>
    <row r="27">
      <c r="H27" s="44"/>
      <c r="J27" s="1"/>
    </row>
    <row r="28">
      <c r="H28" s="44"/>
      <c r="J28" s="1"/>
    </row>
    <row r="29">
      <c r="H29" s="44"/>
      <c r="J29" s="1"/>
    </row>
    <row r="30">
      <c r="H30" s="44"/>
      <c r="J30" s="1"/>
    </row>
    <row r="31">
      <c r="H31" s="44"/>
      <c r="J31" s="1"/>
    </row>
    <row r="32">
      <c r="H32" s="44"/>
      <c r="J32" s="1"/>
    </row>
    <row r="33">
      <c r="H33" s="44"/>
      <c r="J33" s="1"/>
    </row>
    <row r="34">
      <c r="H34" s="44"/>
      <c r="J34" s="1"/>
    </row>
    <row r="35">
      <c r="H35" s="44"/>
      <c r="J35" s="1"/>
    </row>
    <row r="36">
      <c r="H36" s="44"/>
      <c r="J36" s="1"/>
    </row>
    <row r="37">
      <c r="H37" s="44"/>
      <c r="J37" s="1"/>
    </row>
    <row r="38">
      <c r="H38" s="44"/>
      <c r="J38" s="1"/>
    </row>
    <row r="39">
      <c r="H39" s="44"/>
      <c r="J39" s="1"/>
    </row>
    <row r="40">
      <c r="H40" s="44"/>
      <c r="J40" s="1"/>
    </row>
    <row r="41">
      <c r="H41" s="44"/>
      <c r="J41" s="1"/>
    </row>
    <row r="42">
      <c r="H42" s="44"/>
      <c r="J42" s="1"/>
    </row>
    <row r="43">
      <c r="H43" s="44"/>
      <c r="J43" s="1"/>
    </row>
    <row r="44">
      <c r="H44" s="44"/>
      <c r="J44" s="1"/>
    </row>
    <row r="45">
      <c r="H45" s="44"/>
      <c r="J45" s="1"/>
    </row>
    <row r="46">
      <c r="H46" s="44"/>
      <c r="J46" s="1"/>
    </row>
    <row r="47">
      <c r="H47" s="44"/>
      <c r="J47" s="1"/>
    </row>
    <row r="48">
      <c r="H48" s="44"/>
      <c r="J48" s="1"/>
    </row>
    <row r="49">
      <c r="H49" s="44"/>
      <c r="J49" s="1"/>
    </row>
    <row r="50">
      <c r="H50" s="44"/>
      <c r="J50" s="1"/>
    </row>
    <row r="51">
      <c r="H51" s="44"/>
      <c r="J51" s="1"/>
    </row>
    <row r="52">
      <c r="H52" s="44"/>
      <c r="J52" s="1"/>
    </row>
    <row r="53">
      <c r="H53" s="44"/>
      <c r="J53" s="1"/>
    </row>
    <row r="54">
      <c r="H54" s="44"/>
      <c r="J54" s="1"/>
    </row>
    <row r="55">
      <c r="H55" s="44"/>
      <c r="J55" s="1"/>
    </row>
    <row r="56">
      <c r="H56" s="44"/>
      <c r="J56" s="1"/>
    </row>
    <row r="57">
      <c r="H57" s="44"/>
      <c r="J57" s="1"/>
    </row>
    <row r="58">
      <c r="H58" s="44"/>
      <c r="J58" s="1"/>
    </row>
    <row r="59">
      <c r="H59" s="44"/>
      <c r="J59" s="1"/>
    </row>
    <row r="60">
      <c r="H60" s="44"/>
      <c r="J60" s="1"/>
    </row>
    <row r="61">
      <c r="H61" s="44"/>
      <c r="J61" s="1"/>
    </row>
    <row r="62">
      <c r="H62" s="44"/>
      <c r="J62" s="1"/>
    </row>
    <row r="63">
      <c r="H63" s="44"/>
      <c r="J63" s="1"/>
    </row>
    <row r="64">
      <c r="H64" s="44"/>
      <c r="J64" s="1"/>
    </row>
    <row r="65">
      <c r="H65" s="44"/>
      <c r="J65" s="1"/>
    </row>
    <row r="66">
      <c r="H66" s="44"/>
      <c r="J66" s="1"/>
    </row>
    <row r="67">
      <c r="H67" s="44"/>
      <c r="J67" s="1"/>
    </row>
    <row r="68">
      <c r="H68" s="44"/>
      <c r="J68" s="1"/>
    </row>
    <row r="69">
      <c r="H69" s="44"/>
      <c r="J69" s="1"/>
    </row>
    <row r="70">
      <c r="H70" s="44"/>
      <c r="J70" s="1"/>
    </row>
    <row r="71">
      <c r="H71" s="44"/>
      <c r="J71" s="1"/>
    </row>
    <row r="72">
      <c r="H72" s="44"/>
      <c r="J72" s="1"/>
    </row>
    <row r="73">
      <c r="H73" s="44"/>
      <c r="J73" s="1"/>
    </row>
    <row r="74">
      <c r="H74" s="44"/>
      <c r="J74" s="1"/>
    </row>
    <row r="75">
      <c r="H75" s="44"/>
      <c r="J75" s="1"/>
    </row>
    <row r="76">
      <c r="H76" s="44"/>
      <c r="J76" s="1"/>
    </row>
    <row r="77">
      <c r="H77" s="44"/>
      <c r="J77" s="1"/>
    </row>
    <row r="78">
      <c r="H78" s="44"/>
      <c r="J78" s="1"/>
    </row>
    <row r="79">
      <c r="H79" s="44"/>
      <c r="J79" s="1"/>
    </row>
    <row r="80">
      <c r="H80" s="44"/>
      <c r="J80" s="1"/>
    </row>
    <row r="81">
      <c r="H81" s="44"/>
      <c r="J81" s="1"/>
    </row>
    <row r="82">
      <c r="H82" s="44"/>
      <c r="J82" s="1"/>
    </row>
    <row r="83">
      <c r="H83" s="44"/>
      <c r="J83" s="1"/>
    </row>
    <row r="84">
      <c r="H84" s="44"/>
      <c r="J84" s="1"/>
    </row>
    <row r="85">
      <c r="H85" s="44"/>
      <c r="J85" s="1"/>
    </row>
    <row r="86">
      <c r="H86" s="44"/>
      <c r="J86" s="1"/>
    </row>
    <row r="87">
      <c r="H87" s="44"/>
      <c r="J87" s="1"/>
    </row>
    <row r="88">
      <c r="H88" s="44"/>
      <c r="J88" s="1"/>
    </row>
    <row r="89">
      <c r="H89" s="44"/>
      <c r="J89" s="1"/>
    </row>
    <row r="90">
      <c r="H90" s="44"/>
      <c r="J90" s="1"/>
    </row>
    <row r="91">
      <c r="H91" s="44"/>
      <c r="J91" s="1"/>
    </row>
    <row r="92">
      <c r="H92" s="44"/>
      <c r="J92" s="1"/>
    </row>
    <row r="93">
      <c r="H93" s="44"/>
      <c r="J93" s="1"/>
    </row>
    <row r="94">
      <c r="H94" s="44"/>
      <c r="J94" s="1"/>
    </row>
    <row r="95">
      <c r="H95" s="44"/>
      <c r="J95" s="1"/>
    </row>
    <row r="96">
      <c r="H96" s="44"/>
      <c r="J96" s="1"/>
    </row>
    <row r="97">
      <c r="H97" s="44"/>
      <c r="J97" s="1"/>
    </row>
    <row r="98">
      <c r="H98" s="44"/>
      <c r="J98" s="1"/>
    </row>
    <row r="99">
      <c r="H99" s="44"/>
      <c r="J99" s="1"/>
    </row>
    <row r="100">
      <c r="H100" s="44"/>
      <c r="J100" s="1"/>
    </row>
    <row r="101">
      <c r="H101" s="44"/>
      <c r="J101" s="1"/>
    </row>
    <row r="102">
      <c r="H102" s="44"/>
      <c r="J102" s="1"/>
    </row>
    <row r="103">
      <c r="H103" s="44"/>
      <c r="J103" s="1"/>
    </row>
    <row r="104">
      <c r="H104" s="44"/>
      <c r="J104" s="1"/>
    </row>
    <row r="105">
      <c r="H105" s="44"/>
      <c r="J105" s="1"/>
    </row>
    <row r="106">
      <c r="H106" s="44"/>
      <c r="J106" s="1"/>
    </row>
    <row r="107">
      <c r="H107" s="44"/>
      <c r="J107" s="1"/>
    </row>
    <row r="108">
      <c r="H108" s="44"/>
      <c r="J108" s="1"/>
    </row>
    <row r="109">
      <c r="H109" s="44"/>
      <c r="J109" s="1"/>
    </row>
    <row r="110">
      <c r="H110" s="44"/>
      <c r="J110" s="1"/>
    </row>
    <row r="111">
      <c r="H111" s="44"/>
      <c r="J111" s="1"/>
    </row>
    <row r="112">
      <c r="H112" s="44"/>
      <c r="J112" s="1"/>
    </row>
    <row r="113">
      <c r="H113" s="44"/>
      <c r="J113" s="1"/>
    </row>
    <row r="114">
      <c r="H114" s="44"/>
      <c r="J114" s="1"/>
    </row>
    <row r="115">
      <c r="H115" s="44"/>
      <c r="J115" s="1"/>
    </row>
    <row r="116">
      <c r="H116" s="44"/>
      <c r="J116" s="1"/>
    </row>
    <row r="117">
      <c r="H117" s="44"/>
      <c r="J117" s="1"/>
    </row>
    <row r="118">
      <c r="H118" s="44"/>
      <c r="J118" s="1"/>
    </row>
    <row r="119">
      <c r="H119" s="44"/>
      <c r="J119" s="1"/>
    </row>
    <row r="120">
      <c r="H120" s="44"/>
      <c r="J120" s="1"/>
    </row>
    <row r="121">
      <c r="H121" s="44"/>
      <c r="J121" s="1"/>
    </row>
    <row r="122">
      <c r="H122" s="44"/>
      <c r="J122" s="1"/>
    </row>
    <row r="123">
      <c r="H123" s="44"/>
      <c r="J123" s="1"/>
    </row>
    <row r="124">
      <c r="H124" s="44"/>
      <c r="J124" s="1"/>
    </row>
    <row r="125">
      <c r="H125" s="44"/>
      <c r="J125" s="1"/>
    </row>
    <row r="126">
      <c r="H126" s="44"/>
      <c r="J126" s="1"/>
    </row>
    <row r="127">
      <c r="H127" s="44"/>
      <c r="J127" s="1"/>
    </row>
    <row r="128">
      <c r="H128" s="44"/>
      <c r="J128" s="1"/>
    </row>
    <row r="129">
      <c r="H129" s="44"/>
      <c r="J129" s="1"/>
    </row>
    <row r="130">
      <c r="H130" s="44"/>
      <c r="J130" s="1"/>
    </row>
    <row r="131">
      <c r="H131" s="44"/>
      <c r="J131" s="1"/>
    </row>
    <row r="132">
      <c r="H132" s="44"/>
      <c r="J132" s="1"/>
    </row>
    <row r="133">
      <c r="H133" s="44"/>
      <c r="J133" s="1"/>
    </row>
    <row r="134">
      <c r="H134" s="44"/>
      <c r="J134" s="1"/>
    </row>
    <row r="135">
      <c r="H135" s="44"/>
      <c r="J135" s="1"/>
    </row>
    <row r="136">
      <c r="H136" s="44"/>
      <c r="J136" s="1"/>
    </row>
    <row r="137">
      <c r="H137" s="44"/>
      <c r="J137" s="1"/>
    </row>
    <row r="138">
      <c r="H138" s="44"/>
      <c r="J138" s="1"/>
    </row>
    <row r="139">
      <c r="H139" s="44"/>
      <c r="J139" s="1"/>
    </row>
    <row r="140">
      <c r="H140" s="44"/>
      <c r="J140" s="1"/>
    </row>
    <row r="141">
      <c r="H141" s="44"/>
      <c r="J141" s="1"/>
    </row>
    <row r="142">
      <c r="H142" s="44"/>
      <c r="J142" s="1"/>
    </row>
    <row r="143">
      <c r="H143" s="44"/>
      <c r="J143" s="1"/>
    </row>
    <row r="144">
      <c r="H144" s="44"/>
      <c r="J144" s="1"/>
    </row>
    <row r="145">
      <c r="H145" s="44"/>
      <c r="J145" s="1"/>
    </row>
    <row r="146">
      <c r="H146" s="44"/>
      <c r="J146" s="1"/>
    </row>
    <row r="147">
      <c r="H147" s="44"/>
      <c r="J147" s="1"/>
    </row>
    <row r="148">
      <c r="H148" s="44"/>
      <c r="J148" s="1"/>
    </row>
    <row r="149">
      <c r="H149" s="44"/>
      <c r="J149" s="1"/>
    </row>
    <row r="150">
      <c r="H150" s="44"/>
      <c r="J150" s="1"/>
    </row>
    <row r="151">
      <c r="H151" s="44"/>
      <c r="J151" s="1"/>
    </row>
    <row r="152">
      <c r="H152" s="44"/>
      <c r="J152" s="1"/>
    </row>
    <row r="153">
      <c r="H153" s="44"/>
      <c r="J153" s="1"/>
    </row>
    <row r="154">
      <c r="H154" s="44"/>
      <c r="J154" s="1"/>
    </row>
    <row r="155">
      <c r="H155" s="44"/>
      <c r="J155" s="1"/>
    </row>
    <row r="156">
      <c r="H156" s="44"/>
      <c r="J156" s="1"/>
    </row>
    <row r="157">
      <c r="H157" s="44"/>
      <c r="J157" s="1"/>
    </row>
    <row r="158">
      <c r="H158" s="44"/>
      <c r="J158" s="1"/>
    </row>
    <row r="159">
      <c r="H159" s="44"/>
      <c r="J159" s="1"/>
    </row>
    <row r="160">
      <c r="H160" s="44"/>
      <c r="J160" s="1"/>
    </row>
    <row r="161">
      <c r="H161" s="44"/>
      <c r="J161" s="1"/>
    </row>
    <row r="162">
      <c r="H162" s="44"/>
      <c r="J162" s="1"/>
    </row>
    <row r="163">
      <c r="H163" s="44"/>
      <c r="J163" s="1"/>
    </row>
    <row r="164">
      <c r="H164" s="44"/>
      <c r="J164" s="1"/>
    </row>
    <row r="165">
      <c r="H165" s="44"/>
      <c r="J165" s="1"/>
    </row>
    <row r="166">
      <c r="H166" s="44"/>
      <c r="J166" s="1"/>
    </row>
    <row r="167">
      <c r="H167" s="44"/>
      <c r="J167" s="1"/>
    </row>
    <row r="168">
      <c r="H168" s="44"/>
      <c r="J168" s="1"/>
    </row>
    <row r="169">
      <c r="H169" s="44"/>
      <c r="J169" s="1"/>
    </row>
    <row r="170">
      <c r="H170" s="44"/>
      <c r="J170" s="1"/>
    </row>
    <row r="171">
      <c r="H171" s="44"/>
      <c r="J171" s="1"/>
    </row>
    <row r="172">
      <c r="H172" s="44"/>
      <c r="J172" s="1"/>
    </row>
    <row r="173">
      <c r="H173" s="44"/>
      <c r="J173" s="1"/>
    </row>
    <row r="174">
      <c r="H174" s="44"/>
      <c r="J174" s="1"/>
    </row>
    <row r="175">
      <c r="H175" s="44"/>
      <c r="J175" s="1"/>
    </row>
    <row r="176">
      <c r="H176" s="44"/>
      <c r="J176" s="1"/>
    </row>
    <row r="177">
      <c r="H177" s="44"/>
      <c r="J177" s="1"/>
    </row>
    <row r="178">
      <c r="H178" s="44"/>
      <c r="J178" s="1"/>
    </row>
    <row r="179">
      <c r="H179" s="44"/>
      <c r="J179" s="1"/>
    </row>
    <row r="180">
      <c r="H180" s="44"/>
      <c r="J180" s="1"/>
    </row>
    <row r="181">
      <c r="H181" s="44"/>
      <c r="J181" s="1"/>
    </row>
    <row r="182">
      <c r="H182" s="44"/>
      <c r="J182" s="1"/>
    </row>
    <row r="183">
      <c r="H183" s="44"/>
      <c r="J183" s="1"/>
    </row>
    <row r="184">
      <c r="H184" s="44"/>
      <c r="J184" s="1"/>
    </row>
    <row r="185">
      <c r="H185" s="44"/>
      <c r="J185" s="1"/>
    </row>
    <row r="186">
      <c r="H186" s="44"/>
      <c r="J186" s="1"/>
    </row>
    <row r="187">
      <c r="H187" s="44"/>
      <c r="J187" s="1"/>
    </row>
    <row r="188">
      <c r="H188" s="44"/>
      <c r="J188" s="1"/>
    </row>
    <row r="189">
      <c r="H189" s="44"/>
      <c r="J189" s="1"/>
    </row>
    <row r="190">
      <c r="H190" s="44"/>
      <c r="J190" s="1"/>
    </row>
    <row r="191">
      <c r="H191" s="44"/>
      <c r="J191" s="1"/>
    </row>
    <row r="192">
      <c r="H192" s="44"/>
      <c r="J192" s="1"/>
    </row>
    <row r="193">
      <c r="H193" s="44"/>
      <c r="J193" s="1"/>
    </row>
    <row r="194">
      <c r="H194" s="44"/>
      <c r="J194" s="1"/>
    </row>
    <row r="195">
      <c r="H195" s="44"/>
      <c r="J195" s="1"/>
    </row>
    <row r="196">
      <c r="H196" s="44"/>
      <c r="J196" s="1"/>
    </row>
    <row r="197">
      <c r="H197" s="44"/>
      <c r="J197" s="1"/>
    </row>
    <row r="198">
      <c r="H198" s="44"/>
      <c r="J198" s="1"/>
    </row>
    <row r="199">
      <c r="H199" s="44"/>
      <c r="J199" s="1"/>
    </row>
    <row r="200">
      <c r="H200" s="44"/>
      <c r="J200" s="1"/>
    </row>
    <row r="201">
      <c r="H201" s="44"/>
      <c r="J201" s="1"/>
    </row>
    <row r="202">
      <c r="H202" s="44"/>
      <c r="J202" s="1"/>
    </row>
    <row r="203">
      <c r="H203" s="44"/>
      <c r="J203" s="1"/>
    </row>
    <row r="204">
      <c r="H204" s="44"/>
      <c r="J204" s="1"/>
    </row>
    <row r="205">
      <c r="H205" s="44"/>
      <c r="J205" s="1"/>
    </row>
    <row r="206">
      <c r="H206" s="44"/>
      <c r="J206" s="1"/>
    </row>
    <row r="207">
      <c r="H207" s="44"/>
      <c r="J207" s="1"/>
    </row>
    <row r="208">
      <c r="H208" s="44"/>
      <c r="J208" s="1"/>
    </row>
    <row r="209">
      <c r="H209" s="44"/>
      <c r="J209" s="1"/>
    </row>
    <row r="210">
      <c r="H210" s="44"/>
      <c r="J210" s="1"/>
    </row>
    <row r="211">
      <c r="H211" s="44"/>
      <c r="J211" s="1"/>
    </row>
    <row r="212">
      <c r="H212" s="44"/>
      <c r="J212" s="1"/>
    </row>
    <row r="213">
      <c r="H213" s="44"/>
      <c r="J213" s="1"/>
    </row>
    <row r="214">
      <c r="H214" s="44"/>
      <c r="J214" s="1"/>
    </row>
    <row r="215">
      <c r="H215" s="44"/>
      <c r="J215" s="1"/>
    </row>
    <row r="216">
      <c r="H216" s="44"/>
      <c r="J216" s="1"/>
    </row>
    <row r="217">
      <c r="H217" s="44"/>
      <c r="J217" s="1"/>
    </row>
    <row r="218">
      <c r="H218" s="44"/>
      <c r="J218" s="1"/>
    </row>
    <row r="219">
      <c r="H219" s="44"/>
      <c r="J219" s="1"/>
    </row>
    <row r="220">
      <c r="H220" s="44"/>
      <c r="J220" s="1"/>
    </row>
    <row r="221">
      <c r="H221" s="44"/>
      <c r="J221" s="1"/>
    </row>
    <row r="222">
      <c r="H222" s="44"/>
      <c r="J222" s="1"/>
    </row>
    <row r="223">
      <c r="H223" s="44"/>
      <c r="J223" s="1"/>
    </row>
    <row r="224">
      <c r="H224" s="44"/>
      <c r="J224" s="1"/>
    </row>
    <row r="225">
      <c r="H225" s="44"/>
      <c r="J225" s="1"/>
    </row>
    <row r="226">
      <c r="H226" s="44"/>
      <c r="J226" s="1"/>
    </row>
    <row r="227">
      <c r="H227" s="44"/>
      <c r="J227" s="1"/>
    </row>
    <row r="228">
      <c r="H228" s="44"/>
      <c r="J228" s="1"/>
    </row>
    <row r="229">
      <c r="H229" s="44"/>
      <c r="J229" s="1"/>
    </row>
    <row r="230">
      <c r="H230" s="44"/>
      <c r="J230" s="1"/>
    </row>
    <row r="231">
      <c r="H231" s="44"/>
      <c r="J231" s="1"/>
    </row>
    <row r="232">
      <c r="H232" s="44"/>
      <c r="J232" s="1"/>
    </row>
    <row r="233">
      <c r="H233" s="44"/>
      <c r="J233" s="1"/>
    </row>
    <row r="234">
      <c r="H234" s="44"/>
      <c r="J234" s="1"/>
    </row>
    <row r="235">
      <c r="H235" s="44"/>
      <c r="J235" s="1"/>
    </row>
    <row r="236">
      <c r="H236" s="44"/>
      <c r="J236" s="1"/>
    </row>
    <row r="237">
      <c r="H237" s="44"/>
      <c r="J237" s="1"/>
    </row>
    <row r="238">
      <c r="H238" s="44"/>
      <c r="J238" s="1"/>
    </row>
    <row r="239">
      <c r="H239" s="44"/>
      <c r="J239" s="1"/>
    </row>
    <row r="240">
      <c r="H240" s="44"/>
      <c r="J240" s="1"/>
    </row>
    <row r="241">
      <c r="H241" s="44"/>
      <c r="J241" s="1"/>
    </row>
    <row r="242">
      <c r="H242" s="44"/>
      <c r="J242" s="1"/>
    </row>
    <row r="243">
      <c r="H243" s="44"/>
      <c r="J243" s="1"/>
    </row>
    <row r="244">
      <c r="H244" s="44"/>
      <c r="J244" s="1"/>
    </row>
    <row r="245">
      <c r="H245" s="44"/>
      <c r="J245" s="1"/>
    </row>
    <row r="246">
      <c r="H246" s="44"/>
      <c r="J246" s="1"/>
    </row>
    <row r="247">
      <c r="H247" s="44"/>
      <c r="J247" s="1"/>
    </row>
    <row r="248">
      <c r="H248" s="44"/>
      <c r="J248" s="1"/>
    </row>
    <row r="249">
      <c r="H249" s="44"/>
      <c r="J249" s="1"/>
    </row>
    <row r="250">
      <c r="H250" s="44"/>
      <c r="J250" s="1"/>
    </row>
    <row r="251">
      <c r="H251" s="44"/>
      <c r="J251" s="1"/>
    </row>
    <row r="252">
      <c r="H252" s="44"/>
      <c r="J252" s="1"/>
    </row>
    <row r="253">
      <c r="H253" s="44"/>
      <c r="J253" s="1"/>
    </row>
    <row r="254">
      <c r="H254" s="44"/>
      <c r="J254" s="1"/>
    </row>
    <row r="255">
      <c r="H255" s="44"/>
      <c r="J255" s="1"/>
    </row>
    <row r="256">
      <c r="H256" s="44"/>
      <c r="J256" s="1"/>
    </row>
    <row r="257">
      <c r="H257" s="44"/>
      <c r="J257" s="1"/>
    </row>
    <row r="258">
      <c r="H258" s="44"/>
      <c r="J258" s="1"/>
    </row>
    <row r="259">
      <c r="H259" s="44"/>
      <c r="J259" s="1"/>
    </row>
    <row r="260">
      <c r="H260" s="44"/>
      <c r="J260" s="1"/>
    </row>
    <row r="261">
      <c r="H261" s="44"/>
      <c r="J261" s="1"/>
    </row>
    <row r="262">
      <c r="H262" s="44"/>
      <c r="J262" s="1"/>
    </row>
    <row r="263">
      <c r="H263" s="44"/>
      <c r="J263" s="1"/>
    </row>
    <row r="264">
      <c r="H264" s="44"/>
      <c r="J264" s="1"/>
    </row>
    <row r="265">
      <c r="H265" s="44"/>
      <c r="J265" s="1"/>
    </row>
    <row r="266">
      <c r="H266" s="44"/>
      <c r="J266" s="1"/>
    </row>
    <row r="267">
      <c r="H267" s="44"/>
      <c r="J267" s="1"/>
    </row>
    <row r="268">
      <c r="H268" s="44"/>
      <c r="J268" s="1"/>
    </row>
    <row r="269">
      <c r="H269" s="44"/>
      <c r="J269" s="1"/>
    </row>
    <row r="270">
      <c r="H270" s="44"/>
      <c r="J270" s="1"/>
    </row>
    <row r="271">
      <c r="H271" s="44"/>
      <c r="J271" s="1"/>
    </row>
    <row r="272">
      <c r="H272" s="44"/>
      <c r="J272" s="1"/>
    </row>
    <row r="273">
      <c r="H273" s="44"/>
      <c r="J273" s="1"/>
    </row>
    <row r="274">
      <c r="H274" s="44"/>
      <c r="J274" s="1"/>
    </row>
    <row r="275">
      <c r="H275" s="44"/>
      <c r="J275" s="1"/>
    </row>
    <row r="276">
      <c r="H276" s="44"/>
      <c r="J276" s="1"/>
    </row>
    <row r="277">
      <c r="H277" s="44"/>
      <c r="J277" s="1"/>
    </row>
    <row r="278">
      <c r="H278" s="44"/>
      <c r="J278" s="1"/>
    </row>
    <row r="279">
      <c r="H279" s="44"/>
      <c r="J279" s="1"/>
    </row>
    <row r="280">
      <c r="H280" s="44"/>
      <c r="J280" s="1"/>
    </row>
    <row r="281">
      <c r="H281" s="44"/>
      <c r="J281" s="1"/>
    </row>
    <row r="282">
      <c r="H282" s="44"/>
      <c r="J282" s="1"/>
    </row>
    <row r="283">
      <c r="H283" s="44"/>
      <c r="J283" s="1"/>
    </row>
    <row r="284">
      <c r="H284" s="44"/>
      <c r="J284" s="1"/>
    </row>
    <row r="285">
      <c r="H285" s="44"/>
      <c r="J285" s="1"/>
    </row>
    <row r="286">
      <c r="H286" s="44"/>
      <c r="J286" s="1"/>
    </row>
    <row r="287">
      <c r="H287" s="44"/>
      <c r="J287" s="1"/>
    </row>
    <row r="288">
      <c r="H288" s="44"/>
      <c r="J288" s="1"/>
    </row>
    <row r="289">
      <c r="H289" s="44"/>
      <c r="J289" s="1"/>
    </row>
    <row r="290">
      <c r="H290" s="44"/>
      <c r="J290" s="1"/>
    </row>
    <row r="291">
      <c r="H291" s="44"/>
      <c r="J291" s="1"/>
    </row>
    <row r="292">
      <c r="H292" s="44"/>
      <c r="J292" s="1"/>
    </row>
    <row r="293">
      <c r="H293" s="44"/>
      <c r="J293" s="1"/>
    </row>
    <row r="294">
      <c r="H294" s="44"/>
      <c r="J294" s="1"/>
    </row>
    <row r="295">
      <c r="H295" s="44"/>
      <c r="J295" s="1"/>
    </row>
    <row r="296">
      <c r="H296" s="44"/>
      <c r="J296" s="1"/>
    </row>
    <row r="297">
      <c r="H297" s="44"/>
      <c r="J297" s="1"/>
    </row>
    <row r="298">
      <c r="H298" s="44"/>
      <c r="J298" s="1"/>
    </row>
    <row r="299">
      <c r="H299" s="44"/>
      <c r="J299" s="1"/>
    </row>
    <row r="300">
      <c r="H300" s="44"/>
      <c r="J300" s="1"/>
    </row>
    <row r="301">
      <c r="H301" s="44"/>
      <c r="J301" s="1"/>
    </row>
    <row r="302">
      <c r="H302" s="44"/>
      <c r="J302" s="1"/>
    </row>
    <row r="303">
      <c r="H303" s="44"/>
      <c r="J303" s="1"/>
    </row>
    <row r="304">
      <c r="H304" s="44"/>
      <c r="J304" s="1"/>
    </row>
    <row r="305">
      <c r="H305" s="44"/>
      <c r="J305" s="1"/>
    </row>
    <row r="306">
      <c r="H306" s="44"/>
      <c r="J306" s="1"/>
    </row>
    <row r="307">
      <c r="H307" s="44"/>
      <c r="J307" s="1"/>
    </row>
    <row r="308">
      <c r="H308" s="44"/>
      <c r="J308" s="1"/>
    </row>
    <row r="309">
      <c r="H309" s="44"/>
      <c r="J309" s="1"/>
    </row>
    <row r="310">
      <c r="H310" s="44"/>
      <c r="J310" s="1"/>
    </row>
    <row r="311">
      <c r="H311" s="44"/>
      <c r="J311" s="1"/>
    </row>
    <row r="312">
      <c r="H312" s="44"/>
      <c r="J312" s="1"/>
    </row>
    <row r="313">
      <c r="H313" s="44"/>
      <c r="J313" s="1"/>
    </row>
    <row r="314">
      <c r="H314" s="44"/>
      <c r="J314" s="1"/>
    </row>
    <row r="315">
      <c r="H315" s="44"/>
      <c r="J315" s="1"/>
    </row>
    <row r="316">
      <c r="H316" s="44"/>
      <c r="J316" s="1"/>
    </row>
    <row r="317">
      <c r="H317" s="44"/>
      <c r="J317" s="1"/>
    </row>
    <row r="318">
      <c r="H318" s="44"/>
      <c r="J318" s="1"/>
    </row>
    <row r="319">
      <c r="H319" s="44"/>
      <c r="J319" s="1"/>
    </row>
    <row r="320">
      <c r="H320" s="44"/>
      <c r="J320" s="1"/>
    </row>
    <row r="321">
      <c r="H321" s="44"/>
      <c r="J321" s="1"/>
    </row>
    <row r="322">
      <c r="H322" s="44"/>
      <c r="J322" s="1"/>
    </row>
    <row r="323">
      <c r="H323" s="44"/>
      <c r="J323" s="1"/>
    </row>
    <row r="324">
      <c r="H324" s="44"/>
      <c r="J324" s="1"/>
    </row>
    <row r="325">
      <c r="H325" s="44"/>
      <c r="J325" s="1"/>
    </row>
    <row r="326">
      <c r="H326" s="44"/>
      <c r="J326" s="1"/>
    </row>
    <row r="327">
      <c r="H327" s="44"/>
      <c r="J327" s="1"/>
    </row>
    <row r="328">
      <c r="H328" s="44"/>
      <c r="J328" s="1"/>
    </row>
    <row r="329">
      <c r="H329" s="44"/>
      <c r="J329" s="1"/>
    </row>
    <row r="330">
      <c r="H330" s="44"/>
      <c r="J330" s="1"/>
    </row>
    <row r="331">
      <c r="H331" s="44"/>
      <c r="J331" s="1"/>
    </row>
    <row r="332">
      <c r="H332" s="44"/>
      <c r="J332" s="1"/>
    </row>
    <row r="333">
      <c r="H333" s="44"/>
      <c r="J333" s="1"/>
    </row>
    <row r="334">
      <c r="H334" s="44"/>
      <c r="J334" s="1"/>
    </row>
    <row r="335">
      <c r="H335" s="44"/>
      <c r="J335" s="1"/>
    </row>
    <row r="336">
      <c r="H336" s="44"/>
      <c r="J336" s="1"/>
    </row>
    <row r="337">
      <c r="H337" s="44"/>
      <c r="J337" s="1"/>
    </row>
    <row r="338">
      <c r="H338" s="44"/>
      <c r="J338" s="1"/>
    </row>
    <row r="339">
      <c r="H339" s="44"/>
      <c r="J339" s="1"/>
    </row>
    <row r="340">
      <c r="H340" s="44"/>
      <c r="J340" s="1"/>
    </row>
    <row r="341">
      <c r="H341" s="44"/>
      <c r="J341" s="1"/>
    </row>
    <row r="342">
      <c r="H342" s="44"/>
      <c r="J342" s="1"/>
    </row>
    <row r="343">
      <c r="H343" s="44"/>
      <c r="J343" s="1"/>
    </row>
    <row r="344">
      <c r="H344" s="44"/>
      <c r="J344" s="1"/>
    </row>
    <row r="345">
      <c r="H345" s="44"/>
      <c r="J345" s="1"/>
    </row>
    <row r="346">
      <c r="H346" s="44"/>
      <c r="J346" s="1"/>
    </row>
    <row r="347">
      <c r="H347" s="44"/>
      <c r="J347" s="1"/>
    </row>
    <row r="348">
      <c r="H348" s="44"/>
      <c r="J348" s="1"/>
    </row>
    <row r="349">
      <c r="H349" s="44"/>
      <c r="J349" s="1"/>
    </row>
    <row r="350">
      <c r="H350" s="44"/>
      <c r="J350" s="1"/>
    </row>
    <row r="351">
      <c r="H351" s="44"/>
      <c r="J351" s="1"/>
    </row>
    <row r="352">
      <c r="H352" s="44"/>
      <c r="J352" s="1"/>
    </row>
    <row r="353">
      <c r="H353" s="44"/>
      <c r="J353" s="1"/>
    </row>
    <row r="354">
      <c r="H354" s="44"/>
      <c r="J354" s="1"/>
    </row>
    <row r="355">
      <c r="H355" s="44"/>
      <c r="J355" s="1"/>
    </row>
    <row r="356">
      <c r="H356" s="44"/>
      <c r="J356" s="1"/>
    </row>
    <row r="357">
      <c r="H357" s="44"/>
      <c r="J357" s="1"/>
    </row>
    <row r="358">
      <c r="H358" s="44"/>
      <c r="J358" s="1"/>
    </row>
    <row r="359">
      <c r="H359" s="44"/>
      <c r="J359" s="1"/>
    </row>
    <row r="360">
      <c r="H360" s="44"/>
      <c r="J360" s="1"/>
    </row>
    <row r="361">
      <c r="H361" s="44"/>
      <c r="J361" s="1"/>
    </row>
    <row r="362">
      <c r="H362" s="44"/>
      <c r="J362" s="1"/>
    </row>
    <row r="363">
      <c r="H363" s="44"/>
      <c r="J363" s="1"/>
    </row>
    <row r="364">
      <c r="H364" s="44"/>
      <c r="J364" s="1"/>
    </row>
    <row r="365">
      <c r="H365" s="44"/>
      <c r="J365" s="1"/>
    </row>
    <row r="366">
      <c r="H366" s="44"/>
      <c r="J366" s="1"/>
    </row>
    <row r="367">
      <c r="H367" s="44"/>
      <c r="J367" s="1"/>
    </row>
    <row r="368">
      <c r="H368" s="44"/>
      <c r="J368" s="1"/>
    </row>
    <row r="369">
      <c r="H369" s="44"/>
      <c r="J369" s="1"/>
    </row>
    <row r="370">
      <c r="H370" s="44"/>
      <c r="J370" s="1"/>
    </row>
    <row r="371">
      <c r="H371" s="44"/>
      <c r="J371" s="1"/>
    </row>
    <row r="372">
      <c r="H372" s="44"/>
      <c r="J372" s="1"/>
    </row>
    <row r="373">
      <c r="H373" s="44"/>
      <c r="J373" s="1"/>
    </row>
    <row r="374">
      <c r="H374" s="44"/>
      <c r="J374" s="1"/>
    </row>
    <row r="375">
      <c r="H375" s="44"/>
      <c r="J375" s="1"/>
    </row>
    <row r="376">
      <c r="H376" s="44"/>
      <c r="J376" s="1"/>
    </row>
    <row r="377">
      <c r="H377" s="44"/>
      <c r="J377" s="1"/>
    </row>
    <row r="378">
      <c r="H378" s="44"/>
      <c r="J378" s="1"/>
    </row>
    <row r="379">
      <c r="H379" s="44"/>
      <c r="J379" s="1"/>
    </row>
    <row r="380">
      <c r="H380" s="44"/>
      <c r="J380" s="1"/>
    </row>
    <row r="381">
      <c r="H381" s="44"/>
      <c r="J381" s="1"/>
    </row>
    <row r="382">
      <c r="H382" s="44"/>
      <c r="J382" s="1"/>
    </row>
    <row r="383">
      <c r="H383" s="44"/>
      <c r="J383" s="1"/>
    </row>
    <row r="384">
      <c r="H384" s="44"/>
      <c r="J384" s="1"/>
    </row>
    <row r="385">
      <c r="H385" s="44"/>
      <c r="J385" s="1"/>
    </row>
    <row r="386">
      <c r="H386" s="44"/>
      <c r="J386" s="1"/>
    </row>
    <row r="387">
      <c r="H387" s="44"/>
      <c r="J387" s="1"/>
    </row>
    <row r="388">
      <c r="H388" s="44"/>
      <c r="J388" s="1"/>
    </row>
    <row r="389">
      <c r="H389" s="44"/>
      <c r="J389" s="1"/>
    </row>
    <row r="390">
      <c r="H390" s="44"/>
      <c r="J390" s="1"/>
    </row>
    <row r="391">
      <c r="H391" s="44"/>
      <c r="J391" s="1"/>
    </row>
    <row r="392">
      <c r="H392" s="44"/>
      <c r="J392" s="1"/>
    </row>
    <row r="393">
      <c r="H393" s="44"/>
      <c r="J393" s="1"/>
    </row>
    <row r="394">
      <c r="H394" s="44"/>
      <c r="J394" s="1"/>
    </row>
    <row r="395">
      <c r="H395" s="44"/>
      <c r="J395" s="1"/>
    </row>
    <row r="396">
      <c r="H396" s="44"/>
      <c r="J396" s="1"/>
    </row>
    <row r="397">
      <c r="H397" s="44"/>
      <c r="J397" s="1"/>
    </row>
    <row r="398">
      <c r="H398" s="44"/>
      <c r="J398" s="1"/>
    </row>
    <row r="399">
      <c r="H399" s="44"/>
      <c r="J399" s="1"/>
    </row>
    <row r="400">
      <c r="H400" s="44"/>
      <c r="J400" s="1"/>
    </row>
    <row r="401">
      <c r="H401" s="44"/>
      <c r="J401" s="1"/>
    </row>
    <row r="402">
      <c r="H402" s="44"/>
      <c r="J402" s="1"/>
    </row>
    <row r="403">
      <c r="H403" s="44"/>
      <c r="J403" s="1"/>
    </row>
    <row r="404">
      <c r="H404" s="44"/>
      <c r="J404" s="1"/>
    </row>
    <row r="405">
      <c r="H405" s="44"/>
      <c r="J405" s="1"/>
    </row>
    <row r="406">
      <c r="H406" s="44"/>
      <c r="J406" s="1"/>
    </row>
    <row r="407">
      <c r="H407" s="44"/>
      <c r="J407" s="1"/>
    </row>
    <row r="408">
      <c r="H408" s="44"/>
      <c r="J408" s="1"/>
    </row>
    <row r="409">
      <c r="H409" s="44"/>
      <c r="J409" s="1"/>
    </row>
    <row r="410">
      <c r="H410" s="44"/>
      <c r="J410" s="1"/>
    </row>
    <row r="411">
      <c r="H411" s="44"/>
      <c r="J411" s="1"/>
    </row>
    <row r="412">
      <c r="H412" s="44"/>
      <c r="J412" s="1"/>
    </row>
    <row r="413">
      <c r="H413" s="44"/>
      <c r="J413" s="1"/>
    </row>
    <row r="414">
      <c r="H414" s="44"/>
      <c r="J414" s="1"/>
    </row>
    <row r="415">
      <c r="H415" s="44"/>
      <c r="J415" s="1"/>
    </row>
    <row r="416">
      <c r="H416" s="44"/>
      <c r="J416" s="1"/>
    </row>
    <row r="417">
      <c r="H417" s="44"/>
      <c r="J417" s="1"/>
    </row>
    <row r="418">
      <c r="H418" s="44"/>
      <c r="J418" s="1"/>
    </row>
    <row r="419">
      <c r="H419" s="44"/>
      <c r="J419" s="1"/>
    </row>
    <row r="420">
      <c r="H420" s="44"/>
      <c r="J420" s="1"/>
    </row>
    <row r="421">
      <c r="H421" s="44"/>
      <c r="J421" s="1"/>
    </row>
    <row r="422">
      <c r="H422" s="44"/>
      <c r="J422" s="1"/>
    </row>
    <row r="423">
      <c r="H423" s="44"/>
      <c r="J423" s="1"/>
    </row>
    <row r="424">
      <c r="H424" s="44"/>
      <c r="J424" s="1"/>
    </row>
    <row r="425">
      <c r="H425" s="44"/>
      <c r="J425" s="1"/>
    </row>
    <row r="426">
      <c r="H426" s="44"/>
      <c r="J426" s="1"/>
    </row>
    <row r="427">
      <c r="H427" s="44"/>
      <c r="J427" s="1"/>
    </row>
    <row r="428">
      <c r="H428" s="44"/>
      <c r="J428" s="1"/>
    </row>
    <row r="429">
      <c r="H429" s="44"/>
      <c r="J429" s="1"/>
    </row>
    <row r="430">
      <c r="H430" s="44"/>
      <c r="J430" s="1"/>
    </row>
    <row r="431">
      <c r="H431" s="44"/>
      <c r="J431" s="1"/>
    </row>
    <row r="432">
      <c r="H432" s="44"/>
      <c r="J432" s="1"/>
    </row>
    <row r="433">
      <c r="H433" s="44"/>
      <c r="J433" s="1"/>
    </row>
    <row r="434">
      <c r="H434" s="44"/>
      <c r="J434" s="1"/>
    </row>
    <row r="435">
      <c r="H435" s="44"/>
      <c r="J435" s="1"/>
    </row>
    <row r="436">
      <c r="H436" s="44"/>
      <c r="J436" s="1"/>
    </row>
    <row r="437">
      <c r="H437" s="44"/>
      <c r="J437" s="1"/>
    </row>
    <row r="438">
      <c r="H438" s="44"/>
      <c r="J438" s="1"/>
    </row>
    <row r="439">
      <c r="H439" s="44"/>
      <c r="J439" s="1"/>
    </row>
    <row r="440">
      <c r="H440" s="44"/>
      <c r="J440" s="1"/>
    </row>
    <row r="441">
      <c r="H441" s="44"/>
      <c r="J441" s="1"/>
    </row>
    <row r="442">
      <c r="H442" s="44"/>
      <c r="J442" s="1"/>
    </row>
    <row r="443">
      <c r="H443" s="44"/>
      <c r="J443" s="1"/>
    </row>
    <row r="444">
      <c r="H444" s="44"/>
      <c r="J444" s="1"/>
    </row>
    <row r="445">
      <c r="H445" s="44"/>
      <c r="J445" s="1"/>
    </row>
    <row r="446">
      <c r="H446" s="44"/>
      <c r="J446" s="1"/>
    </row>
    <row r="447">
      <c r="H447" s="44"/>
      <c r="J447" s="1"/>
    </row>
    <row r="448">
      <c r="H448" s="44"/>
      <c r="J448" s="1"/>
    </row>
    <row r="449">
      <c r="H449" s="44"/>
      <c r="J449" s="1"/>
    </row>
    <row r="450">
      <c r="H450" s="44"/>
      <c r="J450" s="1"/>
    </row>
    <row r="451">
      <c r="H451" s="44"/>
      <c r="J451" s="1"/>
    </row>
    <row r="452">
      <c r="H452" s="44"/>
      <c r="J452" s="1"/>
    </row>
    <row r="453">
      <c r="H453" s="44"/>
      <c r="J453" s="1"/>
    </row>
    <row r="454">
      <c r="H454" s="44"/>
      <c r="J454" s="1"/>
    </row>
    <row r="455">
      <c r="H455" s="44"/>
      <c r="J455" s="1"/>
    </row>
    <row r="456">
      <c r="H456" s="44"/>
      <c r="J456" s="1"/>
    </row>
    <row r="457">
      <c r="H457" s="44"/>
      <c r="J457" s="1"/>
    </row>
    <row r="458">
      <c r="H458" s="44"/>
      <c r="J458" s="1"/>
    </row>
    <row r="459">
      <c r="H459" s="44"/>
      <c r="J459" s="1"/>
    </row>
    <row r="460">
      <c r="H460" s="44"/>
      <c r="J460" s="1"/>
    </row>
    <row r="461">
      <c r="H461" s="44"/>
      <c r="J461" s="1"/>
    </row>
    <row r="462">
      <c r="H462" s="44"/>
      <c r="J462" s="1"/>
    </row>
    <row r="463">
      <c r="H463" s="44"/>
      <c r="J463" s="1"/>
    </row>
    <row r="464">
      <c r="H464" s="44"/>
      <c r="J464" s="1"/>
    </row>
    <row r="465">
      <c r="H465" s="44"/>
      <c r="J465" s="1"/>
    </row>
    <row r="466">
      <c r="H466" s="44"/>
      <c r="J466" s="1"/>
    </row>
    <row r="467">
      <c r="H467" s="44"/>
      <c r="J467" s="1"/>
    </row>
    <row r="468">
      <c r="H468" s="44"/>
      <c r="J468" s="1"/>
    </row>
    <row r="469">
      <c r="H469" s="44"/>
      <c r="J469" s="1"/>
    </row>
    <row r="470">
      <c r="H470" s="44"/>
      <c r="J470" s="1"/>
    </row>
    <row r="471">
      <c r="H471" s="44"/>
      <c r="J471" s="1"/>
    </row>
    <row r="472">
      <c r="H472" s="44"/>
      <c r="J472" s="1"/>
    </row>
    <row r="473">
      <c r="H473" s="44"/>
      <c r="J473" s="1"/>
    </row>
    <row r="474">
      <c r="H474" s="44"/>
      <c r="J474" s="1"/>
    </row>
    <row r="475">
      <c r="H475" s="44"/>
      <c r="J475" s="1"/>
    </row>
    <row r="476">
      <c r="H476" s="44"/>
      <c r="J476" s="1"/>
    </row>
    <row r="477">
      <c r="H477" s="44"/>
      <c r="J477" s="1"/>
    </row>
    <row r="478">
      <c r="H478" s="44"/>
      <c r="J478" s="1"/>
    </row>
    <row r="479">
      <c r="H479" s="44"/>
      <c r="J479" s="1"/>
    </row>
    <row r="480">
      <c r="H480" s="44"/>
      <c r="J480" s="1"/>
    </row>
    <row r="481">
      <c r="H481" s="44"/>
      <c r="J481" s="1"/>
    </row>
    <row r="482">
      <c r="H482" s="44"/>
      <c r="J482" s="1"/>
    </row>
    <row r="483">
      <c r="H483" s="44"/>
      <c r="J483" s="1"/>
    </row>
    <row r="484">
      <c r="H484" s="44"/>
      <c r="J484" s="1"/>
    </row>
    <row r="485">
      <c r="H485" s="44"/>
      <c r="J485" s="1"/>
    </row>
    <row r="486">
      <c r="H486" s="44"/>
      <c r="J486" s="1"/>
    </row>
    <row r="487">
      <c r="H487" s="44"/>
      <c r="J487" s="1"/>
    </row>
    <row r="488">
      <c r="H488" s="44"/>
      <c r="J488" s="1"/>
    </row>
    <row r="489">
      <c r="H489" s="44"/>
      <c r="J489" s="1"/>
    </row>
    <row r="490">
      <c r="H490" s="44"/>
      <c r="J490" s="1"/>
    </row>
    <row r="491">
      <c r="H491" s="44"/>
      <c r="J491" s="1"/>
    </row>
    <row r="492">
      <c r="H492" s="44"/>
      <c r="J492" s="1"/>
    </row>
    <row r="493">
      <c r="H493" s="44"/>
      <c r="J493" s="1"/>
    </row>
    <row r="494">
      <c r="H494" s="44"/>
      <c r="J494" s="1"/>
    </row>
    <row r="495">
      <c r="H495" s="44"/>
      <c r="J495" s="1"/>
    </row>
    <row r="496">
      <c r="H496" s="44"/>
      <c r="J496" s="1"/>
    </row>
    <row r="497">
      <c r="H497" s="44"/>
      <c r="J497" s="1"/>
    </row>
    <row r="498">
      <c r="H498" s="44"/>
      <c r="J498" s="1"/>
    </row>
    <row r="499">
      <c r="H499" s="44"/>
      <c r="J499" s="1"/>
    </row>
    <row r="500">
      <c r="H500" s="44"/>
      <c r="J500" s="1"/>
    </row>
    <row r="501">
      <c r="H501" s="44"/>
      <c r="J501" s="1"/>
    </row>
    <row r="502">
      <c r="H502" s="44"/>
      <c r="J502" s="1"/>
    </row>
    <row r="503">
      <c r="H503" s="44"/>
      <c r="J503" s="1"/>
    </row>
    <row r="504">
      <c r="H504" s="44"/>
      <c r="J504" s="1"/>
    </row>
    <row r="505">
      <c r="H505" s="44"/>
      <c r="J505" s="1"/>
    </row>
    <row r="506">
      <c r="H506" s="44"/>
      <c r="J506" s="1"/>
    </row>
    <row r="507">
      <c r="H507" s="44"/>
      <c r="J507" s="1"/>
    </row>
    <row r="508">
      <c r="H508" s="44"/>
      <c r="J508" s="1"/>
    </row>
    <row r="509">
      <c r="H509" s="44"/>
      <c r="J509" s="1"/>
    </row>
    <row r="510">
      <c r="H510" s="44"/>
      <c r="J510" s="1"/>
    </row>
    <row r="511">
      <c r="H511" s="44"/>
      <c r="J511" s="1"/>
    </row>
    <row r="512">
      <c r="H512" s="44"/>
      <c r="J512" s="1"/>
    </row>
    <row r="513">
      <c r="H513" s="44"/>
      <c r="J513" s="1"/>
    </row>
    <row r="514">
      <c r="H514" s="44"/>
      <c r="J514" s="1"/>
    </row>
    <row r="515">
      <c r="H515" s="44"/>
      <c r="J515" s="1"/>
    </row>
    <row r="516">
      <c r="H516" s="44"/>
      <c r="J516" s="1"/>
    </row>
    <row r="517">
      <c r="H517" s="44"/>
      <c r="J517" s="1"/>
    </row>
    <row r="518">
      <c r="H518" s="44"/>
      <c r="J518" s="1"/>
    </row>
    <row r="519">
      <c r="H519" s="44"/>
      <c r="J519" s="1"/>
    </row>
    <row r="520">
      <c r="H520" s="44"/>
      <c r="J520" s="1"/>
    </row>
    <row r="521">
      <c r="H521" s="44"/>
      <c r="J521" s="1"/>
    </row>
    <row r="522">
      <c r="H522" s="44"/>
      <c r="J522" s="1"/>
    </row>
    <row r="523">
      <c r="H523" s="44"/>
      <c r="J523" s="1"/>
    </row>
    <row r="524">
      <c r="H524" s="44"/>
      <c r="J524" s="1"/>
    </row>
    <row r="525">
      <c r="H525" s="44"/>
      <c r="J525" s="1"/>
    </row>
    <row r="526">
      <c r="H526" s="44"/>
      <c r="J526" s="1"/>
    </row>
    <row r="527">
      <c r="H527" s="44"/>
      <c r="J527" s="1"/>
    </row>
    <row r="528">
      <c r="H528" s="44"/>
      <c r="J528" s="1"/>
    </row>
    <row r="529">
      <c r="H529" s="44"/>
      <c r="J529" s="1"/>
    </row>
    <row r="530">
      <c r="H530" s="44"/>
      <c r="J530" s="1"/>
    </row>
    <row r="531">
      <c r="H531" s="44"/>
      <c r="J531" s="1"/>
    </row>
    <row r="532">
      <c r="H532" s="44"/>
      <c r="J532" s="1"/>
    </row>
    <row r="533">
      <c r="H533" s="44"/>
      <c r="J533" s="1"/>
    </row>
    <row r="534">
      <c r="H534" s="44"/>
      <c r="J534" s="1"/>
    </row>
    <row r="535">
      <c r="H535" s="44"/>
      <c r="J535" s="1"/>
    </row>
    <row r="536">
      <c r="H536" s="44"/>
      <c r="J536" s="1"/>
    </row>
    <row r="537">
      <c r="H537" s="44"/>
      <c r="J537" s="1"/>
    </row>
    <row r="538">
      <c r="H538" s="44"/>
      <c r="J538" s="1"/>
    </row>
    <row r="539">
      <c r="H539" s="44"/>
      <c r="J539" s="1"/>
    </row>
    <row r="540">
      <c r="H540" s="44"/>
      <c r="J540" s="1"/>
    </row>
    <row r="541">
      <c r="H541" s="44"/>
      <c r="J541" s="1"/>
    </row>
    <row r="542">
      <c r="H542" s="44"/>
      <c r="J542" s="1"/>
    </row>
    <row r="543">
      <c r="H543" s="44"/>
      <c r="J543" s="1"/>
    </row>
    <row r="544">
      <c r="H544" s="44"/>
      <c r="J544" s="1"/>
    </row>
    <row r="545">
      <c r="H545" s="44"/>
      <c r="J545" s="1"/>
    </row>
    <row r="546">
      <c r="H546" s="44"/>
      <c r="J546" s="1"/>
    </row>
    <row r="547">
      <c r="H547" s="44"/>
      <c r="J547" s="1"/>
    </row>
    <row r="548">
      <c r="H548" s="44"/>
      <c r="J548" s="1"/>
    </row>
    <row r="549">
      <c r="H549" s="44"/>
      <c r="J549" s="1"/>
    </row>
    <row r="550">
      <c r="H550" s="44"/>
      <c r="J550" s="1"/>
    </row>
    <row r="551">
      <c r="H551" s="44"/>
      <c r="J551" s="1"/>
    </row>
    <row r="552">
      <c r="H552" s="44"/>
      <c r="J552" s="1"/>
    </row>
    <row r="553">
      <c r="H553" s="44"/>
      <c r="J553" s="1"/>
    </row>
    <row r="554">
      <c r="H554" s="44"/>
      <c r="J554" s="1"/>
    </row>
    <row r="555">
      <c r="H555" s="44"/>
      <c r="J555" s="1"/>
    </row>
    <row r="556">
      <c r="H556" s="44"/>
      <c r="J556" s="1"/>
    </row>
    <row r="557">
      <c r="H557" s="44"/>
      <c r="J557" s="1"/>
    </row>
    <row r="558">
      <c r="H558" s="44"/>
      <c r="J558" s="1"/>
    </row>
    <row r="559">
      <c r="H559" s="44"/>
      <c r="J559" s="1"/>
    </row>
    <row r="560">
      <c r="H560" s="44"/>
      <c r="J560" s="1"/>
    </row>
    <row r="561">
      <c r="H561" s="44"/>
      <c r="J561" s="1"/>
    </row>
    <row r="562">
      <c r="H562" s="44"/>
      <c r="J562" s="1"/>
    </row>
    <row r="563">
      <c r="H563" s="44"/>
      <c r="J563" s="1"/>
    </row>
    <row r="564">
      <c r="H564" s="44"/>
      <c r="J564" s="1"/>
    </row>
    <row r="565">
      <c r="H565" s="44"/>
      <c r="J565" s="1"/>
    </row>
    <row r="566">
      <c r="H566" s="44"/>
      <c r="J566" s="1"/>
    </row>
    <row r="567">
      <c r="H567" s="44"/>
      <c r="J567" s="1"/>
    </row>
    <row r="568">
      <c r="H568" s="44"/>
      <c r="J568" s="1"/>
    </row>
    <row r="569">
      <c r="H569" s="44"/>
      <c r="J569" s="1"/>
    </row>
    <row r="570">
      <c r="H570" s="44"/>
      <c r="J570" s="1"/>
    </row>
    <row r="571">
      <c r="H571" s="44"/>
      <c r="J571" s="1"/>
    </row>
    <row r="572">
      <c r="H572" s="44"/>
      <c r="J572" s="1"/>
    </row>
    <row r="573">
      <c r="H573" s="44"/>
      <c r="J573" s="1"/>
    </row>
    <row r="574">
      <c r="H574" s="44"/>
      <c r="J574" s="1"/>
    </row>
    <row r="575">
      <c r="H575" s="44"/>
      <c r="J575" s="1"/>
    </row>
    <row r="576">
      <c r="H576" s="44"/>
      <c r="J576" s="1"/>
    </row>
    <row r="577">
      <c r="H577" s="44"/>
      <c r="J577" s="1"/>
    </row>
    <row r="578">
      <c r="H578" s="44"/>
      <c r="J578" s="1"/>
    </row>
    <row r="579">
      <c r="H579" s="44"/>
      <c r="J579" s="1"/>
    </row>
    <row r="580">
      <c r="H580" s="44"/>
      <c r="J580" s="1"/>
    </row>
    <row r="581">
      <c r="H581" s="44"/>
      <c r="J581" s="1"/>
    </row>
    <row r="582">
      <c r="H582" s="44"/>
      <c r="J582" s="1"/>
    </row>
    <row r="583">
      <c r="H583" s="44"/>
      <c r="J583" s="1"/>
    </row>
    <row r="584">
      <c r="H584" s="44"/>
      <c r="J584" s="1"/>
    </row>
    <row r="585">
      <c r="H585" s="44"/>
      <c r="J585" s="1"/>
    </row>
    <row r="586">
      <c r="H586" s="44"/>
      <c r="J586" s="1"/>
    </row>
    <row r="587">
      <c r="H587" s="44"/>
      <c r="J587" s="1"/>
    </row>
    <row r="588">
      <c r="H588" s="44"/>
      <c r="J588" s="1"/>
    </row>
    <row r="589">
      <c r="H589" s="44"/>
      <c r="J589" s="1"/>
    </row>
    <row r="590">
      <c r="H590" s="44"/>
      <c r="J590" s="1"/>
    </row>
    <row r="591">
      <c r="H591" s="44"/>
      <c r="J591" s="1"/>
    </row>
    <row r="592">
      <c r="H592" s="44"/>
      <c r="J592" s="1"/>
    </row>
    <row r="593">
      <c r="H593" s="44"/>
      <c r="J593" s="1"/>
    </row>
    <row r="594">
      <c r="H594" s="44"/>
      <c r="J594" s="1"/>
    </row>
    <row r="595">
      <c r="H595" s="44"/>
      <c r="J595" s="1"/>
    </row>
    <row r="596">
      <c r="H596" s="44"/>
      <c r="J596" s="1"/>
    </row>
    <row r="597">
      <c r="H597" s="44"/>
      <c r="J597" s="1"/>
    </row>
    <row r="598">
      <c r="H598" s="44"/>
      <c r="J598" s="1"/>
    </row>
    <row r="599">
      <c r="H599" s="44"/>
      <c r="J599" s="1"/>
    </row>
    <row r="600">
      <c r="H600" s="44"/>
      <c r="J600" s="1"/>
    </row>
    <row r="601">
      <c r="H601" s="44"/>
      <c r="J601" s="1"/>
    </row>
    <row r="602">
      <c r="H602" s="44"/>
      <c r="J602" s="1"/>
    </row>
    <row r="603">
      <c r="H603" s="44"/>
      <c r="J603" s="1"/>
    </row>
    <row r="604">
      <c r="H604" s="44"/>
      <c r="J604" s="1"/>
    </row>
    <row r="605">
      <c r="H605" s="44"/>
      <c r="J605" s="1"/>
    </row>
    <row r="606">
      <c r="H606" s="44"/>
      <c r="J606" s="1"/>
    </row>
    <row r="607">
      <c r="H607" s="44"/>
      <c r="J607" s="1"/>
    </row>
    <row r="608">
      <c r="H608" s="44"/>
      <c r="J608" s="1"/>
    </row>
    <row r="609">
      <c r="H609" s="44"/>
      <c r="J609" s="1"/>
    </row>
    <row r="610">
      <c r="H610" s="44"/>
      <c r="J610" s="1"/>
    </row>
    <row r="611">
      <c r="H611" s="44"/>
      <c r="J611" s="1"/>
    </row>
    <row r="612">
      <c r="H612" s="44"/>
      <c r="J612" s="1"/>
    </row>
    <row r="613">
      <c r="H613" s="44"/>
      <c r="J613" s="1"/>
    </row>
    <row r="614">
      <c r="H614" s="44"/>
      <c r="J614" s="1"/>
    </row>
    <row r="615">
      <c r="H615" s="44"/>
      <c r="J615" s="1"/>
    </row>
    <row r="616">
      <c r="H616" s="44"/>
      <c r="J616" s="1"/>
    </row>
    <row r="617">
      <c r="H617" s="44"/>
      <c r="J617" s="1"/>
    </row>
    <row r="618">
      <c r="H618" s="44"/>
      <c r="J618" s="1"/>
    </row>
    <row r="619">
      <c r="H619" s="44"/>
      <c r="J619" s="1"/>
    </row>
    <row r="620">
      <c r="H620" s="44"/>
      <c r="J620" s="1"/>
    </row>
    <row r="621">
      <c r="H621" s="44"/>
      <c r="J621" s="1"/>
    </row>
    <row r="622">
      <c r="H622" s="44"/>
      <c r="J622" s="1"/>
    </row>
    <row r="623">
      <c r="H623" s="44"/>
      <c r="J623" s="1"/>
    </row>
    <row r="624">
      <c r="H624" s="44"/>
      <c r="J624" s="1"/>
    </row>
    <row r="625">
      <c r="H625" s="44"/>
      <c r="J625" s="1"/>
    </row>
    <row r="626">
      <c r="H626" s="44"/>
      <c r="J626" s="1"/>
    </row>
    <row r="627">
      <c r="H627" s="44"/>
      <c r="J627" s="1"/>
    </row>
    <row r="628">
      <c r="H628" s="44"/>
      <c r="J628" s="1"/>
    </row>
    <row r="629">
      <c r="H629" s="44"/>
      <c r="J629" s="1"/>
    </row>
    <row r="630">
      <c r="H630" s="44"/>
      <c r="J630" s="1"/>
    </row>
    <row r="631">
      <c r="H631" s="44"/>
      <c r="J631" s="1"/>
    </row>
    <row r="632">
      <c r="H632" s="44"/>
      <c r="J632" s="1"/>
    </row>
    <row r="633">
      <c r="H633" s="44"/>
      <c r="J633" s="1"/>
    </row>
    <row r="634">
      <c r="H634" s="44"/>
      <c r="J634" s="1"/>
    </row>
    <row r="635">
      <c r="H635" s="44"/>
      <c r="J635" s="1"/>
    </row>
    <row r="636">
      <c r="H636" s="44"/>
      <c r="J636" s="1"/>
    </row>
    <row r="637">
      <c r="H637" s="44"/>
      <c r="J637" s="1"/>
    </row>
    <row r="638">
      <c r="H638" s="44"/>
      <c r="J638" s="1"/>
    </row>
    <row r="639">
      <c r="H639" s="44"/>
      <c r="J639" s="1"/>
    </row>
    <row r="640">
      <c r="H640" s="44"/>
      <c r="J640" s="1"/>
    </row>
    <row r="641">
      <c r="H641" s="44"/>
      <c r="J641" s="1"/>
    </row>
    <row r="642">
      <c r="H642" s="44"/>
      <c r="J642" s="1"/>
    </row>
    <row r="643">
      <c r="H643" s="44"/>
      <c r="J643" s="1"/>
    </row>
    <row r="644">
      <c r="H644" s="44"/>
      <c r="J644" s="1"/>
    </row>
    <row r="645">
      <c r="H645" s="44"/>
      <c r="J645" s="1"/>
    </row>
    <row r="646">
      <c r="H646" s="44"/>
      <c r="J646" s="1"/>
    </row>
    <row r="647">
      <c r="H647" s="44"/>
      <c r="J647" s="1"/>
    </row>
    <row r="648">
      <c r="H648" s="44"/>
      <c r="J648" s="1"/>
    </row>
    <row r="649">
      <c r="H649" s="44"/>
      <c r="J649" s="1"/>
    </row>
    <row r="650">
      <c r="H650" s="44"/>
      <c r="J650" s="1"/>
    </row>
    <row r="651">
      <c r="H651" s="44"/>
      <c r="J651" s="1"/>
    </row>
    <row r="652">
      <c r="H652" s="44"/>
      <c r="J652" s="1"/>
    </row>
    <row r="653">
      <c r="H653" s="44"/>
      <c r="J653" s="1"/>
    </row>
    <row r="654">
      <c r="H654" s="44"/>
      <c r="J654" s="1"/>
    </row>
    <row r="655">
      <c r="H655" s="44"/>
      <c r="J655" s="1"/>
    </row>
    <row r="656">
      <c r="H656" s="44"/>
      <c r="J656" s="1"/>
    </row>
    <row r="657">
      <c r="H657" s="44"/>
      <c r="J657" s="1"/>
    </row>
    <row r="658">
      <c r="H658" s="44"/>
      <c r="J658" s="1"/>
    </row>
    <row r="659">
      <c r="H659" s="44"/>
      <c r="J659" s="1"/>
    </row>
    <row r="660">
      <c r="H660" s="44"/>
      <c r="J660" s="1"/>
    </row>
    <row r="661">
      <c r="H661" s="44"/>
      <c r="J661" s="1"/>
    </row>
    <row r="662">
      <c r="H662" s="44"/>
      <c r="J662" s="1"/>
    </row>
    <row r="663">
      <c r="H663" s="44"/>
      <c r="J663" s="1"/>
    </row>
    <row r="664">
      <c r="H664" s="44"/>
      <c r="J664" s="1"/>
    </row>
    <row r="665">
      <c r="H665" s="44"/>
      <c r="J665" s="1"/>
    </row>
    <row r="666">
      <c r="H666" s="44"/>
      <c r="J666" s="1"/>
    </row>
    <row r="667">
      <c r="H667" s="44"/>
      <c r="J667" s="1"/>
    </row>
    <row r="668">
      <c r="H668" s="44"/>
      <c r="J668" s="1"/>
    </row>
    <row r="669">
      <c r="H669" s="44"/>
      <c r="J669" s="1"/>
    </row>
    <row r="670">
      <c r="H670" s="44"/>
      <c r="J670" s="1"/>
    </row>
    <row r="671">
      <c r="H671" s="44"/>
      <c r="J671" s="1"/>
    </row>
    <row r="672">
      <c r="H672" s="44"/>
      <c r="J672" s="1"/>
    </row>
    <row r="673">
      <c r="H673" s="44"/>
      <c r="J673" s="1"/>
    </row>
    <row r="674">
      <c r="H674" s="44"/>
      <c r="J674" s="1"/>
    </row>
    <row r="675">
      <c r="H675" s="44"/>
      <c r="J675" s="1"/>
    </row>
    <row r="676">
      <c r="H676" s="44"/>
      <c r="J676" s="1"/>
    </row>
    <row r="677">
      <c r="H677" s="44"/>
      <c r="J677" s="1"/>
    </row>
    <row r="678">
      <c r="H678" s="44"/>
      <c r="J678" s="1"/>
    </row>
    <row r="679">
      <c r="H679" s="44"/>
      <c r="J679" s="1"/>
    </row>
    <row r="680">
      <c r="H680" s="44"/>
      <c r="J680" s="1"/>
    </row>
    <row r="681">
      <c r="H681" s="44"/>
      <c r="J681" s="1"/>
    </row>
    <row r="682">
      <c r="H682" s="44"/>
      <c r="J682" s="1"/>
    </row>
    <row r="683">
      <c r="H683" s="44"/>
      <c r="J683" s="1"/>
    </row>
    <row r="684">
      <c r="H684" s="44"/>
      <c r="J684" s="1"/>
    </row>
    <row r="685">
      <c r="H685" s="44"/>
      <c r="J685" s="1"/>
    </row>
    <row r="686">
      <c r="H686" s="44"/>
      <c r="J686" s="1"/>
    </row>
    <row r="687">
      <c r="H687" s="44"/>
      <c r="J687" s="1"/>
    </row>
    <row r="688">
      <c r="H688" s="44"/>
      <c r="J688" s="1"/>
    </row>
    <row r="689">
      <c r="H689" s="44"/>
      <c r="J689" s="1"/>
    </row>
    <row r="690">
      <c r="H690" s="44"/>
      <c r="J690" s="1"/>
    </row>
    <row r="691">
      <c r="H691" s="44"/>
      <c r="J691" s="1"/>
    </row>
    <row r="692">
      <c r="H692" s="44"/>
      <c r="J692" s="1"/>
    </row>
    <row r="693">
      <c r="H693" s="44"/>
      <c r="J693" s="1"/>
    </row>
    <row r="694">
      <c r="H694" s="44"/>
      <c r="J694" s="1"/>
    </row>
    <row r="695">
      <c r="H695" s="44"/>
      <c r="J695" s="1"/>
    </row>
    <row r="696">
      <c r="H696" s="44"/>
      <c r="J696" s="1"/>
    </row>
    <row r="697">
      <c r="H697" s="44"/>
      <c r="J697" s="1"/>
    </row>
    <row r="698">
      <c r="H698" s="44"/>
      <c r="J698" s="1"/>
    </row>
    <row r="699">
      <c r="H699" s="44"/>
      <c r="J699" s="1"/>
    </row>
    <row r="700">
      <c r="H700" s="44"/>
      <c r="J700" s="1"/>
    </row>
    <row r="701">
      <c r="H701" s="44"/>
      <c r="J701" s="1"/>
    </row>
    <row r="702">
      <c r="H702" s="44"/>
      <c r="J702" s="1"/>
    </row>
    <row r="703">
      <c r="H703" s="44"/>
      <c r="J703" s="1"/>
    </row>
    <row r="704">
      <c r="H704" s="44"/>
      <c r="J704" s="1"/>
    </row>
    <row r="705">
      <c r="H705" s="44"/>
      <c r="J705" s="1"/>
    </row>
    <row r="706">
      <c r="H706" s="44"/>
      <c r="J706" s="1"/>
    </row>
    <row r="707">
      <c r="H707" s="44"/>
      <c r="J707" s="1"/>
    </row>
    <row r="708">
      <c r="H708" s="44"/>
      <c r="J708" s="1"/>
    </row>
    <row r="709">
      <c r="H709" s="44"/>
      <c r="J709" s="1"/>
    </row>
    <row r="710">
      <c r="H710" s="44"/>
      <c r="J710" s="1"/>
    </row>
    <row r="711">
      <c r="H711" s="44"/>
      <c r="J711" s="1"/>
    </row>
    <row r="712">
      <c r="H712" s="44"/>
      <c r="J712" s="1"/>
    </row>
    <row r="713">
      <c r="H713" s="44"/>
      <c r="J713" s="1"/>
    </row>
    <row r="714">
      <c r="H714" s="44"/>
      <c r="J714" s="1"/>
    </row>
    <row r="715">
      <c r="H715" s="44"/>
      <c r="J715" s="1"/>
    </row>
    <row r="716">
      <c r="H716" s="44"/>
      <c r="J716" s="1"/>
    </row>
    <row r="717">
      <c r="H717" s="44"/>
      <c r="J717" s="1"/>
    </row>
    <row r="718">
      <c r="H718" s="44"/>
      <c r="J718" s="1"/>
    </row>
    <row r="719">
      <c r="H719" s="44"/>
      <c r="J719" s="1"/>
    </row>
    <row r="720">
      <c r="H720" s="44"/>
      <c r="J720" s="1"/>
    </row>
    <row r="721">
      <c r="H721" s="44"/>
      <c r="J721" s="1"/>
    </row>
    <row r="722">
      <c r="H722" s="44"/>
      <c r="J722" s="1"/>
    </row>
    <row r="723">
      <c r="H723" s="44"/>
      <c r="J723" s="1"/>
    </row>
    <row r="724">
      <c r="H724" s="44"/>
      <c r="J724" s="1"/>
    </row>
    <row r="725">
      <c r="H725" s="44"/>
      <c r="J725" s="1"/>
    </row>
    <row r="726">
      <c r="H726" s="44"/>
      <c r="J726" s="1"/>
    </row>
    <row r="727">
      <c r="H727" s="44"/>
      <c r="J727" s="1"/>
    </row>
    <row r="728">
      <c r="H728" s="44"/>
      <c r="J728" s="1"/>
    </row>
    <row r="729">
      <c r="H729" s="44"/>
      <c r="J729" s="1"/>
    </row>
    <row r="730">
      <c r="H730" s="44"/>
      <c r="J730" s="1"/>
    </row>
    <row r="731">
      <c r="H731" s="44"/>
      <c r="J731" s="1"/>
    </row>
    <row r="732">
      <c r="H732" s="44"/>
      <c r="J732" s="1"/>
    </row>
    <row r="733">
      <c r="H733" s="44"/>
      <c r="J733" s="1"/>
    </row>
    <row r="734">
      <c r="H734" s="44"/>
      <c r="J734" s="1"/>
    </row>
    <row r="735">
      <c r="H735" s="44"/>
      <c r="J735" s="1"/>
    </row>
    <row r="736">
      <c r="H736" s="44"/>
      <c r="J736" s="1"/>
    </row>
    <row r="737">
      <c r="H737" s="44"/>
      <c r="J737" s="1"/>
    </row>
    <row r="738">
      <c r="H738" s="44"/>
      <c r="J738" s="1"/>
    </row>
    <row r="739">
      <c r="H739" s="44"/>
      <c r="J739" s="1"/>
    </row>
    <row r="740">
      <c r="H740" s="44"/>
      <c r="J740" s="1"/>
    </row>
    <row r="741">
      <c r="H741" s="44"/>
      <c r="J741" s="1"/>
    </row>
    <row r="742">
      <c r="H742" s="44"/>
      <c r="J742" s="1"/>
    </row>
    <row r="743">
      <c r="H743" s="44"/>
      <c r="J743" s="1"/>
    </row>
    <row r="744">
      <c r="H744" s="44"/>
      <c r="J744" s="1"/>
    </row>
    <row r="745">
      <c r="H745" s="44"/>
      <c r="J745" s="1"/>
    </row>
    <row r="746">
      <c r="H746" s="44"/>
      <c r="J746" s="1"/>
    </row>
    <row r="747">
      <c r="H747" s="44"/>
      <c r="J747" s="1"/>
    </row>
    <row r="748">
      <c r="H748" s="44"/>
      <c r="J748" s="1"/>
    </row>
    <row r="749">
      <c r="H749" s="44"/>
      <c r="J749" s="1"/>
    </row>
    <row r="750">
      <c r="H750" s="44"/>
      <c r="J750" s="1"/>
    </row>
    <row r="751">
      <c r="H751" s="44"/>
      <c r="J751" s="1"/>
    </row>
    <row r="752">
      <c r="H752" s="44"/>
      <c r="J752" s="1"/>
    </row>
    <row r="753">
      <c r="H753" s="44"/>
      <c r="J753" s="1"/>
    </row>
    <row r="754">
      <c r="H754" s="44"/>
      <c r="J754" s="1"/>
    </row>
    <row r="755">
      <c r="H755" s="44"/>
      <c r="J755" s="1"/>
    </row>
    <row r="756">
      <c r="H756" s="44"/>
      <c r="J756" s="1"/>
    </row>
    <row r="757">
      <c r="H757" s="44"/>
      <c r="J757" s="1"/>
    </row>
    <row r="758">
      <c r="H758" s="44"/>
      <c r="J758" s="1"/>
    </row>
    <row r="759">
      <c r="H759" s="44"/>
      <c r="J759" s="1"/>
    </row>
    <row r="760">
      <c r="H760" s="44"/>
      <c r="J760" s="1"/>
    </row>
    <row r="761">
      <c r="H761" s="44"/>
      <c r="J761" s="1"/>
    </row>
    <row r="762">
      <c r="H762" s="44"/>
      <c r="J762" s="1"/>
    </row>
    <row r="763">
      <c r="H763" s="44"/>
      <c r="J763" s="1"/>
    </row>
    <row r="764">
      <c r="H764" s="44"/>
      <c r="J764" s="1"/>
    </row>
    <row r="765">
      <c r="H765" s="44"/>
      <c r="J765" s="1"/>
    </row>
    <row r="766">
      <c r="H766" s="44"/>
      <c r="J766" s="1"/>
    </row>
    <row r="767">
      <c r="H767" s="44"/>
      <c r="J767" s="1"/>
    </row>
    <row r="768">
      <c r="H768" s="44"/>
      <c r="J768" s="1"/>
    </row>
    <row r="769">
      <c r="H769" s="44"/>
      <c r="J769" s="1"/>
    </row>
    <row r="770">
      <c r="H770" s="44"/>
      <c r="J770" s="1"/>
    </row>
    <row r="771">
      <c r="H771" s="44"/>
      <c r="J771" s="1"/>
    </row>
    <row r="772">
      <c r="H772" s="44"/>
      <c r="J772" s="1"/>
    </row>
    <row r="773">
      <c r="H773" s="44"/>
      <c r="J773" s="1"/>
    </row>
    <row r="774">
      <c r="H774" s="44"/>
      <c r="J774" s="1"/>
    </row>
    <row r="775">
      <c r="H775" s="44"/>
      <c r="J775" s="1"/>
    </row>
    <row r="776">
      <c r="H776" s="44"/>
      <c r="J776" s="1"/>
    </row>
    <row r="777">
      <c r="H777" s="44"/>
      <c r="J777" s="1"/>
    </row>
    <row r="778">
      <c r="H778" s="44"/>
      <c r="J778" s="1"/>
    </row>
    <row r="779">
      <c r="H779" s="44"/>
      <c r="J779" s="1"/>
    </row>
    <row r="780">
      <c r="H780" s="44"/>
      <c r="J780" s="1"/>
    </row>
    <row r="781">
      <c r="H781" s="44"/>
      <c r="J781" s="1"/>
    </row>
    <row r="782">
      <c r="H782" s="44"/>
      <c r="J782" s="1"/>
    </row>
    <row r="783">
      <c r="H783" s="44"/>
      <c r="J783" s="1"/>
    </row>
    <row r="784">
      <c r="H784" s="44"/>
      <c r="J784" s="1"/>
    </row>
    <row r="785">
      <c r="H785" s="44"/>
      <c r="J785" s="1"/>
    </row>
    <row r="786">
      <c r="H786" s="44"/>
      <c r="J786" s="1"/>
    </row>
    <row r="787">
      <c r="H787" s="44"/>
      <c r="J787" s="1"/>
    </row>
    <row r="788">
      <c r="H788" s="44"/>
      <c r="J788" s="1"/>
    </row>
    <row r="789">
      <c r="H789" s="44"/>
      <c r="J789" s="1"/>
    </row>
    <row r="790">
      <c r="H790" s="44"/>
      <c r="J790" s="1"/>
    </row>
    <row r="791">
      <c r="H791" s="44"/>
      <c r="J791" s="1"/>
    </row>
    <row r="792">
      <c r="H792" s="44"/>
      <c r="J792" s="1"/>
    </row>
    <row r="793">
      <c r="H793" s="44"/>
      <c r="J793" s="1"/>
    </row>
    <row r="794">
      <c r="H794" s="44"/>
      <c r="J794" s="1"/>
    </row>
    <row r="795">
      <c r="H795" s="44"/>
      <c r="J795" s="1"/>
    </row>
    <row r="796">
      <c r="H796" s="44"/>
      <c r="J796" s="1"/>
    </row>
    <row r="797">
      <c r="H797" s="44"/>
      <c r="J797" s="1"/>
    </row>
    <row r="798">
      <c r="H798" s="44"/>
      <c r="J798" s="1"/>
    </row>
    <row r="799">
      <c r="H799" s="44"/>
      <c r="J799" s="1"/>
    </row>
    <row r="800">
      <c r="H800" s="44"/>
      <c r="J800" s="1"/>
    </row>
    <row r="801">
      <c r="H801" s="44"/>
      <c r="J801" s="1"/>
    </row>
    <row r="802">
      <c r="H802" s="44"/>
      <c r="J802" s="1"/>
    </row>
    <row r="803">
      <c r="H803" s="44"/>
      <c r="J803" s="1"/>
    </row>
    <row r="804">
      <c r="H804" s="44"/>
      <c r="J804" s="1"/>
    </row>
    <row r="805">
      <c r="H805" s="44"/>
      <c r="J805" s="1"/>
    </row>
    <row r="806">
      <c r="H806" s="44"/>
      <c r="J806" s="1"/>
    </row>
    <row r="807">
      <c r="H807" s="44"/>
      <c r="J807" s="1"/>
    </row>
    <row r="808">
      <c r="H808" s="44"/>
      <c r="J808" s="1"/>
    </row>
    <row r="809">
      <c r="H809" s="44"/>
      <c r="J809" s="1"/>
    </row>
    <row r="810">
      <c r="H810" s="44"/>
      <c r="J810" s="1"/>
    </row>
    <row r="811">
      <c r="H811" s="44"/>
      <c r="J811" s="1"/>
    </row>
    <row r="812">
      <c r="H812" s="44"/>
      <c r="J812" s="1"/>
    </row>
    <row r="813">
      <c r="H813" s="44"/>
      <c r="J813" s="1"/>
    </row>
    <row r="814">
      <c r="H814" s="44"/>
      <c r="J814" s="1"/>
    </row>
    <row r="815">
      <c r="H815" s="44"/>
      <c r="J815" s="1"/>
    </row>
    <row r="816">
      <c r="H816" s="44"/>
      <c r="J816" s="1"/>
    </row>
    <row r="817">
      <c r="H817" s="44"/>
      <c r="J817" s="1"/>
    </row>
    <row r="818">
      <c r="H818" s="44"/>
      <c r="J818" s="1"/>
    </row>
    <row r="819">
      <c r="H819" s="44"/>
      <c r="J819" s="1"/>
    </row>
    <row r="820">
      <c r="H820" s="44"/>
      <c r="J820" s="1"/>
    </row>
    <row r="821">
      <c r="H821" s="44"/>
      <c r="J821" s="1"/>
    </row>
    <row r="822">
      <c r="H822" s="44"/>
      <c r="J822" s="1"/>
    </row>
    <row r="823">
      <c r="H823" s="44"/>
      <c r="J823" s="1"/>
    </row>
    <row r="824">
      <c r="H824" s="44"/>
      <c r="J824" s="1"/>
    </row>
    <row r="825">
      <c r="H825" s="44"/>
      <c r="J825" s="1"/>
    </row>
    <row r="826">
      <c r="H826" s="44"/>
      <c r="J826" s="1"/>
    </row>
    <row r="827">
      <c r="H827" s="44"/>
      <c r="J827" s="1"/>
    </row>
    <row r="828">
      <c r="H828" s="44"/>
      <c r="J828" s="1"/>
    </row>
    <row r="829">
      <c r="H829" s="44"/>
      <c r="J829" s="1"/>
    </row>
    <row r="830">
      <c r="H830" s="44"/>
      <c r="J830" s="1"/>
    </row>
    <row r="831">
      <c r="H831" s="44"/>
      <c r="J831" s="1"/>
    </row>
    <row r="832">
      <c r="H832" s="44"/>
      <c r="J832" s="1"/>
    </row>
    <row r="833">
      <c r="H833" s="44"/>
      <c r="J833" s="1"/>
    </row>
    <row r="834">
      <c r="H834" s="44"/>
      <c r="J834" s="1"/>
    </row>
    <row r="835">
      <c r="H835" s="44"/>
      <c r="J835" s="1"/>
    </row>
    <row r="836">
      <c r="H836" s="44"/>
      <c r="J836" s="1"/>
    </row>
    <row r="837">
      <c r="H837" s="44"/>
      <c r="J837" s="1"/>
    </row>
    <row r="838">
      <c r="H838" s="44"/>
      <c r="J838" s="1"/>
    </row>
    <row r="839">
      <c r="H839" s="44"/>
      <c r="J839" s="1"/>
    </row>
    <row r="840">
      <c r="H840" s="44"/>
      <c r="J840" s="1"/>
    </row>
    <row r="841">
      <c r="H841" s="44"/>
      <c r="J841" s="1"/>
    </row>
    <row r="842">
      <c r="H842" s="44"/>
      <c r="J842" s="1"/>
    </row>
    <row r="843">
      <c r="H843" s="44"/>
      <c r="J843" s="1"/>
    </row>
    <row r="844">
      <c r="H844" s="44"/>
      <c r="J844" s="1"/>
    </row>
    <row r="845">
      <c r="H845" s="44"/>
      <c r="J845" s="1"/>
    </row>
    <row r="846">
      <c r="H846" s="44"/>
      <c r="J846" s="1"/>
    </row>
    <row r="847">
      <c r="H847" s="44"/>
      <c r="J847" s="1"/>
    </row>
    <row r="848">
      <c r="H848" s="44"/>
      <c r="J848" s="1"/>
    </row>
    <row r="849">
      <c r="H849" s="44"/>
      <c r="J849" s="1"/>
    </row>
    <row r="850">
      <c r="H850" s="44"/>
      <c r="J850" s="1"/>
    </row>
    <row r="851">
      <c r="H851" s="44"/>
      <c r="J851" s="1"/>
    </row>
    <row r="852">
      <c r="H852" s="44"/>
      <c r="J852" s="1"/>
    </row>
    <row r="853">
      <c r="H853" s="44"/>
      <c r="J853" s="1"/>
    </row>
    <row r="854">
      <c r="H854" s="44"/>
      <c r="J854" s="1"/>
    </row>
    <row r="855">
      <c r="H855" s="44"/>
      <c r="J855" s="1"/>
    </row>
    <row r="856">
      <c r="H856" s="44"/>
      <c r="J856" s="1"/>
    </row>
    <row r="857">
      <c r="H857" s="44"/>
      <c r="J857" s="1"/>
    </row>
    <row r="858">
      <c r="H858" s="44"/>
      <c r="J858" s="1"/>
    </row>
    <row r="859">
      <c r="H859" s="44"/>
      <c r="J859" s="1"/>
    </row>
    <row r="860">
      <c r="H860" s="44"/>
      <c r="J860" s="1"/>
    </row>
    <row r="861">
      <c r="H861" s="44"/>
      <c r="J861" s="1"/>
    </row>
    <row r="862">
      <c r="H862" s="44"/>
      <c r="J862" s="1"/>
    </row>
    <row r="863">
      <c r="H863" s="44"/>
      <c r="J863" s="1"/>
    </row>
    <row r="864">
      <c r="H864" s="44"/>
      <c r="J864" s="1"/>
    </row>
    <row r="865">
      <c r="H865" s="44"/>
      <c r="J865" s="1"/>
    </row>
    <row r="866">
      <c r="H866" s="44"/>
      <c r="J866" s="1"/>
    </row>
    <row r="867">
      <c r="H867" s="44"/>
      <c r="J867" s="1"/>
    </row>
    <row r="868">
      <c r="H868" s="44"/>
      <c r="J868" s="1"/>
    </row>
    <row r="869">
      <c r="H869" s="44"/>
      <c r="J869" s="1"/>
    </row>
    <row r="870">
      <c r="H870" s="44"/>
      <c r="J870" s="1"/>
    </row>
    <row r="871">
      <c r="H871" s="44"/>
      <c r="J871" s="1"/>
    </row>
    <row r="872">
      <c r="H872" s="44"/>
      <c r="J872" s="1"/>
    </row>
    <row r="873">
      <c r="H873" s="44"/>
      <c r="J873" s="1"/>
    </row>
    <row r="874">
      <c r="H874" s="44"/>
      <c r="J874" s="1"/>
    </row>
    <row r="875">
      <c r="H875" s="44"/>
      <c r="J875" s="1"/>
    </row>
    <row r="876">
      <c r="H876" s="44"/>
      <c r="J876" s="1"/>
    </row>
    <row r="877">
      <c r="H877" s="44"/>
      <c r="J877" s="1"/>
    </row>
    <row r="878">
      <c r="H878" s="44"/>
      <c r="J878" s="1"/>
    </row>
    <row r="879">
      <c r="H879" s="44"/>
      <c r="J879" s="1"/>
    </row>
    <row r="880">
      <c r="H880" s="44"/>
      <c r="J880" s="1"/>
    </row>
    <row r="881">
      <c r="H881" s="44"/>
      <c r="J881" s="1"/>
    </row>
    <row r="882">
      <c r="H882" s="44"/>
      <c r="J882" s="1"/>
    </row>
    <row r="883">
      <c r="H883" s="44"/>
      <c r="J883" s="1"/>
    </row>
    <row r="884">
      <c r="H884" s="44"/>
      <c r="J884" s="1"/>
    </row>
    <row r="885">
      <c r="H885" s="44"/>
      <c r="J885" s="1"/>
    </row>
    <row r="886">
      <c r="H886" s="44"/>
      <c r="J886" s="1"/>
    </row>
    <row r="887">
      <c r="H887" s="44"/>
      <c r="J887" s="1"/>
    </row>
    <row r="888">
      <c r="H888" s="44"/>
      <c r="J888" s="1"/>
    </row>
    <row r="889">
      <c r="H889" s="44"/>
      <c r="J889" s="1"/>
    </row>
    <row r="890">
      <c r="H890" s="44"/>
      <c r="J890" s="1"/>
    </row>
    <row r="891">
      <c r="H891" s="44"/>
      <c r="J891" s="1"/>
    </row>
    <row r="892">
      <c r="H892" s="44"/>
      <c r="J892" s="1"/>
    </row>
    <row r="893">
      <c r="H893" s="44"/>
      <c r="J893" s="1"/>
    </row>
    <row r="894">
      <c r="H894" s="44"/>
      <c r="J894" s="1"/>
    </row>
    <row r="895">
      <c r="H895" s="44"/>
      <c r="J895" s="1"/>
    </row>
    <row r="896">
      <c r="H896" s="44"/>
      <c r="J896" s="1"/>
    </row>
    <row r="897">
      <c r="H897" s="44"/>
      <c r="J897" s="1"/>
    </row>
    <row r="898">
      <c r="H898" s="44"/>
      <c r="J898" s="1"/>
    </row>
    <row r="899">
      <c r="H899" s="44"/>
      <c r="J899" s="1"/>
    </row>
    <row r="900">
      <c r="H900" s="44"/>
      <c r="J900" s="1"/>
    </row>
    <row r="901">
      <c r="H901" s="44"/>
      <c r="J901" s="1"/>
    </row>
    <row r="902">
      <c r="H902" s="44"/>
      <c r="J902" s="1"/>
    </row>
    <row r="903">
      <c r="H903" s="44"/>
      <c r="J903" s="1"/>
    </row>
    <row r="904">
      <c r="H904" s="44"/>
      <c r="J904" s="1"/>
    </row>
    <row r="905">
      <c r="H905" s="44"/>
      <c r="J905" s="1"/>
    </row>
    <row r="906">
      <c r="H906" s="44"/>
      <c r="J906" s="1"/>
    </row>
    <row r="907">
      <c r="H907" s="44"/>
      <c r="J907" s="1"/>
    </row>
    <row r="908">
      <c r="H908" s="44"/>
      <c r="J908" s="1"/>
    </row>
    <row r="909">
      <c r="H909" s="44"/>
      <c r="J909" s="1"/>
    </row>
    <row r="910">
      <c r="H910" s="44"/>
      <c r="J910" s="1"/>
    </row>
    <row r="911">
      <c r="H911" s="44"/>
      <c r="J911" s="1"/>
    </row>
    <row r="912">
      <c r="H912" s="44"/>
      <c r="J912" s="1"/>
    </row>
    <row r="913">
      <c r="H913" s="44"/>
      <c r="J913" s="1"/>
    </row>
    <row r="914">
      <c r="H914" s="44"/>
      <c r="J914" s="1"/>
    </row>
    <row r="915">
      <c r="H915" s="44"/>
      <c r="J915" s="1"/>
    </row>
    <row r="916">
      <c r="H916" s="44"/>
      <c r="J916" s="1"/>
    </row>
    <row r="917">
      <c r="H917" s="44"/>
      <c r="J917" s="1"/>
    </row>
    <row r="918">
      <c r="H918" s="44"/>
      <c r="J918" s="1"/>
    </row>
    <row r="919">
      <c r="H919" s="44"/>
      <c r="J919" s="1"/>
    </row>
    <row r="920">
      <c r="H920" s="44"/>
      <c r="J920" s="1"/>
    </row>
    <row r="921">
      <c r="H921" s="44"/>
      <c r="J921" s="1"/>
    </row>
    <row r="922">
      <c r="H922" s="44"/>
      <c r="J922" s="1"/>
    </row>
    <row r="923">
      <c r="H923" s="44"/>
      <c r="J923" s="1"/>
    </row>
    <row r="924">
      <c r="H924" s="44"/>
      <c r="J924" s="1"/>
    </row>
    <row r="925">
      <c r="H925" s="44"/>
      <c r="J925" s="1"/>
    </row>
    <row r="926">
      <c r="H926" s="44"/>
      <c r="J926" s="1"/>
    </row>
    <row r="927">
      <c r="H927" s="44"/>
      <c r="J927" s="1"/>
    </row>
    <row r="928">
      <c r="H928" s="44"/>
      <c r="J928" s="1"/>
    </row>
    <row r="929">
      <c r="H929" s="44"/>
      <c r="J929" s="1"/>
    </row>
    <row r="930">
      <c r="H930" s="44"/>
      <c r="J930" s="1"/>
    </row>
    <row r="931">
      <c r="H931" s="44"/>
      <c r="J931" s="1"/>
    </row>
    <row r="932">
      <c r="H932" s="44"/>
      <c r="J932" s="1"/>
    </row>
    <row r="933">
      <c r="H933" s="44"/>
      <c r="J933" s="1"/>
    </row>
    <row r="934">
      <c r="H934" s="44"/>
      <c r="J934" s="1"/>
    </row>
    <row r="935">
      <c r="H935" s="44"/>
      <c r="J935" s="1"/>
    </row>
    <row r="936">
      <c r="H936" s="44"/>
      <c r="J936" s="1"/>
    </row>
    <row r="937">
      <c r="H937" s="44"/>
      <c r="J937" s="1"/>
    </row>
    <row r="938">
      <c r="H938" s="44"/>
      <c r="J938" s="1"/>
    </row>
    <row r="939">
      <c r="H939" s="44"/>
      <c r="J939" s="1"/>
    </row>
    <row r="940">
      <c r="H940" s="44"/>
      <c r="J940" s="1"/>
    </row>
    <row r="941">
      <c r="H941" s="44"/>
      <c r="J941" s="1"/>
    </row>
    <row r="942">
      <c r="H942" s="44"/>
      <c r="J942" s="1"/>
    </row>
    <row r="943">
      <c r="H943" s="44"/>
      <c r="J943" s="1"/>
    </row>
    <row r="944">
      <c r="H944" s="44"/>
      <c r="J944" s="1"/>
    </row>
    <row r="945">
      <c r="H945" s="44"/>
      <c r="J945" s="1"/>
    </row>
    <row r="946">
      <c r="H946" s="44"/>
      <c r="J946" s="1"/>
    </row>
    <row r="947">
      <c r="H947" s="44"/>
      <c r="J947" s="1"/>
    </row>
    <row r="948">
      <c r="H948" s="44"/>
      <c r="J948" s="1"/>
    </row>
    <row r="949">
      <c r="H949" s="44"/>
      <c r="J949" s="1"/>
    </row>
    <row r="950">
      <c r="H950" s="44"/>
      <c r="J950" s="1"/>
    </row>
    <row r="951">
      <c r="H951" s="44"/>
      <c r="J951" s="1"/>
    </row>
    <row r="952">
      <c r="H952" s="44"/>
      <c r="J952" s="1"/>
    </row>
    <row r="953">
      <c r="H953" s="44"/>
      <c r="J953" s="1"/>
    </row>
    <row r="954">
      <c r="H954" s="44"/>
      <c r="J954" s="1"/>
    </row>
    <row r="955">
      <c r="H955" s="44"/>
      <c r="J955" s="1"/>
    </row>
    <row r="956">
      <c r="H956" s="44"/>
      <c r="J956" s="1"/>
    </row>
    <row r="957">
      <c r="H957" s="44"/>
      <c r="J957" s="1"/>
    </row>
    <row r="958">
      <c r="H958" s="44"/>
      <c r="J958" s="1"/>
    </row>
    <row r="959">
      <c r="H959" s="44"/>
      <c r="J959" s="1"/>
    </row>
    <row r="960">
      <c r="H960" s="44"/>
      <c r="J960" s="1"/>
    </row>
    <row r="961">
      <c r="H961" s="44"/>
      <c r="J961" s="1"/>
    </row>
    <row r="962">
      <c r="H962" s="44"/>
      <c r="J962" s="1"/>
    </row>
    <row r="963">
      <c r="H963" s="44"/>
      <c r="J963" s="1"/>
    </row>
    <row r="964">
      <c r="H964" s="44"/>
      <c r="J964" s="1"/>
    </row>
    <row r="965">
      <c r="H965" s="44"/>
      <c r="J965" s="1"/>
    </row>
    <row r="966">
      <c r="H966" s="44"/>
      <c r="J966" s="1"/>
    </row>
    <row r="967">
      <c r="H967" s="44"/>
      <c r="J967" s="1"/>
    </row>
    <row r="968">
      <c r="H968" s="44"/>
      <c r="J968" s="1"/>
    </row>
    <row r="969">
      <c r="H969" s="44"/>
      <c r="J969" s="1"/>
    </row>
    <row r="970">
      <c r="H970" s="44"/>
      <c r="J970" s="1"/>
    </row>
    <row r="971">
      <c r="H971" s="44"/>
      <c r="J971" s="1"/>
    </row>
    <row r="972">
      <c r="H972" s="44"/>
      <c r="J972" s="1"/>
    </row>
    <row r="973">
      <c r="H973" s="44"/>
      <c r="J973" s="1"/>
    </row>
    <row r="974">
      <c r="H974" s="44"/>
      <c r="J974" s="1"/>
    </row>
    <row r="975">
      <c r="H975" s="44"/>
      <c r="J975" s="1"/>
    </row>
    <row r="976">
      <c r="H976" s="44"/>
      <c r="J976" s="1"/>
    </row>
    <row r="977">
      <c r="H977" s="44"/>
      <c r="J977" s="1"/>
    </row>
    <row r="978">
      <c r="H978" s="44"/>
      <c r="J978" s="1"/>
    </row>
    <row r="979">
      <c r="H979" s="44"/>
      <c r="J979" s="1"/>
    </row>
    <row r="980">
      <c r="H980" s="44"/>
      <c r="J980" s="1"/>
    </row>
    <row r="981">
      <c r="H981" s="44"/>
      <c r="J981" s="1"/>
    </row>
    <row r="982">
      <c r="H982" s="44"/>
      <c r="J982" s="1"/>
    </row>
    <row r="983">
      <c r="H983" s="44"/>
      <c r="J983" s="1"/>
    </row>
    <row r="984">
      <c r="H984" s="44"/>
      <c r="J984" s="1"/>
    </row>
    <row r="985">
      <c r="H985" s="44"/>
      <c r="J985" s="1"/>
    </row>
    <row r="986">
      <c r="H986" s="44"/>
      <c r="J986" s="1"/>
    </row>
    <row r="987">
      <c r="H987" s="44"/>
      <c r="J987" s="1"/>
    </row>
    <row r="988">
      <c r="H988" s="44"/>
      <c r="J988" s="1"/>
    </row>
    <row r="989">
      <c r="H989" s="44"/>
      <c r="J989" s="1"/>
    </row>
    <row r="990">
      <c r="H990" s="44"/>
      <c r="J990" s="1"/>
    </row>
    <row r="991">
      <c r="H991" s="44"/>
      <c r="J991" s="1"/>
    </row>
    <row r="992">
      <c r="H992" s="44"/>
      <c r="J992" s="1"/>
    </row>
    <row r="993">
      <c r="H993" s="44"/>
      <c r="J993" s="1"/>
    </row>
    <row r="994">
      <c r="H994" s="44"/>
      <c r="J994" s="1"/>
    </row>
    <row r="995">
      <c r="H995" s="44"/>
      <c r="J995" s="1"/>
    </row>
    <row r="996">
      <c r="H996" s="44"/>
      <c r="J996" s="1"/>
    </row>
    <row r="997">
      <c r="H997" s="44"/>
      <c r="J997" s="1"/>
    </row>
    <row r="998">
      <c r="H998" s="44"/>
      <c r="J998" s="1"/>
    </row>
    <row r="999">
      <c r="H999" s="44"/>
      <c r="J999" s="1"/>
    </row>
    <row r="1000">
      <c r="H1000" s="44"/>
      <c r="J1000" s="1"/>
    </row>
  </sheetData>
  <mergeCells count="11">
    <mergeCell ref="G8:G10"/>
    <mergeCell ref="H9:H10"/>
    <mergeCell ref="E4:E11"/>
    <mergeCell ref="F4:F7"/>
    <mergeCell ref="G4:G7"/>
    <mergeCell ref="C9:C11"/>
    <mergeCell ref="D9:D10"/>
    <mergeCell ref="F9:F11"/>
    <mergeCell ref="E1:G1"/>
    <mergeCell ref="B1:D1"/>
    <mergeCell ref="H1:J1"/>
  </mergeCells>
  <printOptions gridLines="1" horizontalCentered="1"/>
  <pageMargins bottom="0.7480314960629921" footer="0.0" header="0.0" left="0.2362204724409449" right="0.2362204724409449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7.67"/>
    <col customWidth="1" min="2" max="2" width="13.0"/>
    <col customWidth="1" min="3" max="3" width="65.22"/>
    <col customWidth="1" min="4" max="4" width="26.44"/>
    <col customWidth="1" min="5" max="5" width="20.89"/>
    <col customWidth="1" min="6" max="6" width="18.44"/>
    <col customWidth="1" min="7" max="7" width="17.89"/>
    <col customWidth="1" min="8" max="8" width="11.56"/>
    <col customWidth="1" min="9" max="9" width="12.0"/>
    <col customWidth="1" min="10" max="10" width="15.0"/>
    <col customWidth="1" min="11" max="26" width="11.0"/>
  </cols>
  <sheetData>
    <row r="1" ht="158.25" customHeight="1">
      <c r="A1" s="45"/>
      <c r="B1" s="46"/>
      <c r="C1" s="46"/>
      <c r="D1" s="47"/>
      <c r="E1" s="45"/>
      <c r="F1" s="47"/>
      <c r="J1" s="1"/>
    </row>
    <row r="2" ht="39.0" customHeight="1">
      <c r="A2" s="48" t="s">
        <v>0</v>
      </c>
      <c r="B2" s="48" t="s">
        <v>192</v>
      </c>
      <c r="C2" s="48" t="s">
        <v>2</v>
      </c>
      <c r="D2" s="48" t="s">
        <v>3</v>
      </c>
      <c r="E2" s="48" t="s">
        <v>8</v>
      </c>
      <c r="F2" s="49" t="s">
        <v>193</v>
      </c>
    </row>
    <row r="3" ht="31.5" customHeight="1">
      <c r="A3" s="9" t="s">
        <v>194</v>
      </c>
      <c r="B3" s="19" t="s">
        <v>195</v>
      </c>
      <c r="C3" s="21" t="s">
        <v>196</v>
      </c>
      <c r="D3" s="10"/>
      <c r="E3" s="11" t="s">
        <v>197</v>
      </c>
      <c r="F3" s="11">
        <v>913.0</v>
      </c>
    </row>
    <row r="4" ht="46.5" customHeight="1">
      <c r="A4" s="9" t="s">
        <v>198</v>
      </c>
      <c r="B4" s="19" t="s">
        <v>199</v>
      </c>
      <c r="C4" s="16"/>
      <c r="D4" s="10"/>
      <c r="E4" s="50" t="s">
        <v>200</v>
      </c>
      <c r="F4" s="11">
        <v>2117.39</v>
      </c>
    </row>
    <row r="5" ht="49.5" customHeight="1">
      <c r="A5" s="9" t="s">
        <v>201</v>
      </c>
      <c r="B5" s="19" t="s">
        <v>202</v>
      </c>
      <c r="C5" s="18"/>
      <c r="D5" s="10"/>
      <c r="E5" s="11" t="s">
        <v>203</v>
      </c>
      <c r="F5" s="11">
        <v>2723.48</v>
      </c>
    </row>
    <row r="6" ht="111.0" customHeight="1">
      <c r="A6" s="11" t="s">
        <v>204</v>
      </c>
      <c r="B6" s="19" t="s">
        <v>205</v>
      </c>
      <c r="C6" s="17" t="s">
        <v>206</v>
      </c>
      <c r="D6" s="10"/>
      <c r="E6" s="11" t="s">
        <v>207</v>
      </c>
      <c r="F6" s="11">
        <v>1854.78</v>
      </c>
    </row>
    <row r="7" ht="105.75" customHeight="1">
      <c r="A7" s="51" t="s">
        <v>208</v>
      </c>
      <c r="B7" s="19" t="s">
        <v>209</v>
      </c>
      <c r="C7" s="9" t="s">
        <v>210</v>
      </c>
      <c r="D7" s="10"/>
      <c r="E7" s="52" t="s">
        <v>211</v>
      </c>
      <c r="F7" s="20">
        <v>955.65</v>
      </c>
    </row>
    <row r="8" ht="109.5" customHeight="1">
      <c r="A8" s="11" t="s">
        <v>212</v>
      </c>
      <c r="B8" s="19" t="s">
        <v>205</v>
      </c>
      <c r="C8" s="9" t="s">
        <v>210</v>
      </c>
      <c r="D8" s="10"/>
      <c r="E8" s="18"/>
      <c r="F8" s="20">
        <v>1460.87</v>
      </c>
    </row>
    <row r="9" ht="6.0" customHeight="1"/>
    <row r="10" ht="14.25" customHeight="1"/>
    <row r="11" ht="14.25" customHeight="1"/>
    <row r="12" ht="15.0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C3:C5"/>
    <mergeCell ref="E7:E8"/>
    <mergeCell ref="A1:D1"/>
    <mergeCell ref="E1:F1"/>
  </mergeCells>
  <conditionalFormatting sqref="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bottom="0.75" footer="0.0" header="0.0" left="0.25" right="0.25" top="0.75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0.0"/>
    <col customWidth="1" min="2" max="2" width="39.89"/>
    <col customWidth="1" min="3" max="3" width="52.67"/>
    <col customWidth="1" min="4" max="4" width="21.56"/>
    <col customWidth="1" min="5" max="5" width="33.11"/>
    <col customWidth="1" min="6" max="6" width="9.67"/>
    <col customWidth="1" min="7" max="7" width="14.89"/>
    <col customWidth="1" min="8" max="8" width="11.56"/>
    <col customWidth="1" min="9" max="9" width="12.0"/>
    <col customWidth="1" min="10" max="10" width="15.89"/>
    <col customWidth="1" min="11" max="26" width="8.56"/>
  </cols>
  <sheetData>
    <row r="1" ht="146.25" customHeight="1">
      <c r="A1" s="45"/>
      <c r="B1" s="46"/>
      <c r="C1" s="46"/>
      <c r="D1" s="46"/>
      <c r="E1" s="47"/>
      <c r="J1" s="1"/>
    </row>
    <row r="2" ht="57.75" customHeight="1">
      <c r="A2" s="48" t="s">
        <v>0</v>
      </c>
      <c r="B2" s="48" t="s">
        <v>2</v>
      </c>
      <c r="C2" s="48" t="s">
        <v>3</v>
      </c>
      <c r="D2" s="48" t="s">
        <v>8</v>
      </c>
      <c r="E2" s="49" t="s">
        <v>193</v>
      </c>
    </row>
    <row r="3" ht="129.75" customHeight="1">
      <c r="A3" s="9" t="s">
        <v>213</v>
      </c>
      <c r="B3" s="53" t="s">
        <v>214</v>
      </c>
      <c r="C3" s="11"/>
      <c r="D3" s="54" t="s">
        <v>215</v>
      </c>
      <c r="E3" s="11">
        <v>2099.0</v>
      </c>
    </row>
    <row r="4" ht="126.0" customHeight="1">
      <c r="A4" s="9" t="s">
        <v>216</v>
      </c>
      <c r="B4" s="55" t="s">
        <v>217</v>
      </c>
      <c r="C4" s="11"/>
      <c r="D4" s="50" t="s">
        <v>218</v>
      </c>
      <c r="E4" s="11">
        <v>1050.0</v>
      </c>
    </row>
    <row r="5" ht="14.25" customHeight="1">
      <c r="A5" s="9" t="s">
        <v>219</v>
      </c>
      <c r="B5" s="53" t="s">
        <v>220</v>
      </c>
      <c r="C5" s="11"/>
      <c r="D5" s="50" t="s">
        <v>218</v>
      </c>
      <c r="E5" s="11">
        <v>869.0</v>
      </c>
    </row>
    <row r="6" ht="120.0" customHeight="1">
      <c r="A6" s="9" t="s">
        <v>221</v>
      </c>
      <c r="B6" s="53" t="s">
        <v>222</v>
      </c>
      <c r="C6" s="11"/>
      <c r="D6" s="50" t="s">
        <v>218</v>
      </c>
      <c r="E6" s="11">
        <v>1989.0</v>
      </c>
    </row>
    <row r="7" ht="126.0" customHeight="1">
      <c r="A7" s="9" t="s">
        <v>223</v>
      </c>
      <c r="B7" s="53" t="s">
        <v>220</v>
      </c>
      <c r="C7" s="11"/>
      <c r="D7" s="50" t="s">
        <v>218</v>
      </c>
      <c r="E7" s="11">
        <v>1989.0</v>
      </c>
    </row>
    <row r="8" ht="136.5" customHeight="1">
      <c r="A8" s="9" t="s">
        <v>224</v>
      </c>
      <c r="B8" s="53" t="s">
        <v>220</v>
      </c>
      <c r="C8" s="11"/>
      <c r="D8" s="50" t="s">
        <v>218</v>
      </c>
      <c r="E8" s="11">
        <v>1989.0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 gridLines="1"/>
  <pageMargins bottom="0.75" footer="0.0" header="0.0" left="0.7" right="0.7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2012-06-06T01:30:27Z</dcterms:created>
  <dc:creator>Vaughn Tempelhoff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