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Trade Tracker - Eval" sheetId="1" state="visible" r:id="rId1"/>
    <sheet name="Multipliers" sheetId="2" state="visible" r:id="rId2"/>
    <sheet name="Tag Options" sheetId="3" state="visible" r:id="rId3"/>
    <sheet name="Trading Rules" sheetId="4" state="visible" r:id="rId4"/>
    <sheet name="Indicators" sheetId="5" state="visible" r:id="rId5"/>
    <sheet name="Economic News" sheetId="6" state="visible" r:id="rId6"/>
    <sheet name="Analysis" sheetId="7" state="visible" r:id="rId7"/>
    <sheet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3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FFFFFF"/>
      <sz val="11"/>
    </font>
    <font>
      <name val="Calibri"/>
      <i val="1"/>
      <color rgb="FF6B7280"/>
      <sz val="11"/>
    </font>
    <font>
      <name val="Calibri"/>
      <b val="1"/>
      <color rgb="FFFFFFFF"/>
      <sz val="11"/>
    </font>
    <font>
      <name val="Calibri"/>
      <b val="1"/>
      <color rgb="FF111827"/>
      <sz val="13"/>
    </font>
    <font>
      <b val="1"/>
      <color rgb="00FFFFFF"/>
    </font>
    <font>
      <b val="1"/>
      <color rgb="00111827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5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tabSelected="1" workbookViewId="0">
      <pane ySplit="1" topLeftCell="A28" activePane="bottomLeft" state="frozen"/>
      <selection pane="bottomLeft" activeCell="A1" sqref="A1:XFD1048576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4" t="n"/>
      <c r="L1" s="4" t="n"/>
      <c r="M1" s="2" t="n"/>
      <c r="N1" s="15" t="n"/>
      <c r="O1" s="2" t="n"/>
      <c r="P1" s="2" t="n"/>
      <c r="Q1" s="2" t="inlineStr">
        <is>
          <t>Trade Setup</t>
        </is>
      </c>
      <c r="R1" s="2" t="n"/>
      <c r="S1" s="2" t="n"/>
      <c r="T1" s="2" t="n"/>
      <c r="U1" s="2" t="n"/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1</v>
      </c>
      <c r="B2" s="22" t="n">
        <v>46274</v>
      </c>
      <c r="C2" s="10" t="n">
        <v>0.4517361111111111</v>
      </c>
      <c r="D2" s="5" t="inlineStr">
        <is>
          <t>MNQ</t>
        </is>
      </c>
      <c r="E2" s="5" t="inlineStr">
        <is>
          <t>Long</t>
        </is>
      </c>
      <c r="F2" s="7" t="n">
        <v>29521</v>
      </c>
      <c r="G2" s="7" t="n">
        <v>29528.5</v>
      </c>
      <c r="H2" s="5" t="n">
        <v>2</v>
      </c>
      <c r="I2" s="7" t="n"/>
      <c r="J2" s="7" t="n">
        <v>29549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inlineStr">
        <is>
          <t>Imported from Tradovate</t>
        </is>
      </c>
      <c r="S2" s="5" t="inlineStr">
        <is>
          <t>MNQ</t>
        </is>
      </c>
      <c r="T2" s="5" t="n"/>
      <c r="U2" s="5" t="n"/>
      <c r="V2" s="5" t="inlineStr">
        <is>
          <t>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2</v>
      </c>
      <c r="B3" s="22" t="n">
        <v>46274</v>
      </c>
      <c r="C3" s="10" t="n">
        <v>0.6256944444444444</v>
      </c>
      <c r="D3" s="5" t="inlineStr">
        <is>
          <t>MNQ</t>
        </is>
      </c>
      <c r="E3" s="5" t="inlineStr">
        <is>
          <t>Long</t>
        </is>
      </c>
      <c r="F3" s="7" t="n">
        <v>29450.5</v>
      </c>
      <c r="G3" s="7" t="n">
        <v>29434.5</v>
      </c>
      <c r="H3" s="5" t="n">
        <v>1</v>
      </c>
      <c r="I3" s="7" t="n">
        <v>29430.5</v>
      </c>
      <c r="J3" s="7" t="n">
        <v>29490.5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inlineStr">
        <is>
          <t>Imported from Tradovate</t>
        </is>
      </c>
      <c r="S3" s="5" t="inlineStr">
        <is>
          <t>MNQ</t>
        </is>
      </c>
      <c r="T3" s="12" t="n"/>
      <c r="U3" s="12" t="n"/>
      <c r="V3" s="5" t="inlineStr">
        <is>
          <t>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3</v>
      </c>
      <c r="B4" s="22" t="n">
        <v>46274</v>
      </c>
      <c r="C4" s="10" t="n">
        <v>0.6303125000000001</v>
      </c>
      <c r="D4" s="5" t="inlineStr">
        <is>
          <t>MGC</t>
        </is>
      </c>
      <c r="E4" s="5" t="inlineStr">
        <is>
          <t>Long</t>
        </is>
      </c>
      <c r="F4" s="7" t="n">
        <v>4444.7</v>
      </c>
      <c r="G4" s="7" t="n">
        <v>4444.9</v>
      </c>
      <c r="H4" s="5" t="n">
        <v>1</v>
      </c>
      <c r="I4" s="7" t="n">
        <v>4436.7</v>
      </c>
      <c r="J4" s="7" t="n">
        <v>4460.7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inlineStr">
        <is>
          <t>Imported from Tradovate</t>
        </is>
      </c>
      <c r="S4" s="5" t="inlineStr">
        <is>
          <t>MGC</t>
        </is>
      </c>
      <c r="T4" s="5" t="n"/>
      <c r="U4" s="5" t="n"/>
      <c r="V4" s="5" t="inlineStr">
        <is>
          <t>Cut winner early, Revenge trade,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4</v>
      </c>
      <c r="B5" s="22" t="n">
        <v>46274</v>
      </c>
      <c r="C5" s="10" t="n">
        <v>0.630625</v>
      </c>
      <c r="D5" s="5" t="inlineStr">
        <is>
          <t>MNQ</t>
        </is>
      </c>
      <c r="E5" s="5" t="inlineStr">
        <is>
          <t>Long</t>
        </is>
      </c>
      <c r="F5" s="7" t="n">
        <v>29454.5</v>
      </c>
      <c r="G5" s="7" t="n">
        <v>29463.25</v>
      </c>
      <c r="H5" s="5" t="n">
        <v>1</v>
      </c>
      <c r="I5" s="7" t="n"/>
      <c r="J5" s="7" t="n"/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MNQ</t>
        </is>
      </c>
      <c r="T5" s="5" t="n"/>
      <c r="U5" s="5" t="n"/>
      <c r="V5" s="5" t="inlineStr">
        <is>
          <t>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5</v>
      </c>
      <c r="B6" s="22" t="n">
        <v>46274</v>
      </c>
      <c r="C6" s="10" t="n">
        <v>0.6469328703703704</v>
      </c>
      <c r="D6" s="5" t="inlineStr">
        <is>
          <t>MNQ</t>
        </is>
      </c>
      <c r="E6" s="5" t="inlineStr">
        <is>
          <t>Long</t>
        </is>
      </c>
      <c r="F6" s="7" t="n">
        <v>29453.25</v>
      </c>
      <c r="G6" s="7" t="n">
        <v>29441.5</v>
      </c>
      <c r="H6" s="5" t="n">
        <v>1</v>
      </c>
      <c r="I6" s="7" t="n">
        <v>29433.25</v>
      </c>
      <c r="J6" s="7" t="n">
        <v>29493.25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MNQ</t>
        </is>
      </c>
      <c r="T6" s="5" t="n"/>
      <c r="U6" s="5" t="n"/>
      <c r="V6" s="5" t="inlineStr">
        <is>
          <t>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6</v>
      </c>
      <c r="B7" s="22" t="n">
        <v>46274</v>
      </c>
      <c r="C7" s="10" t="n">
        <v>0.9402893518518518</v>
      </c>
      <c r="D7" s="5" t="inlineStr">
        <is>
          <t>MNQ</t>
        </is>
      </c>
      <c r="E7" s="5" t="inlineStr">
        <is>
          <t>Short</t>
        </is>
      </c>
      <c r="F7" s="7" t="n">
        <v>29384.75</v>
      </c>
      <c r="G7" s="7" t="n">
        <v>29383</v>
      </c>
      <c r="H7" s="5" t="n">
        <v>2</v>
      </c>
      <c r="I7" s="7" t="n">
        <v>29400.5</v>
      </c>
      <c r="J7" s="7" t="n">
        <v>29383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MNQ</t>
        </is>
      </c>
      <c r="T7" s="5" t="n"/>
      <c r="U7" s="5" t="n"/>
      <c r="V7" s="5" t="inlineStr">
        <is>
          <t>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7</v>
      </c>
      <c r="B8" s="22" t="n">
        <v>46274</v>
      </c>
      <c r="C8" s="10" t="n">
        <v>0.9419791666666667</v>
      </c>
      <c r="D8" s="5" t="inlineStr">
        <is>
          <t>MGC</t>
        </is>
      </c>
      <c r="E8" s="5" t="inlineStr">
        <is>
          <t>Short</t>
        </is>
      </c>
      <c r="F8" s="7" t="n">
        <v>4457.8</v>
      </c>
      <c r="G8" s="7" t="n">
        <v>4462.7</v>
      </c>
      <c r="H8" s="5" t="n">
        <v>2</v>
      </c>
      <c r="I8" s="7" t="n">
        <v>4462.7</v>
      </c>
      <c r="J8" s="7" t="n">
        <v>4457.2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8</v>
      </c>
      <c r="B9" s="22" t="n">
        <v>46274</v>
      </c>
      <c r="C9" s="10" t="n">
        <v>0.9459606481481482</v>
      </c>
      <c r="D9" s="5" t="inlineStr">
        <is>
          <t>MGC</t>
        </is>
      </c>
      <c r="E9" s="5" t="inlineStr">
        <is>
          <t>Long</t>
        </is>
      </c>
      <c r="F9" s="7" t="n">
        <v>4463.4</v>
      </c>
      <c r="G9" s="7" t="n">
        <v>4461.4</v>
      </c>
      <c r="H9" s="5" t="n">
        <v>2</v>
      </c>
      <c r="I9" s="7" t="n">
        <v>4461.4</v>
      </c>
      <c r="J9" s="7" t="n">
        <v>4464.4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Revenge trade,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9</v>
      </c>
      <c r="B10" s="22" t="n">
        <v>46274</v>
      </c>
      <c r="C10" s="10" t="n">
        <v>0.9490625</v>
      </c>
      <c r="D10" s="5" t="inlineStr">
        <is>
          <t>MGC</t>
        </is>
      </c>
      <c r="E10" s="5" t="inlineStr">
        <is>
          <t>Short</t>
        </is>
      </c>
      <c r="F10" s="7" t="n">
        <v>4460.6</v>
      </c>
      <c r="G10" s="7" t="n">
        <v>4462.5</v>
      </c>
      <c r="H10" s="5" t="n">
        <v>2</v>
      </c>
      <c r="I10" s="7" t="n">
        <v>4462.5</v>
      </c>
      <c r="J10" s="7" t="n">
        <v>4459.5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Revenge trade,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10</v>
      </c>
      <c r="B11" s="22" t="n">
        <v>46274</v>
      </c>
      <c r="C11" s="10" t="n">
        <v>0.9522453703703704</v>
      </c>
      <c r="D11" s="5" t="inlineStr">
        <is>
          <t>MGC</t>
        </is>
      </c>
      <c r="E11" s="5" t="inlineStr">
        <is>
          <t>Short</t>
        </is>
      </c>
      <c r="F11" s="7" t="n">
        <v>4462.1</v>
      </c>
      <c r="G11" s="7" t="n">
        <v>4464.1</v>
      </c>
      <c r="H11" s="5" t="n">
        <v>2</v>
      </c>
      <c r="I11" s="7" t="n">
        <v>4464.1</v>
      </c>
      <c r="J11" s="7" t="n">
        <v>4461.1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11</v>
      </c>
      <c r="B12" s="22" t="n">
        <v>46274</v>
      </c>
      <c r="C12" s="10" t="n">
        <v>0.9537731481481482</v>
      </c>
      <c r="D12" s="5" t="inlineStr">
        <is>
          <t>MGC</t>
        </is>
      </c>
      <c r="E12" s="5" t="inlineStr">
        <is>
          <t>Long</t>
        </is>
      </c>
      <c r="F12" s="7" t="n">
        <v>4464.1</v>
      </c>
      <c r="G12" s="7" t="n">
        <v>4455.2</v>
      </c>
      <c r="H12" s="5" t="n">
        <v>2</v>
      </c>
      <c r="I12" s="7" t="n"/>
      <c r="J12" s="7" t="n">
        <v>4465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12</v>
      </c>
      <c r="B13" s="22" t="n">
        <v>46274</v>
      </c>
      <c r="C13" s="10" t="n">
        <v>0.9742824074074075</v>
      </c>
      <c r="D13" s="5" t="inlineStr">
        <is>
          <t>MNQ</t>
        </is>
      </c>
      <c r="E13" s="5" t="inlineStr">
        <is>
          <t>Short</t>
        </is>
      </c>
      <c r="F13" s="7" t="n">
        <v>29404.25</v>
      </c>
      <c r="G13" s="7" t="n">
        <v>29402</v>
      </c>
      <c r="H13" s="5" t="n">
        <v>1</v>
      </c>
      <c r="I13" s="7" t="n">
        <v>29409.5</v>
      </c>
      <c r="J13" s="7" t="n">
        <v>29399.75</v>
      </c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MNQ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13</v>
      </c>
      <c r="B14" s="22" t="n">
        <v>46274</v>
      </c>
      <c r="C14" s="10" t="n">
        <v>0.9746527777777778</v>
      </c>
      <c r="D14" s="5" t="inlineStr">
        <is>
          <t>MNQ</t>
        </is>
      </c>
      <c r="E14" s="5" t="inlineStr">
        <is>
          <t>Short</t>
        </is>
      </c>
      <c r="F14" s="7" t="n">
        <v>29403</v>
      </c>
      <c r="G14" s="7" t="n">
        <v>29400.75</v>
      </c>
      <c r="H14" s="5" t="n">
        <v>1</v>
      </c>
      <c r="I14" s="7" t="n">
        <v>29409.5</v>
      </c>
      <c r="J14" s="7" t="n">
        <v>29399.75</v>
      </c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MNQ</t>
        </is>
      </c>
      <c r="T14" s="5" t="n"/>
      <c r="U14" s="5" t="n"/>
      <c r="V14" s="5" t="inlineStr">
        <is>
          <t>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14</v>
      </c>
      <c r="B15" s="22" t="n">
        <v>46274</v>
      </c>
      <c r="C15" s="10" t="n">
        <v>0.9754513888888889</v>
      </c>
      <c r="D15" s="5" t="inlineStr">
        <is>
          <t>MNQ</t>
        </is>
      </c>
      <c r="E15" s="5" t="inlineStr">
        <is>
          <t>Short</t>
        </is>
      </c>
      <c r="F15" s="7" t="n">
        <v>29402.25</v>
      </c>
      <c r="G15" s="7" t="n">
        <v>29399.75</v>
      </c>
      <c r="H15" s="5" t="n">
        <v>2</v>
      </c>
      <c r="I15" s="7" t="n">
        <v>29409.5</v>
      </c>
      <c r="J15" s="7" t="n">
        <v>29399.75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MNQ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15</v>
      </c>
      <c r="B16" s="22" t="n">
        <v>46274</v>
      </c>
      <c r="C16" s="10" t="n">
        <v>0.9758912037037037</v>
      </c>
      <c r="D16" s="5" t="inlineStr">
        <is>
          <t>MNQ</t>
        </is>
      </c>
      <c r="E16" s="5" t="inlineStr">
        <is>
          <t>Short</t>
        </is>
      </c>
      <c r="F16" s="7" t="n">
        <v>29403</v>
      </c>
      <c r="G16" s="7" t="n">
        <v>29400.5</v>
      </c>
      <c r="H16" s="5" t="n">
        <v>2</v>
      </c>
      <c r="I16" s="7" t="n">
        <v>29409.5</v>
      </c>
      <c r="J16" s="7" t="n">
        <v>29399.75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16</v>
      </c>
      <c r="B17" s="22" t="n">
        <v>46274</v>
      </c>
      <c r="C17" s="10" t="n">
        <v>0.9793981481481482</v>
      </c>
      <c r="D17" s="5" t="inlineStr">
        <is>
          <t>MNQ</t>
        </is>
      </c>
      <c r="E17" s="5" t="inlineStr">
        <is>
          <t>Short</t>
        </is>
      </c>
      <c r="F17" s="7" t="n">
        <v>29402.25</v>
      </c>
      <c r="G17" s="7" t="n">
        <v>29406.75</v>
      </c>
      <c r="H17" s="5" t="n">
        <v>2</v>
      </c>
      <c r="I17" s="7" t="n">
        <v>29406.75</v>
      </c>
      <c r="J17" s="7" t="n">
        <v>29399.25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MNQ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17</v>
      </c>
      <c r="B18" s="22" t="n">
        <v>46274</v>
      </c>
      <c r="C18" s="10" t="n">
        <v>0.9801851851851852</v>
      </c>
      <c r="D18" s="5" t="inlineStr">
        <is>
          <t>MNQ</t>
        </is>
      </c>
      <c r="E18" s="5" t="inlineStr">
        <is>
          <t>Long</t>
        </is>
      </c>
      <c r="F18" s="7" t="n">
        <v>29410.25</v>
      </c>
      <c r="G18" s="7" t="n">
        <v>29412.75</v>
      </c>
      <c r="H18" s="5" t="n">
        <v>2</v>
      </c>
      <c r="I18" s="7" t="n">
        <v>29405.25</v>
      </c>
      <c r="J18" s="7" t="n">
        <v>29412.75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Revenge trade, 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18</v>
      </c>
      <c r="B19" s="22" t="n">
        <v>46275</v>
      </c>
      <c r="C19" s="10" t="n">
        <v>0.36875</v>
      </c>
      <c r="D19" s="5" t="inlineStr">
        <is>
          <t>MGC</t>
        </is>
      </c>
      <c r="E19" s="5" t="inlineStr">
        <is>
          <t>Long</t>
        </is>
      </c>
      <c r="F19" s="7" t="n">
        <v>4396.2</v>
      </c>
      <c r="G19" s="7" t="n">
        <v>4390.9</v>
      </c>
      <c r="H19" s="5" t="n">
        <v>1</v>
      </c>
      <c r="I19" s="7" t="n">
        <v>4390.5</v>
      </c>
      <c r="J19" s="7" t="n">
        <v>4398.8</v>
      </c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19</v>
      </c>
      <c r="B20" s="22" t="n">
        <v>46275</v>
      </c>
      <c r="C20" s="10" t="n">
        <v>0.3717245370370371</v>
      </c>
      <c r="D20" s="5" t="inlineStr">
        <is>
          <t>MGC</t>
        </is>
      </c>
      <c r="E20" s="5" t="inlineStr">
        <is>
          <t>Short</t>
        </is>
      </c>
      <c r="F20" s="7" t="n">
        <v>4383.4</v>
      </c>
      <c r="G20" s="7" t="n">
        <v>4381.2</v>
      </c>
      <c r="H20" s="5" t="n">
        <v>1</v>
      </c>
      <c r="I20" s="7" t="n">
        <v>4388.4</v>
      </c>
      <c r="J20" s="7" t="n">
        <v>4375.2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MGC</t>
        </is>
      </c>
      <c r="T20" s="5" t="n"/>
      <c r="U20" s="5" t="n"/>
      <c r="V20" s="5" t="inlineStr">
        <is>
          <t>Cut winner early, Revenge trade,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20</v>
      </c>
      <c r="B21" s="22" t="n">
        <v>46275</v>
      </c>
      <c r="C21" s="10" t="n">
        <v>0.4701273148148148</v>
      </c>
      <c r="D21" s="5" t="inlineStr">
        <is>
          <t>MGC</t>
        </is>
      </c>
      <c r="E21" s="5" t="inlineStr">
        <is>
          <t>Long</t>
        </is>
      </c>
      <c r="F21" s="7" t="n">
        <v>4404.2</v>
      </c>
      <c r="G21" s="7" t="n">
        <v>4406.2</v>
      </c>
      <c r="H21" s="5" t="n">
        <v>1</v>
      </c>
      <c r="I21" s="7" t="n"/>
      <c r="J21" s="7" t="n"/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MGC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21</v>
      </c>
      <c r="B22" s="22" t="n">
        <v>46275</v>
      </c>
      <c r="C22" s="10" t="n">
        <v>0.622824074074074</v>
      </c>
      <c r="D22" s="5" t="inlineStr">
        <is>
          <t>MGC</t>
        </is>
      </c>
      <c r="E22" s="5" t="inlineStr">
        <is>
          <t>Long</t>
        </is>
      </c>
      <c r="F22" s="7" t="n">
        <v>4378.4</v>
      </c>
      <c r="G22" s="7" t="n">
        <v>4358.1</v>
      </c>
      <c r="H22" s="5" t="n">
        <v>2</v>
      </c>
      <c r="I22" s="7" t="n"/>
      <c r="J22" s="7" t="n"/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MGC</t>
        </is>
      </c>
      <c r="T22" s="5" t="n"/>
      <c r="U22" s="5" t="n"/>
      <c r="V22" s="5" t="inlineStr">
        <is>
          <t>Overtraded</t>
        </is>
      </c>
      <c r="W22" s="5" t="n"/>
      <c r="X22" s="5" t="n"/>
      <c r="Y22" s="5" t="n"/>
      <c r="Z22" s="5" t="n"/>
      <c r="AA22" s="5" t="n"/>
    </row>
    <row r="23" ht="15.75" customHeight="1">
      <c r="A23" s="5" t="n">
        <v>22</v>
      </c>
      <c r="B23" s="22" t="n">
        <v>46275</v>
      </c>
      <c r="C23" s="10" t="n">
        <v>0.8737037037037036</v>
      </c>
      <c r="D23" s="5" t="inlineStr">
        <is>
          <t>MGC</t>
        </is>
      </c>
      <c r="E23" s="5" t="inlineStr">
        <is>
          <t>Short</t>
        </is>
      </c>
      <c r="F23" s="7" t="n">
        <v>4370.7</v>
      </c>
      <c r="G23" s="7" t="n">
        <v>4375.7</v>
      </c>
      <c r="H23" s="5" t="n">
        <v>2</v>
      </c>
      <c r="I23" s="7" t="n">
        <v>4375.7</v>
      </c>
      <c r="J23" s="7" t="n">
        <v>4365.7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MGC</t>
        </is>
      </c>
      <c r="T23" s="5" t="n"/>
      <c r="U23" s="5" t="n"/>
      <c r="V23" s="5" t="inlineStr">
        <is>
          <t>Overtraded</t>
        </is>
      </c>
      <c r="W23" s="5" t="n"/>
      <c r="X23" s="5" t="n"/>
      <c r="Y23" s="5" t="n"/>
      <c r="Z23" s="5" t="n"/>
      <c r="AA23" s="5" t="n"/>
    </row>
    <row r="24" ht="15.75" customHeight="1">
      <c r="A24" s="5" t="n">
        <v>23</v>
      </c>
      <c r="B24" s="22" t="n">
        <v>46275</v>
      </c>
      <c r="C24" s="10" t="n">
        <v>0.8765625</v>
      </c>
      <c r="D24" s="5" t="inlineStr">
        <is>
          <t>MGC</t>
        </is>
      </c>
      <c r="E24" s="5" t="inlineStr">
        <is>
          <t>Long</t>
        </is>
      </c>
      <c r="F24" s="5" t="n">
        <v>4376.5</v>
      </c>
      <c r="G24" s="5" t="n">
        <v>4375.7</v>
      </c>
      <c r="H24" s="5" t="n">
        <v>1</v>
      </c>
      <c r="I24" s="7" t="n"/>
      <c r="J24" s="7" t="n"/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inlineStr">
        <is>
          <t>Overtraded</t>
        </is>
      </c>
      <c r="W24" s="5" t="n"/>
      <c r="X24" s="5" t="n"/>
      <c r="Y24" s="5" t="n"/>
      <c r="Z24" s="5" t="n"/>
      <c r="AA24" s="5" t="n"/>
    </row>
    <row r="25" ht="15.75" customHeight="1">
      <c r="A25" s="5" t="n">
        <v>24</v>
      </c>
      <c r="B25" s="22" t="n">
        <v>46275</v>
      </c>
      <c r="C25" s="10" t="n">
        <v>0.8778703703703704</v>
      </c>
      <c r="D25" s="5" t="inlineStr">
        <is>
          <t>MNQ</t>
        </is>
      </c>
      <c r="E25" s="5" t="inlineStr">
        <is>
          <t>Long</t>
        </is>
      </c>
      <c r="F25" s="5" t="n">
        <v>29165</v>
      </c>
      <c r="G25" s="5" t="n">
        <v>29155.67</v>
      </c>
      <c r="H25" s="5" t="n">
        <v>9</v>
      </c>
      <c r="I25" s="5" t="n">
        <v>29155.75</v>
      </c>
      <c r="J25" s="7" t="n">
        <v>29180.75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MNQ</t>
        </is>
      </c>
      <c r="T25" s="5" t="n"/>
      <c r="U25" s="5" t="n"/>
      <c r="V25" s="5" t="inlineStr">
        <is>
          <t>Oversized, Revenge trade, Overtraded</t>
        </is>
      </c>
      <c r="W25" s="5" t="n"/>
      <c r="X25" s="5" t="n"/>
      <c r="Y25" s="5" t="n"/>
      <c r="Z25" s="5" t="n"/>
      <c r="AA25" s="5" t="n"/>
    </row>
    <row r="26" ht="15.75" customHeight="1">
      <c r="A26" s="5" t="n"/>
      <c r="B26" s="13" t="n"/>
      <c r="C26" s="10" t="n"/>
      <c r="D26" s="5" t="n"/>
      <c r="E26" s="5" t="n"/>
      <c r="F26" s="5" t="n"/>
      <c r="G26" s="5" t="n"/>
      <c r="H26" s="5" t="n"/>
      <c r="I26" s="5" t="n"/>
      <c r="J26" s="7" t="n"/>
      <c r="K26" s="8" t="n"/>
      <c r="L26" s="8" t="n"/>
      <c r="M26" s="5" t="n"/>
      <c r="N26" s="16" t="n"/>
      <c r="O26" s="9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</row>
    <row r="27" ht="15.75" customHeight="1">
      <c r="A27" s="5" t="n"/>
      <c r="B27" s="13" t="n"/>
      <c r="C27" s="10" t="n"/>
      <c r="D27" s="5" t="n"/>
      <c r="E27" s="5" t="n"/>
      <c r="F27" s="5" t="n"/>
      <c r="G27" s="5" t="n"/>
      <c r="H27" s="5" t="n"/>
      <c r="I27" s="5" t="n"/>
      <c r="J27" s="7" t="n"/>
      <c r="K27" s="8" t="n"/>
      <c r="L27" s="8" t="n"/>
      <c r="M27" s="5" t="n"/>
      <c r="N27" s="16" t="n"/>
      <c r="O27" s="9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/>
      <c r="B28" s="13" t="n"/>
      <c r="C28" s="10" t="n"/>
      <c r="D28" s="5" t="n"/>
      <c r="E28" s="5" t="n"/>
      <c r="F28" s="5" t="n"/>
      <c r="G28" s="5" t="n"/>
      <c r="H28" s="5" t="n"/>
      <c r="I28" s="5" t="n"/>
      <c r="J28" s="7" t="n"/>
      <c r="K28" s="8" t="n"/>
      <c r="L28" s="8" t="n"/>
      <c r="M28" s="5" t="n"/>
      <c r="N28" s="16" t="n"/>
      <c r="O28" s="9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/>
      <c r="B29" s="13" t="n"/>
      <c r="C29" s="10" t="n"/>
      <c r="D29" s="5" t="n"/>
      <c r="E29" s="5" t="n"/>
      <c r="F29" s="5" t="n"/>
      <c r="G29" s="5" t="n"/>
      <c r="H29" s="5" t="n"/>
      <c r="I29" s="5" t="n"/>
      <c r="J29" s="7" t="n"/>
      <c r="K29" s="8" t="n"/>
      <c r="L29" s="8" t="n"/>
      <c r="M29" s="5" t="n"/>
      <c r="N29" s="16" t="n"/>
      <c r="O29" s="9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/>
      <c r="B30" s="13" t="n"/>
      <c r="C30" s="10" t="n"/>
      <c r="D30" s="5" t="n"/>
      <c r="E30" s="5" t="n"/>
      <c r="F30" s="5" t="n"/>
      <c r="G30" s="5" t="n"/>
      <c r="H30" s="5" t="n"/>
      <c r="I30" s="5" t="n"/>
      <c r="J30" s="7" t="n"/>
      <c r="K30" s="8" t="n"/>
      <c r="L30" s="8" t="n"/>
      <c r="M30" s="5" t="n"/>
      <c r="N30" s="16" t="n"/>
      <c r="O30" s="9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/>
      <c r="B31" s="13" t="n"/>
      <c r="C31" s="10" t="n"/>
      <c r="D31" s="5" t="n"/>
      <c r="E31" s="5" t="n"/>
      <c r="F31" s="5" t="n"/>
      <c r="G31" s="5" t="n"/>
      <c r="H31" s="5" t="n"/>
      <c r="I31" s="5" t="n"/>
      <c r="J31" s="7" t="n"/>
      <c r="K31" s="8" t="n"/>
      <c r="L31" s="8" t="n"/>
      <c r="M31" s="5" t="n"/>
      <c r="N31" s="16" t="n"/>
      <c r="O31" s="9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/>
      <c r="B32" s="13" t="n"/>
      <c r="C32" s="10" t="n"/>
      <c r="D32" s="5" t="n"/>
      <c r="E32" s="5" t="n"/>
      <c r="F32" s="5" t="n"/>
      <c r="G32" s="5" t="n"/>
      <c r="H32" s="5" t="n"/>
      <c r="I32" s="5" t="n"/>
      <c r="J32" s="7" t="n"/>
      <c r="K32" s="8" t="n"/>
      <c r="L32" s="8" t="n"/>
      <c r="M32" s="5" t="n"/>
      <c r="N32" s="16" t="n"/>
      <c r="O32" s="9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/>
      <c r="B33" s="13" t="n"/>
      <c r="C33" s="10" t="n"/>
      <c r="D33" s="5" t="n"/>
      <c r="E33" s="5" t="n"/>
      <c r="F33" s="5" t="n"/>
      <c r="G33" s="5" t="n"/>
      <c r="H33" s="5" t="n"/>
      <c r="I33" s="5" t="n"/>
      <c r="J33" s="7" t="n"/>
      <c r="K33" s="8" t="n"/>
      <c r="L33" s="8" t="n"/>
      <c r="M33" s="5" t="n"/>
      <c r="N33" s="16" t="n"/>
      <c r="O33" s="9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/>
      <c r="B34" s="13" t="n"/>
      <c r="C34" s="10" t="n"/>
      <c r="D34" s="5" t="n"/>
      <c r="E34" s="5" t="n"/>
      <c r="F34" s="5" t="n"/>
      <c r="G34" s="5" t="n"/>
      <c r="H34" s="5" t="n"/>
      <c r="I34" s="5" t="n"/>
      <c r="J34" s="7" t="n"/>
      <c r="K34" s="8" t="n"/>
      <c r="L34" s="8" t="n"/>
      <c r="M34" s="5" t="n"/>
      <c r="N34" s="16" t="n"/>
      <c r="O34" s="9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/>
      <c r="B35" s="13" t="n"/>
      <c r="C35" s="10" t="n"/>
      <c r="D35" s="5" t="n"/>
      <c r="E35" s="5" t="n"/>
      <c r="F35" s="5" t="n"/>
      <c r="G35" s="5" t="n"/>
      <c r="H35" s="5" t="n"/>
      <c r="I35" s="5" t="n"/>
      <c r="J35" s="7" t="n"/>
      <c r="K35" s="8" t="n"/>
      <c r="L35" s="8" t="n"/>
      <c r="M35" s="5" t="n"/>
      <c r="N35" s="16" t="n"/>
      <c r="O35" s="9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/>
      <c r="B36" s="13" t="n"/>
      <c r="C36" s="10" t="n"/>
      <c r="D36" s="5" t="n"/>
      <c r="E36" s="5" t="n"/>
      <c r="F36" s="5" t="n"/>
      <c r="G36" s="5" t="n"/>
      <c r="H36" s="5" t="n"/>
      <c r="I36" s="5" t="n"/>
      <c r="J36" s="7" t="n"/>
      <c r="K36" s="8" t="n"/>
      <c r="L36" s="8" t="n"/>
      <c r="M36" s="5" t="n"/>
      <c r="N36" s="16" t="n"/>
      <c r="O36" s="9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/>
      <c r="B37" s="13" t="n"/>
      <c r="C37" s="10" t="n"/>
      <c r="D37" s="5" t="n"/>
      <c r="E37" s="5" t="n"/>
      <c r="F37" s="5" t="n"/>
      <c r="G37" s="5" t="n"/>
      <c r="H37" s="5" t="n"/>
      <c r="I37" s="5" t="n"/>
      <c r="J37" s="7" t="n"/>
      <c r="K37" s="8" t="n"/>
      <c r="L37" s="8" t="n"/>
      <c r="M37" s="5" t="n"/>
      <c r="N37" s="16" t="n"/>
      <c r="O37" s="9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</row>
    <row r="38" ht="15.75" customHeight="1">
      <c r="A38" s="5" t="n"/>
      <c r="B38" s="13" t="n"/>
      <c r="C38" s="10" t="n"/>
      <c r="D38" s="5" t="n"/>
      <c r="E38" s="5" t="n"/>
      <c r="F38" s="5" t="n"/>
      <c r="G38" s="5" t="n"/>
      <c r="H38" s="5" t="n"/>
      <c r="I38" s="5" t="n"/>
      <c r="J38" s="5" t="n"/>
      <c r="K38" s="8" t="n"/>
      <c r="L38" s="8" t="n"/>
      <c r="M38" s="5" t="n"/>
      <c r="N38" s="16" t="n"/>
      <c r="O38" s="9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/>
      <c r="B39" s="13" t="n"/>
      <c r="C39" s="10" t="n"/>
      <c r="D39" s="5" t="n"/>
      <c r="E39" s="5" t="n"/>
      <c r="F39" s="5" t="n"/>
      <c r="G39" s="5" t="n"/>
      <c r="H39" s="5" t="n"/>
      <c r="I39" s="5" t="n"/>
      <c r="J39" s="5" t="n"/>
      <c r="K39" s="8" t="n"/>
      <c r="L39" s="8" t="n"/>
      <c r="M39" s="5" t="n"/>
      <c r="N39" s="16" t="n"/>
      <c r="O39" s="9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</row>
    <row r="40" ht="15.75" customHeight="1">
      <c r="A40" s="5" t="n"/>
      <c r="B40" s="13" t="n"/>
      <c r="C40" s="10" t="n"/>
      <c r="D40" s="5" t="n"/>
      <c r="E40" s="5" t="n"/>
      <c r="F40" s="5" t="n"/>
      <c r="G40" s="5" t="n"/>
      <c r="H40" s="5" t="n"/>
      <c r="I40" s="5" t="n"/>
      <c r="J40" s="5" t="n"/>
      <c r="K40" s="8" t="n"/>
      <c r="L40" s="8" t="n"/>
      <c r="M40" s="5" t="n"/>
      <c r="N40" s="16" t="n"/>
      <c r="O40" s="9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/>
      <c r="B41" s="13" t="n"/>
      <c r="C41" s="10" t="n"/>
      <c r="D41" s="5" t="n"/>
      <c r="E41" s="5" t="n"/>
      <c r="F41" s="5" t="n"/>
      <c r="G41" s="5" t="n"/>
      <c r="H41" s="5" t="n"/>
      <c r="I41" s="5" t="n"/>
      <c r="J41" s="5" t="n"/>
      <c r="K41" s="8" t="n"/>
      <c r="L41" s="8" t="n"/>
      <c r="M41" s="5" t="n"/>
      <c r="N41" s="16" t="n"/>
      <c r="O41" s="9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/>
      <c r="B42" s="13" t="n"/>
      <c r="C42" s="10" t="n"/>
      <c r="D42" s="5" t="n"/>
      <c r="E42" s="5" t="n"/>
      <c r="F42" s="5" t="n"/>
      <c r="G42" s="5" t="n"/>
      <c r="H42" s="5" t="n"/>
      <c r="I42" s="5" t="n"/>
      <c r="J42" s="5" t="n"/>
      <c r="K42" s="8" t="n"/>
      <c r="L42" s="8" t="n"/>
      <c r="M42" s="5" t="n"/>
      <c r="N42" s="16" t="n"/>
      <c r="O42" s="9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/>
      <c r="B43" s="13" t="n"/>
      <c r="C43" s="10" t="n"/>
      <c r="D43" s="5" t="n"/>
      <c r="E43" s="5" t="n"/>
      <c r="F43" s="5" t="n"/>
      <c r="G43" s="5" t="n"/>
      <c r="H43" s="5" t="n"/>
      <c r="I43" s="5" t="n"/>
      <c r="J43" s="5" t="n"/>
      <c r="K43" s="8" t="n"/>
      <c r="L43" s="8" t="n"/>
      <c r="M43" s="5" t="n"/>
      <c r="N43" s="16" t="n"/>
      <c r="O43" s="9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/>
      <c r="B44" s="13" t="n"/>
      <c r="C44" s="10" t="n"/>
      <c r="D44" s="5" t="n"/>
      <c r="E44" s="5" t="n"/>
      <c r="F44" s="5" t="n"/>
      <c r="G44" s="5" t="n"/>
      <c r="H44" s="5" t="n"/>
      <c r="I44" s="5" t="n"/>
      <c r="J44" s="5" t="n"/>
      <c r="K44" s="8" t="n"/>
      <c r="L44" s="8" t="n"/>
      <c r="M44" s="5" t="n"/>
      <c r="N44" s="16" t="n"/>
      <c r="O44" s="9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/>
      <c r="B45" s="13" t="n"/>
      <c r="C45" s="10" t="n"/>
      <c r="D45" s="5" t="n"/>
      <c r="E45" s="5" t="n"/>
      <c r="F45" s="5" t="n"/>
      <c r="G45" s="5" t="n"/>
      <c r="H45" s="5" t="n"/>
      <c r="I45" s="5" t="n"/>
      <c r="J45" s="5" t="n"/>
      <c r="K45" s="8" t="n"/>
      <c r="L45" s="8" t="n"/>
      <c r="M45" s="5" t="n"/>
      <c r="N45" s="16" t="n"/>
      <c r="O45" s="9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/>
      <c r="B46" s="13" t="n"/>
      <c r="C46" s="10" t="n"/>
      <c r="D46" s="5" t="n"/>
      <c r="E46" s="5" t="n"/>
      <c r="F46" s="5" t="n"/>
      <c r="G46" s="5" t="n"/>
      <c r="H46" s="5" t="n"/>
      <c r="I46" s="5" t="n"/>
      <c r="J46" s="5" t="n"/>
      <c r="K46" s="8" t="n"/>
      <c r="L46" s="8" t="n"/>
      <c r="M46" s="5" t="n"/>
      <c r="N46" s="16" t="n"/>
      <c r="O46" s="9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/>
      <c r="B47" s="13" t="n"/>
      <c r="C47" s="10" t="n"/>
      <c r="D47" s="5" t="n"/>
      <c r="E47" s="5" t="n"/>
      <c r="F47" s="5" t="n"/>
      <c r="G47" s="5" t="n"/>
      <c r="H47" s="5" t="n"/>
      <c r="I47" s="5" t="n"/>
      <c r="J47" s="5" t="n"/>
      <c r="K47" s="8" t="n"/>
      <c r="L47" s="8" t="n"/>
      <c r="M47" s="5" t="n"/>
      <c r="N47" s="16" t="n"/>
      <c r="O47" s="9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/>
      <c r="B48" s="13" t="n"/>
      <c r="C48" s="10" t="n"/>
      <c r="D48" s="5" t="n"/>
      <c r="E48" s="5" t="n"/>
      <c r="F48" s="5" t="n"/>
      <c r="G48" s="5" t="n"/>
      <c r="H48" s="5" t="n"/>
      <c r="I48" s="5" t="n"/>
      <c r="J48" s="5" t="n"/>
      <c r="K48" s="8" t="n"/>
      <c r="L48" s="8" t="n"/>
      <c r="M48" s="5" t="n"/>
      <c r="N48" s="16" t="n"/>
      <c r="O48" s="9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/>
      <c r="B49" s="13" t="n"/>
      <c r="C49" s="10" t="n"/>
      <c r="D49" s="5" t="n"/>
      <c r="E49" s="5" t="n"/>
      <c r="F49" s="5" t="n"/>
      <c r="G49" s="5" t="n"/>
      <c r="H49" s="5" t="n"/>
      <c r="I49" s="5" t="n"/>
      <c r="J49" s="5" t="n"/>
      <c r="K49" s="8" t="n"/>
      <c r="L49" s="8" t="n"/>
      <c r="M49" s="5" t="n"/>
      <c r="N49" s="16" t="n"/>
      <c r="O49" s="9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</row>
    <row r="50" ht="15.75" customHeight="1">
      <c r="A50" s="5" t="n"/>
      <c r="B50" s="13" t="n"/>
      <c r="C50" s="10" t="n"/>
      <c r="D50" s="5" t="n"/>
      <c r="E50" s="5" t="n"/>
      <c r="F50" s="5" t="n"/>
      <c r="G50" s="5" t="n"/>
      <c r="H50" s="5" t="n"/>
      <c r="I50" s="5" t="n"/>
      <c r="J50" s="5" t="n"/>
      <c r="K50" s="8" t="n"/>
      <c r="L50" s="8" t="n"/>
      <c r="M50" s="5" t="n"/>
      <c r="N50" s="16" t="n"/>
      <c r="O50" s="9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/>
      <c r="B51" s="13" t="n"/>
      <c r="C51" s="10" t="n"/>
      <c r="D51" s="5" t="n"/>
      <c r="E51" s="5" t="n"/>
      <c r="F51" s="5" t="n"/>
      <c r="G51" s="5" t="n"/>
      <c r="H51" s="5" t="n"/>
      <c r="I51" s="5" t="n"/>
      <c r="J51" s="5" t="n"/>
      <c r="K51" s="8" t="n"/>
      <c r="L51" s="8" t="n"/>
      <c r="M51" s="5" t="n"/>
      <c r="N51" s="16" t="n"/>
      <c r="O51" s="9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</row>
    <row r="52" ht="15.75" customHeight="1">
      <c r="A52" s="5" t="n"/>
      <c r="B52" s="13" t="n"/>
      <c r="C52" s="10" t="n"/>
      <c r="D52" s="5" t="n"/>
      <c r="E52" s="5" t="n"/>
      <c r="F52" s="5" t="n"/>
      <c r="G52" s="5" t="n"/>
      <c r="H52" s="5" t="n"/>
      <c r="I52" s="5" t="n"/>
      <c r="J52" s="5" t="n"/>
      <c r="K52" s="8" t="n"/>
      <c r="L52" s="8" t="n"/>
      <c r="M52" s="5" t="n"/>
      <c r="N52" s="16" t="n"/>
      <c r="O52" s="9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/>
      <c r="B53" s="13" t="n"/>
      <c r="C53" s="10" t="n"/>
      <c r="D53" s="5" t="n"/>
      <c r="E53" s="5" t="n"/>
      <c r="F53" s="5" t="n"/>
      <c r="G53" s="5" t="n"/>
      <c r="H53" s="5" t="n"/>
      <c r="I53" s="5" t="n"/>
      <c r="J53" s="5" t="n"/>
      <c r="K53" s="8" t="n"/>
      <c r="L53" s="8" t="n"/>
      <c r="M53" s="5" t="n"/>
      <c r="N53" s="16" t="n"/>
      <c r="O53" s="9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/>
      <c r="B54" s="13" t="n"/>
      <c r="C54" s="10" t="n"/>
      <c r="D54" s="5" t="n"/>
      <c r="E54" s="5" t="n"/>
      <c r="F54" s="5" t="n"/>
      <c r="G54" s="5" t="n"/>
      <c r="H54" s="5" t="n"/>
      <c r="I54" s="5" t="n"/>
      <c r="J54" s="5" t="n"/>
      <c r="K54" s="8" t="n"/>
      <c r="L54" s="8" t="n"/>
      <c r="M54" s="5" t="n"/>
      <c r="N54" s="16" t="n"/>
      <c r="O54" s="9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</row>
    <row r="55" ht="15.75" customHeight="1">
      <c r="A55" s="5" t="n"/>
      <c r="B55" s="13" t="n"/>
      <c r="C55" s="10" t="n"/>
      <c r="D55" s="5" t="n"/>
      <c r="E55" s="5" t="n"/>
      <c r="F55" s="5" t="n"/>
      <c r="G55" s="5" t="n"/>
      <c r="H55" s="5" t="n"/>
      <c r="I55" s="5" t="n"/>
      <c r="J55" s="5" t="n"/>
      <c r="K55" s="8" t="n"/>
      <c r="L55" s="8" t="n"/>
      <c r="M55" s="5" t="n"/>
      <c r="N55" s="16" t="n"/>
      <c r="O55" s="9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/>
      <c r="B56" s="13" t="n"/>
      <c r="C56" s="10" t="n"/>
      <c r="D56" s="5" t="n"/>
      <c r="E56" s="5" t="n"/>
      <c r="F56" s="5" t="n"/>
      <c r="G56" s="5" t="n"/>
      <c r="H56" s="5" t="n"/>
      <c r="I56" s="5" t="n"/>
      <c r="J56" s="5" t="n"/>
      <c r="K56" s="8" t="n"/>
      <c r="L56" s="8" t="n"/>
      <c r="M56" s="5" t="n"/>
      <c r="N56" s="16" t="n"/>
      <c r="O56" s="9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 ht="15.75" customHeight="1">
      <c r="A57" s="5" t="n"/>
      <c r="B57" s="13" t="n"/>
      <c r="C57" s="10" t="n"/>
      <c r="D57" s="5" t="n"/>
      <c r="E57" s="5" t="n"/>
      <c r="F57" s="5" t="n"/>
      <c r="G57" s="5" t="n"/>
      <c r="H57" s="5" t="n"/>
      <c r="I57" s="5" t="n"/>
      <c r="J57" s="5" t="n"/>
      <c r="K57" s="8" t="n"/>
      <c r="L57" s="8" t="n"/>
      <c r="M57" s="5" t="n"/>
      <c r="N57" s="16" t="n"/>
      <c r="O57" s="9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 ht="15.75" customHeight="1">
      <c r="A58" s="5" t="n"/>
      <c r="B58" s="13" t="n"/>
      <c r="C58" s="10" t="n"/>
      <c r="D58" s="5" t="n"/>
      <c r="E58" s="5" t="n"/>
      <c r="F58" s="5" t="n"/>
      <c r="G58" s="5" t="n"/>
      <c r="H58" s="5" t="n"/>
      <c r="I58" s="5" t="n"/>
      <c r="J58" s="5" t="n"/>
      <c r="K58" s="8" t="n"/>
      <c r="L58" s="8" t="n"/>
      <c r="M58" s="5" t="n"/>
      <c r="N58" s="16" t="n"/>
      <c r="O58" s="9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/>
      <c r="B59" s="13" t="n"/>
      <c r="C59" s="10" t="n"/>
      <c r="D59" s="5" t="n"/>
      <c r="E59" s="5" t="n"/>
      <c r="F59" s="5" t="n"/>
      <c r="G59" s="5" t="n"/>
      <c r="H59" s="5" t="n"/>
      <c r="I59" s="5" t="n"/>
      <c r="J59" s="5" t="n"/>
      <c r="K59" s="8" t="n"/>
      <c r="L59" s="8" t="n"/>
      <c r="M59" s="5" t="n"/>
      <c r="N59" s="16" t="n"/>
      <c r="O59" s="9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>
      <c r="A60" s="5" t="n"/>
      <c r="B60" s="13" t="n"/>
      <c r="C60" s="10" t="n"/>
      <c r="D60" s="5" t="n"/>
      <c r="E60" s="5" t="n"/>
      <c r="F60" s="5" t="n"/>
      <c r="G60" s="5" t="n"/>
      <c r="H60" s="5" t="n"/>
      <c r="I60" s="5" t="n"/>
      <c r="J60" s="5" t="n"/>
      <c r="K60" s="8" t="n"/>
      <c r="L60" s="8" t="n"/>
      <c r="M60" s="5" t="n"/>
      <c r="N60" s="16" t="n"/>
      <c r="O60" s="9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/>
      <c r="B61" s="13" t="n"/>
      <c r="C61" s="10" t="n"/>
      <c r="D61" s="5" t="n"/>
      <c r="E61" s="5" t="n"/>
      <c r="F61" s="5" t="n"/>
      <c r="G61" s="5" t="n"/>
      <c r="H61" s="5" t="n"/>
      <c r="I61" s="5" t="n"/>
      <c r="J61" s="5" t="n"/>
      <c r="K61" s="8" t="n"/>
      <c r="L61" s="8" t="n"/>
      <c r="M61" s="5" t="n"/>
      <c r="N61" s="16" t="n"/>
      <c r="O61" s="9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/>
      <c r="B62" s="13" t="n"/>
      <c r="C62" s="10" t="n"/>
      <c r="D62" s="5" t="n"/>
      <c r="E62" s="5" t="n"/>
      <c r="F62" s="5" t="n"/>
      <c r="G62" s="5" t="n"/>
      <c r="H62" s="5" t="n"/>
      <c r="I62" s="5" t="n"/>
      <c r="J62" s="5" t="n"/>
      <c r="K62" s="8" t="n"/>
      <c r="L62" s="8" t="n"/>
      <c r="M62" s="5" t="n"/>
      <c r="N62" s="16" t="n"/>
      <c r="O62" s="9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 ht="15.75" customHeight="1">
      <c r="A63" s="5" t="n"/>
      <c r="B63" s="13" t="n"/>
      <c r="C63" s="10" t="n"/>
      <c r="D63" s="5" t="n"/>
      <c r="E63" s="5" t="n"/>
      <c r="F63" s="5" t="n"/>
      <c r="G63" s="5" t="n"/>
      <c r="H63" s="5" t="n"/>
      <c r="I63" s="5" t="n"/>
      <c r="J63" s="5" t="n"/>
      <c r="K63" s="8" t="n"/>
      <c r="L63" s="8" t="n"/>
      <c r="M63" s="5" t="n"/>
      <c r="N63" s="16" t="n"/>
      <c r="O63" s="9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>
      <c r="A64" s="5" t="n"/>
      <c r="B64" s="13" t="n"/>
      <c r="C64" s="10" t="n"/>
      <c r="D64" s="5" t="n"/>
      <c r="E64" s="5" t="n"/>
      <c r="F64" s="5" t="n"/>
      <c r="G64" s="5" t="n"/>
      <c r="H64" s="5" t="n"/>
      <c r="I64" s="5" t="n"/>
      <c r="J64" s="5" t="n"/>
      <c r="K64" s="8" t="n"/>
      <c r="L64" s="8" t="n"/>
      <c r="M64" s="5" t="n"/>
      <c r="N64" s="16" t="n"/>
      <c r="O64" s="9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>
      <c r="A65" s="5" t="n"/>
      <c r="B65" s="13" t="n"/>
      <c r="C65" s="10" t="n"/>
      <c r="D65" s="5" t="n"/>
      <c r="E65" s="5" t="n"/>
      <c r="F65" s="5" t="n"/>
      <c r="G65" s="5" t="n"/>
      <c r="H65" s="5" t="n"/>
      <c r="I65" s="5" t="n"/>
      <c r="J65" s="5" t="n"/>
      <c r="K65" s="8" t="n"/>
      <c r="L65" s="8" t="n"/>
      <c r="M65" s="5" t="n"/>
      <c r="N65" s="16" t="n"/>
      <c r="O65" s="9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5.75" customHeight="1">
      <c r="A66" s="5" t="n"/>
      <c r="B66" s="13" t="n"/>
      <c r="C66" s="10" t="n"/>
      <c r="D66" s="5" t="n"/>
      <c r="E66" s="5" t="n"/>
      <c r="F66" s="5" t="n"/>
      <c r="G66" s="5" t="n"/>
      <c r="H66" s="5" t="n"/>
      <c r="I66" s="5" t="n"/>
      <c r="J66" s="5" t="n"/>
      <c r="K66" s="8" t="n"/>
      <c r="L66" s="8" t="n"/>
      <c r="M66" s="5" t="n"/>
      <c r="N66" s="16" t="n"/>
      <c r="O66" s="9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>
      <c r="A67" s="5" t="n"/>
      <c r="B67" s="13" t="n"/>
      <c r="C67" s="10" t="n"/>
      <c r="D67" s="5" t="n"/>
      <c r="E67" s="5" t="n"/>
      <c r="F67" s="5" t="n"/>
      <c r="G67" s="5" t="n"/>
      <c r="H67" s="5" t="n"/>
      <c r="I67" s="5" t="n"/>
      <c r="J67" s="5" t="n"/>
      <c r="K67" s="8" t="n"/>
      <c r="L67" s="8" t="n"/>
      <c r="M67" s="5" t="n"/>
      <c r="N67" s="16" t="n"/>
      <c r="O67" s="9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>
      <c r="A68" s="5" t="n"/>
      <c r="B68" s="13" t="n"/>
      <c r="C68" s="10" t="n"/>
      <c r="D68" s="5" t="n"/>
      <c r="E68" s="5" t="n"/>
      <c r="F68" s="5" t="n"/>
      <c r="G68" s="5" t="n"/>
      <c r="H68" s="5" t="n"/>
      <c r="I68" s="5" t="n"/>
      <c r="J68" s="5" t="n"/>
      <c r="K68" s="8" t="n"/>
      <c r="L68" s="8" t="n"/>
      <c r="M68" s="5" t="n"/>
      <c r="N68" s="16" t="n"/>
      <c r="O68" s="9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>
      <c r="A69" s="5" t="n"/>
      <c r="B69" s="13" t="n"/>
      <c r="C69" s="10" t="n"/>
      <c r="D69" s="5" t="n"/>
      <c r="E69" s="5" t="n"/>
      <c r="F69" s="5" t="n"/>
      <c r="G69" s="5" t="n"/>
      <c r="H69" s="5" t="n"/>
      <c r="I69" s="5" t="n"/>
      <c r="J69" s="5" t="n"/>
      <c r="K69" s="8" t="n"/>
      <c r="L69" s="8" t="n"/>
      <c r="M69" s="5" t="n"/>
      <c r="N69" s="16" t="n"/>
      <c r="O69" s="9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>
      <c r="A70" s="5" t="n"/>
      <c r="B70" s="13" t="n"/>
      <c r="C70" s="10" t="n"/>
      <c r="D70" s="5" t="n"/>
      <c r="E70" s="5" t="n"/>
      <c r="F70" s="5" t="n"/>
      <c r="G70" s="5" t="n"/>
      <c r="H70" s="5" t="n"/>
      <c r="I70" s="5" t="n"/>
      <c r="J70" s="5" t="n"/>
      <c r="K70" s="8" t="n"/>
      <c r="L70" s="8" t="n"/>
      <c r="M70" s="5" t="n"/>
      <c r="N70" s="16" t="n"/>
      <c r="O70" s="9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>
      <c r="A71" s="5" t="n"/>
      <c r="B71" s="13" t="n"/>
      <c r="C71" s="10" t="n"/>
      <c r="D71" s="5" t="n"/>
      <c r="E71" s="5" t="n"/>
      <c r="F71" s="5" t="n"/>
      <c r="G71" s="5" t="n"/>
      <c r="H71" s="5" t="n"/>
      <c r="I71" s="5" t="n"/>
      <c r="J71" s="5" t="n"/>
      <c r="K71" s="8" t="n"/>
      <c r="L71" s="8" t="n"/>
      <c r="M71" s="5" t="n"/>
      <c r="N71" s="16" t="n"/>
      <c r="O71" s="9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>
      <c r="A72" s="5" t="n"/>
      <c r="B72" s="13" t="n"/>
      <c r="C72" s="10" t="n"/>
      <c r="D72" s="5" t="n"/>
      <c r="E72" s="5" t="n"/>
      <c r="F72" s="5" t="n"/>
      <c r="G72" s="5" t="n"/>
      <c r="H72" s="5" t="n"/>
      <c r="I72" s="5" t="n"/>
      <c r="J72" s="5" t="n"/>
      <c r="K72" s="8" t="n"/>
      <c r="L72" s="8" t="n"/>
      <c r="M72" s="5" t="n"/>
      <c r="N72" s="16" t="n"/>
      <c r="O72" s="9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>
      <c r="A73" s="5" t="n"/>
      <c r="B73" s="13" t="n"/>
      <c r="C73" s="10" t="n"/>
      <c r="D73" s="5" t="n"/>
      <c r="E73" s="5" t="n"/>
      <c r="F73" s="5" t="n"/>
      <c r="G73" s="5" t="n"/>
      <c r="H73" s="5" t="n"/>
      <c r="I73" s="5" t="n"/>
      <c r="J73" s="5" t="n"/>
      <c r="K73" s="8" t="n"/>
      <c r="L73" s="8" t="n"/>
      <c r="M73" s="5" t="n"/>
      <c r="N73" s="16" t="n"/>
      <c r="O73" s="9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>
      <c r="A74" s="5" t="n"/>
      <c r="B74" s="13" t="n"/>
      <c r="C74" s="10" t="n"/>
      <c r="D74" s="5" t="n"/>
      <c r="E74" s="5" t="n"/>
      <c r="F74" s="5" t="n"/>
      <c r="G74" s="5" t="n"/>
      <c r="H74" s="5" t="n"/>
      <c r="I74" s="5" t="n"/>
      <c r="J74" s="5" t="n"/>
      <c r="K74" s="8" t="n"/>
      <c r="L74" s="8" t="n"/>
      <c r="M74" s="5" t="n"/>
      <c r="N74" s="16" t="n"/>
      <c r="O74" s="9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>
      <c r="A75" s="5" t="n"/>
      <c r="B75" s="13" t="n"/>
      <c r="C75" s="10" t="n"/>
      <c r="D75" s="5" t="n"/>
      <c r="E75" s="5" t="n"/>
      <c r="F75" s="5" t="n"/>
      <c r="G75" s="5" t="n"/>
      <c r="H75" s="5" t="n"/>
      <c r="I75" s="5" t="n"/>
      <c r="J75" s="5" t="n"/>
      <c r="K75" s="8" t="n"/>
      <c r="L75" s="8" t="n"/>
      <c r="M75" s="5" t="n"/>
      <c r="N75" s="16" t="n"/>
      <c r="O75" s="9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>
      <c r="A76" s="5" t="n"/>
      <c r="B76" s="13" t="n"/>
      <c r="C76" s="10" t="n"/>
      <c r="D76" s="5" t="n"/>
      <c r="E76" s="5" t="n"/>
      <c r="F76" s="5" t="n"/>
      <c r="G76" s="5" t="n"/>
      <c r="H76" s="5" t="n"/>
      <c r="I76" s="5" t="n"/>
      <c r="J76" s="5" t="n"/>
      <c r="K76" s="8" t="n"/>
      <c r="L76" s="8" t="n"/>
      <c r="M76" s="5" t="n"/>
      <c r="N76" s="16" t="n"/>
      <c r="O76" s="9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>
      <c r="A77" s="5" t="n"/>
      <c r="B77" s="13" t="n"/>
      <c r="C77" s="10" t="n"/>
      <c r="D77" s="5" t="n"/>
      <c r="E77" s="5" t="n"/>
      <c r="F77" s="5" t="n"/>
      <c r="G77" s="5" t="n"/>
      <c r="H77" s="5" t="n"/>
      <c r="I77" s="5" t="n"/>
      <c r="J77" s="5" t="n"/>
      <c r="K77" s="8" t="n"/>
      <c r="L77" s="8" t="n"/>
      <c r="M77" s="5" t="n"/>
      <c r="N77" s="16" t="n"/>
      <c r="O77" s="9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>
      <c r="A78" s="5" t="n"/>
      <c r="B78" s="13" t="n"/>
      <c r="C78" s="10" t="n"/>
      <c r="D78" s="5" t="n"/>
      <c r="E78" s="5" t="n"/>
      <c r="F78" s="5" t="n"/>
      <c r="G78" s="5" t="n"/>
      <c r="H78" s="5" t="n"/>
      <c r="I78" s="5" t="n"/>
      <c r="J78" s="5" t="n"/>
      <c r="K78" s="8" t="n"/>
      <c r="L78" s="8" t="n"/>
      <c r="M78" s="5" t="n"/>
      <c r="N78" s="16" t="n"/>
      <c r="O78" s="9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/>
      <c r="B79" s="13" t="n"/>
      <c r="C79" s="10" t="n"/>
      <c r="D79" s="5" t="n"/>
      <c r="E79" s="5" t="n"/>
      <c r="F79" s="5" t="n"/>
      <c r="G79" s="5" t="n"/>
      <c r="H79" s="5" t="n"/>
      <c r="I79" s="5" t="n"/>
      <c r="J79" s="5" t="n"/>
      <c r="K79" s="8" t="n"/>
      <c r="L79" s="8" t="n"/>
      <c r="M79" s="5" t="n"/>
      <c r="N79" s="16" t="n"/>
      <c r="O79" s="9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/>
      <c r="B80" s="13" t="n"/>
      <c r="C80" s="10" t="n"/>
      <c r="D80" s="5" t="n"/>
      <c r="E80" s="5" t="n"/>
      <c r="F80" s="5" t="n"/>
      <c r="G80" s="5" t="n"/>
      <c r="H80" s="5" t="n"/>
      <c r="I80" s="5" t="n"/>
      <c r="J80" s="5" t="n"/>
      <c r="K80" s="8" t="n"/>
      <c r="L80" s="8" t="n"/>
      <c r="M80" s="5" t="n"/>
      <c r="N80" s="16" t="n"/>
      <c r="O80" s="9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/>
      <c r="B81" s="13" t="n"/>
      <c r="C81" s="10" t="n"/>
      <c r="D81" s="5" t="n"/>
      <c r="E81" s="5" t="n"/>
      <c r="F81" s="5" t="n"/>
      <c r="G81" s="5" t="n"/>
      <c r="H81" s="5" t="n"/>
      <c r="I81" s="5" t="n"/>
      <c r="J81" s="5" t="n"/>
      <c r="K81" s="8" t="n"/>
      <c r="L81" s="8" t="n"/>
      <c r="M81" s="5" t="n"/>
      <c r="N81" s="16" t="n"/>
      <c r="O81" s="9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/>
      <c r="B82" s="13" t="n"/>
      <c r="C82" s="10" t="n"/>
      <c r="D82" s="5" t="n"/>
      <c r="E82" s="5" t="n"/>
      <c r="F82" s="5" t="n"/>
      <c r="G82" s="5" t="n"/>
      <c r="H82" s="5" t="n"/>
      <c r="I82" s="5" t="n"/>
      <c r="J82" s="5" t="n"/>
      <c r="K82" s="8" t="n"/>
      <c r="L82" s="8" t="n"/>
      <c r="M82" s="5" t="n"/>
      <c r="N82" s="16" t="n"/>
      <c r="O82" s="9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13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6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13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13" t="n"/>
      <c r="C85" s="10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13" t="n"/>
      <c r="C86" s="10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13" t="n"/>
      <c r="C87" s="10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11" t="n"/>
      <c r="T87" s="11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13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13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13" t="n"/>
      <c r="C90" s="10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13" t="n"/>
      <c r="C91" s="10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13" t="n"/>
      <c r="C92" s="10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13" t="n"/>
      <c r="C93" s="10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13" t="n"/>
      <c r="C94" s="10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13" t="n"/>
      <c r="C95" s="10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13" t="n"/>
      <c r="C96" s="10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13" t="n"/>
      <c r="C97" s="10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13" t="n"/>
      <c r="C98" s="10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13" t="n"/>
      <c r="C99" s="10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13" t="n"/>
      <c r="C100" s="10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13" t="n"/>
      <c r="C101" s="10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13" t="n"/>
      <c r="C102" s="10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13" t="n"/>
      <c r="C103" s="10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13" t="n"/>
      <c r="C104" s="10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13" t="n"/>
      <c r="C105" s="10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13" t="n"/>
      <c r="C106" s="10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13" t="n"/>
      <c r="C107" s="10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13" t="n"/>
      <c r="C108" s="10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13" t="n"/>
      <c r="C109" s="10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13" t="n"/>
      <c r="C110" s="10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13" t="n"/>
      <c r="C111" s="10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13" t="n"/>
      <c r="C112" s="10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13" t="n"/>
      <c r="C113" s="10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13" t="n"/>
      <c r="C114" s="10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13" t="n"/>
      <c r="C115" s="10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13" t="n"/>
      <c r="C116" s="10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13" t="n"/>
      <c r="C117" s="10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13" t="n"/>
      <c r="C118" s="10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13" t="n"/>
      <c r="C119" s="10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13" t="n"/>
      <c r="C120" s="10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13" t="n"/>
      <c r="C121" s="10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13" t="n"/>
      <c r="C122" s="10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13" t="n"/>
      <c r="C123" s="10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13" t="n"/>
      <c r="C124" s="10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13" t="n"/>
      <c r="C125" s="10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13" t="n"/>
      <c r="C126" s="10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13" t="n"/>
      <c r="C127" s="10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13" t="n"/>
      <c r="C128" s="10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13" t="n"/>
      <c r="C129" s="10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13" t="n"/>
      <c r="C130" s="10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13" t="n"/>
      <c r="C131" s="10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13" t="n"/>
      <c r="C132" s="10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13" t="n"/>
      <c r="C133" s="10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13" t="n"/>
      <c r="C134" s="10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13" t="n"/>
      <c r="C135" s="10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13" t="n"/>
      <c r="C136" s="10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13" t="n"/>
      <c r="C137" s="10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13" t="n"/>
      <c r="C138" s="10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13" t="n"/>
      <c r="C139" s="10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13" t="n"/>
      <c r="C140" s="10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18" t="inlineStr">
        <is>
          <t>Rules</t>
        </is>
      </c>
      <c r="B1" s="18" t="inlineStr">
        <is>
          <t>Market conditions</t>
        </is>
      </c>
      <c r="C1" s="18" t="inlineStr">
        <is>
          <t>Emotion before trade</t>
        </is>
      </c>
      <c r="D1" s="18" t="inlineStr">
        <is>
          <t>Setup</t>
        </is>
      </c>
      <c r="E1" s="18" t="inlineStr">
        <is>
          <t>Process</t>
        </is>
      </c>
      <c r="F1" s="18" t="inlineStr">
        <is>
          <t>Mistakes</t>
        </is>
      </c>
      <c r="G1" s="18" t="inlineStr">
        <is>
          <t>Learning</t>
        </is>
      </c>
      <c r="I1" s="19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0" t="inlineStr">
        <is>
          <t>Type</t>
        </is>
      </c>
      <c r="B1" s="20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 ht="45" customHeight="1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 ht="45" customHeight="1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2026-09-09</t>
        </is>
      </c>
      <c r="B2" t="inlineStr">
        <is>
          <t>10:50</t>
        </is>
      </c>
      <c r="C2" t="inlineStr">
        <is>
          <t>MNQ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up</t>
        </is>
      </c>
      <c r="I2" t="inlineStr">
        <is>
          <t>down</t>
        </is>
      </c>
      <c r="J2" t="n">
        <v>53.3</v>
      </c>
      <c r="K2" t="inlineStr">
        <is>
          <t>bull</t>
        </is>
      </c>
      <c r="L2" t="inlineStr">
        <is>
          <t>-</t>
        </is>
      </c>
      <c r="M2" t="n">
        <v>26.7</v>
      </c>
      <c r="N2" t="n">
        <v>38.84</v>
      </c>
      <c r="O2" t="n">
        <v>29510.08</v>
      </c>
      <c r="P2" t="inlineStr">
        <is>
          <t>above</t>
        </is>
      </c>
      <c r="Q2" t="n">
        <v>29481.87</v>
      </c>
      <c r="R2" t="n">
        <v>0.95</v>
      </c>
      <c r="S2" t="n">
        <v>26743</v>
      </c>
      <c r="T2" t="n">
        <v>28</v>
      </c>
      <c r="U2" t="inlineStr">
        <is>
          <t>shallow</t>
        </is>
      </c>
      <c r="V2" t="inlineStr">
        <is>
          <t>Good</t>
        </is>
      </c>
      <c r="W2" t="n">
        <v>2</v>
      </c>
      <c r="X2" t="inlineStr">
        <is>
          <t>No</t>
        </is>
      </c>
      <c r="Y2" t="inlineStr">
        <is>
          <t>bearish engulfing</t>
        </is>
      </c>
      <c r="Z2" t="n">
        <v>0.72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2026-09-09</t>
        </is>
      </c>
      <c r="B3" t="inlineStr">
        <is>
          <t>15:01</t>
        </is>
      </c>
      <c r="C3" t="inlineStr">
        <is>
          <t>MNQ</t>
        </is>
      </c>
      <c r="D3" t="inlineStr">
        <is>
          <t>Long</t>
        </is>
      </c>
      <c r="E3" t="n">
        <v>-32</v>
      </c>
      <c r="F3" t="inlineStr">
        <is>
          <t>down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43.8</v>
      </c>
      <c r="K3" t="inlineStr">
        <is>
          <t>bear</t>
        </is>
      </c>
      <c r="L3" t="inlineStr">
        <is>
          <t>-</t>
        </is>
      </c>
      <c r="M3" t="n">
        <v>10.4</v>
      </c>
      <c r="N3" t="n">
        <v>20.2</v>
      </c>
      <c r="O3" t="n">
        <v>29473.62</v>
      </c>
      <c r="P3" t="inlineStr">
        <is>
          <t>below</t>
        </is>
      </c>
      <c r="Q3" t="n">
        <v>29484.72</v>
      </c>
      <c r="R3" t="n">
        <v>1.02</v>
      </c>
      <c r="S3" t="n">
        <v>20968</v>
      </c>
      <c r="T3" t="n">
        <v>26</v>
      </c>
      <c r="U3" t="inlineStr">
        <is>
          <t>shallow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bearish close</t>
        </is>
      </c>
      <c r="Z3" t="n">
        <v>1.45</v>
      </c>
      <c r="AA3" t="inlineStr">
        <is>
          <t>No</t>
        </is>
      </c>
      <c r="AB3" t="inlineStr">
        <is>
          <t>No</t>
        </is>
      </c>
    </row>
    <row r="4">
      <c r="A4" t="inlineStr">
        <is>
          <t>2026-09-09</t>
        </is>
      </c>
      <c r="B4" t="inlineStr">
        <is>
          <t>15:07</t>
        </is>
      </c>
      <c r="C4" t="inlineStr">
        <is>
          <t>MGC</t>
        </is>
      </c>
      <c r="D4" t="inlineStr">
        <is>
          <t>Long</t>
        </is>
      </c>
      <c r="E4" t="n">
        <v>2</v>
      </c>
      <c r="F4" t="inlineStr">
        <is>
          <t>down</t>
        </is>
      </c>
      <c r="G4" t="inlineStr">
        <is>
          <t>up</t>
        </is>
      </c>
      <c r="H4" t="inlineStr">
        <is>
          <t>down</t>
        </is>
      </c>
      <c r="I4" t="inlineStr">
        <is>
          <t>down</t>
        </is>
      </c>
      <c r="J4" t="n">
        <v>32.5</v>
      </c>
      <c r="K4" t="inlineStr">
        <is>
          <t>bear</t>
        </is>
      </c>
      <c r="L4" t="inlineStr">
        <is>
          <t>-</t>
        </is>
      </c>
      <c r="M4" t="n">
        <v>27.8</v>
      </c>
      <c r="N4" t="n">
        <v>4.28</v>
      </c>
      <c r="O4" t="n">
        <v>4452.85</v>
      </c>
      <c r="P4" t="inlineStr">
        <is>
          <t>below</t>
        </is>
      </c>
      <c r="Q4" t="n">
        <v>4457.36</v>
      </c>
      <c r="R4" t="n">
        <v>1.06</v>
      </c>
      <c r="S4" t="n">
        <v>-666</v>
      </c>
      <c r="T4" t="n">
        <v>46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No</t>
        </is>
      </c>
      <c r="Y4" t="inlineStr">
        <is>
          <t>strong bullish close</t>
        </is>
      </c>
      <c r="Z4" t="n">
        <v>0.7</v>
      </c>
      <c r="AA4" t="inlineStr">
        <is>
          <t>No</t>
        </is>
      </c>
      <c r="AB4" t="inlineStr">
        <is>
          <t>No</t>
        </is>
      </c>
    </row>
    <row r="5">
      <c r="A5" t="inlineStr">
        <is>
          <t>2026-09-09</t>
        </is>
      </c>
      <c r="B5" t="inlineStr">
        <is>
          <t>15:08</t>
        </is>
      </c>
      <c r="C5" t="inlineStr">
        <is>
          <t>MNQ</t>
        </is>
      </c>
      <c r="D5" t="inlineStr">
        <is>
          <t>Long</t>
        </is>
      </c>
      <c r="E5" t="n">
        <v>17.5</v>
      </c>
      <c r="F5" t="inlineStr">
        <is>
          <t>down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49.1</v>
      </c>
      <c r="K5" t="inlineStr">
        <is>
          <t>bear</t>
        </is>
      </c>
      <c r="L5" t="inlineStr">
        <is>
          <t>-</t>
        </is>
      </c>
      <c r="M5" t="n">
        <v>10.6</v>
      </c>
      <c r="N5" t="n">
        <v>20.27</v>
      </c>
      <c r="O5" t="n">
        <v>29473.42</v>
      </c>
      <c r="P5" t="inlineStr">
        <is>
          <t>below</t>
        </is>
      </c>
      <c r="Q5" t="n">
        <v>29484.72</v>
      </c>
      <c r="R5" t="n">
        <v>1.03</v>
      </c>
      <c r="S5" t="n">
        <v>22487</v>
      </c>
      <c r="T5" t="n">
        <v>23</v>
      </c>
      <c r="U5" t="inlineStr">
        <is>
          <t>shallow</t>
        </is>
      </c>
      <c r="V5" t="inlineStr">
        <is>
          <t>Weak</t>
        </is>
      </c>
      <c r="W5" t="n">
        <v>1</v>
      </c>
      <c r="X5" t="inlineStr">
        <is>
          <t>Round</t>
        </is>
      </c>
      <c r="Y5" t="inlineStr">
        <is>
          <t>bullish engulfing</t>
        </is>
      </c>
      <c r="Z5" t="n">
        <v>1.08</v>
      </c>
      <c r="AA5" t="inlineStr">
        <is>
          <t>No</t>
        </is>
      </c>
      <c r="AB5" t="inlineStr">
        <is>
          <t>No</t>
        </is>
      </c>
    </row>
    <row r="6">
      <c r="A6" t="inlineStr">
        <is>
          <t>2026-09-09</t>
        </is>
      </c>
      <c r="B6" t="inlineStr">
        <is>
          <t>15:31</t>
        </is>
      </c>
      <c r="C6" t="inlineStr">
        <is>
          <t>MNQ</t>
        </is>
      </c>
      <c r="D6" t="inlineStr">
        <is>
          <t>Long</t>
        </is>
      </c>
      <c r="E6" t="n">
        <v>-23.5</v>
      </c>
      <c r="F6" t="inlineStr">
        <is>
          <t>down</t>
        </is>
      </c>
      <c r="G6" t="inlineStr">
        <is>
          <t>down</t>
        </is>
      </c>
      <c r="H6" t="inlineStr">
        <is>
          <t>down</t>
        </is>
      </c>
      <c r="I6" t="inlineStr">
        <is>
          <t>down</t>
        </is>
      </c>
      <c r="J6" t="n">
        <v>48.2</v>
      </c>
      <c r="K6" t="inlineStr">
        <is>
          <t>bear</t>
        </is>
      </c>
      <c r="L6" t="inlineStr">
        <is>
          <t>-</t>
        </is>
      </c>
      <c r="M6" t="n">
        <v>9.300000000000001</v>
      </c>
      <c r="N6" t="n">
        <v>18.47</v>
      </c>
      <c r="O6" t="n">
        <v>29473.05</v>
      </c>
      <c r="P6" t="inlineStr">
        <is>
          <t>below</t>
        </is>
      </c>
      <c r="Q6" t="n">
        <v>29484.72</v>
      </c>
      <c r="R6" t="n">
        <v>0.52</v>
      </c>
      <c r="S6" t="n">
        <v>21303</v>
      </c>
      <c r="T6" t="n">
        <v>24</v>
      </c>
      <c r="U6" t="inlineStr">
        <is>
          <t>shallow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0.84</v>
      </c>
      <c r="AA6" t="inlineStr">
        <is>
          <t>No</t>
        </is>
      </c>
      <c r="AB6" t="inlineStr">
        <is>
          <t>No</t>
        </is>
      </c>
    </row>
    <row r="7">
      <c r="A7" t="inlineStr">
        <is>
          <t>2026-09-09</t>
        </is>
      </c>
      <c r="B7" t="inlineStr">
        <is>
          <t>22:34</t>
        </is>
      </c>
      <c r="C7" t="inlineStr">
        <is>
          <t>MNQ</t>
        </is>
      </c>
      <c r="D7" t="inlineStr">
        <is>
          <t>Short</t>
        </is>
      </c>
      <c r="E7" t="n">
        <v>7</v>
      </c>
      <c r="F7" t="inlineStr">
        <is>
          <t>down</t>
        </is>
      </c>
      <c r="G7" t="inlineStr">
        <is>
          <t>down</t>
        </is>
      </c>
      <c r="H7" t="inlineStr">
        <is>
          <t>down</t>
        </is>
      </c>
      <c r="I7" t="inlineStr">
        <is>
          <t>down</t>
        </is>
      </c>
      <c r="J7" t="n">
        <v>46.9</v>
      </c>
      <c r="K7" t="inlineStr">
        <is>
          <t>bear</t>
        </is>
      </c>
      <c r="L7" t="inlineStr">
        <is>
          <t>+</t>
        </is>
      </c>
      <c r="M7" t="n">
        <v>33.3</v>
      </c>
      <c r="N7" t="n">
        <v>19.99</v>
      </c>
      <c r="O7" t="n">
        <v>29466.81</v>
      </c>
      <c r="P7" t="inlineStr">
        <is>
          <t>below</t>
        </is>
      </c>
      <c r="Q7" t="n">
        <v>29443.46</v>
      </c>
      <c r="R7" t="n">
        <v>0.64</v>
      </c>
      <c r="S7" t="n">
        <v>34442</v>
      </c>
      <c r="T7" t="n">
        <v>18</v>
      </c>
      <c r="U7" t="inlineStr">
        <is>
          <t>shallow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0.45</v>
      </c>
      <c r="AA7" t="inlineStr">
        <is>
          <t>Yes</t>
        </is>
      </c>
      <c r="AB7" t="inlineStr">
        <is>
          <t>Yes</t>
        </is>
      </c>
    </row>
    <row r="8">
      <c r="A8" t="inlineStr">
        <is>
          <t>2026-09-09</t>
        </is>
      </c>
      <c r="B8" t="inlineStr">
        <is>
          <t>22:36</t>
        </is>
      </c>
      <c r="C8" t="inlineStr">
        <is>
          <t>MGC</t>
        </is>
      </c>
      <c r="D8" t="inlineStr">
        <is>
          <t>Short</t>
        </is>
      </c>
      <c r="E8" t="n">
        <v>-98</v>
      </c>
      <c r="F8" t="inlineStr">
        <is>
          <t>flat</t>
        </is>
      </c>
      <c r="G8" t="inlineStr">
        <is>
          <t>up</t>
        </is>
      </c>
      <c r="H8" t="inlineStr">
        <is>
          <t>up</t>
        </is>
      </c>
      <c r="I8" t="inlineStr">
        <is>
          <t>up</t>
        </is>
      </c>
      <c r="J8" t="n">
        <v>61.7</v>
      </c>
      <c r="K8" t="inlineStr">
        <is>
          <t>bull</t>
        </is>
      </c>
      <c r="L8" t="inlineStr">
        <is>
          <t>+</t>
        </is>
      </c>
      <c r="M8" t="n">
        <v>29</v>
      </c>
      <c r="N8" t="n">
        <v>5.4</v>
      </c>
      <c r="O8" t="n">
        <v>4451.74</v>
      </c>
      <c r="P8" t="inlineStr">
        <is>
          <t>above</t>
        </is>
      </c>
      <c r="Q8" t="n">
        <v>4457.36</v>
      </c>
      <c r="R8" t="n">
        <v>1.19</v>
      </c>
      <c r="S8" t="n">
        <v>627</v>
      </c>
      <c r="V8" t="inlineStr">
        <is>
          <t>Weak</t>
        </is>
      </c>
      <c r="W8" t="n">
        <v>1</v>
      </c>
      <c r="X8" t="inlineStr">
        <is>
          <t>Round</t>
        </is>
      </c>
      <c r="Y8" t="inlineStr">
        <is>
          <t>bullish engulfing</t>
        </is>
      </c>
      <c r="Z8" t="n">
        <v>1.32</v>
      </c>
      <c r="AA8" t="inlineStr">
        <is>
          <t>No</t>
        </is>
      </c>
      <c r="AB8" t="inlineStr">
        <is>
          <t>No</t>
        </is>
      </c>
    </row>
    <row r="9">
      <c r="A9" t="inlineStr">
        <is>
          <t>2026-09-09</t>
        </is>
      </c>
      <c r="B9" t="inlineStr">
        <is>
          <t>22:42</t>
        </is>
      </c>
      <c r="C9" t="inlineStr">
        <is>
          <t>MGC</t>
        </is>
      </c>
      <c r="D9" t="inlineStr">
        <is>
          <t>Long</t>
        </is>
      </c>
      <c r="E9" t="n">
        <v>-40</v>
      </c>
      <c r="F9" t="inlineStr">
        <is>
          <t>flat</t>
        </is>
      </c>
      <c r="G9" t="inlineStr">
        <is>
          <t>up</t>
        </is>
      </c>
      <c r="H9" t="inlineStr">
        <is>
          <t>up</t>
        </is>
      </c>
      <c r="I9" t="inlineStr">
        <is>
          <t>up</t>
        </is>
      </c>
      <c r="J9" t="n">
        <v>61.2</v>
      </c>
      <c r="K9" t="inlineStr">
        <is>
          <t>bull</t>
        </is>
      </c>
      <c r="L9" t="inlineStr">
        <is>
          <t>+</t>
        </is>
      </c>
      <c r="M9" t="n">
        <v>29</v>
      </c>
      <c r="N9" t="n">
        <v>5.29</v>
      </c>
      <c r="O9" t="n">
        <v>4451.78</v>
      </c>
      <c r="P9" t="inlineStr">
        <is>
          <t>above</t>
        </is>
      </c>
      <c r="Q9" t="n">
        <v>4457.36</v>
      </c>
      <c r="R9" t="n">
        <v>1.07</v>
      </c>
      <c r="S9" t="n">
        <v>443</v>
      </c>
      <c r="T9" t="n">
        <v>3</v>
      </c>
      <c r="U9" t="inlineStr">
        <is>
          <t>extended (no pullback)</t>
        </is>
      </c>
      <c r="V9" t="inlineStr">
        <is>
          <t>No setup</t>
        </is>
      </c>
      <c r="W9" t="n">
        <v>0</v>
      </c>
      <c r="X9" t="inlineStr">
        <is>
          <t>No</t>
        </is>
      </c>
      <c r="Y9" t="inlineStr">
        <is>
          <t>strong bearish close</t>
        </is>
      </c>
      <c r="Z9" t="n">
        <v>0.79</v>
      </c>
      <c r="AA9" t="inlineStr">
        <is>
          <t>Yes</t>
        </is>
      </c>
      <c r="AB9" t="inlineStr">
        <is>
          <t>No</t>
        </is>
      </c>
    </row>
    <row r="10">
      <c r="A10" t="inlineStr">
        <is>
          <t>2026-09-09</t>
        </is>
      </c>
      <c r="B10" t="inlineStr">
        <is>
          <t>22:46</t>
        </is>
      </c>
      <c r="C10" t="inlineStr">
        <is>
          <t>MGC</t>
        </is>
      </c>
      <c r="D10" t="inlineStr">
        <is>
          <t>Short</t>
        </is>
      </c>
      <c r="E10" t="n">
        <v>-38</v>
      </c>
      <c r="F10" t="inlineStr">
        <is>
          <t>flat</t>
        </is>
      </c>
      <c r="G10" t="inlineStr">
        <is>
          <t>up</t>
        </is>
      </c>
      <c r="H10" t="inlineStr">
        <is>
          <t>up</t>
        </is>
      </c>
      <c r="I10" t="inlineStr">
        <is>
          <t>up</t>
        </is>
      </c>
      <c r="J10" t="n">
        <v>60.4</v>
      </c>
      <c r="K10" t="inlineStr">
        <is>
          <t>bull</t>
        </is>
      </c>
      <c r="L10" t="inlineStr">
        <is>
          <t>+</t>
        </is>
      </c>
      <c r="M10" t="n">
        <v>28.8</v>
      </c>
      <c r="N10" t="n">
        <v>5.11</v>
      </c>
      <c r="O10" t="n">
        <v>4451.79</v>
      </c>
      <c r="P10" t="inlineStr">
        <is>
          <t>above</t>
        </is>
      </c>
      <c r="Q10" t="n">
        <v>4457.36</v>
      </c>
      <c r="R10" t="n">
        <v>0.4</v>
      </c>
      <c r="S10" t="n">
        <v>408</v>
      </c>
      <c r="T10" t="n">
        <v>14</v>
      </c>
      <c r="U10" t="inlineStr">
        <is>
          <t>extended (no pullback)</t>
        </is>
      </c>
      <c r="V10" t="inlineStr">
        <is>
          <t>No setup</t>
        </is>
      </c>
      <c r="W10" t="n">
        <v>0</v>
      </c>
      <c r="X10" t="inlineStr">
        <is>
          <t>Round</t>
        </is>
      </c>
      <c r="Z10" t="n">
        <v>0.34</v>
      </c>
      <c r="AA10" t="inlineStr">
        <is>
          <t>No</t>
        </is>
      </c>
      <c r="AB10" t="inlineStr">
        <is>
          <t>No</t>
        </is>
      </c>
    </row>
    <row r="11">
      <c r="A11" t="inlineStr">
        <is>
          <t>2026-09-09</t>
        </is>
      </c>
      <c r="B11" t="inlineStr">
        <is>
          <t>22:51</t>
        </is>
      </c>
      <c r="C11" t="inlineStr">
        <is>
          <t>MGC</t>
        </is>
      </c>
      <c r="D11" t="inlineStr">
        <is>
          <t>Short</t>
        </is>
      </c>
      <c r="E11" t="n">
        <v>-40</v>
      </c>
      <c r="F11" t="inlineStr">
        <is>
          <t>flat</t>
        </is>
      </c>
      <c r="G11" t="inlineStr">
        <is>
          <t>up</t>
        </is>
      </c>
      <c r="H11" t="inlineStr">
        <is>
          <t>up</t>
        </is>
      </c>
      <c r="I11" t="inlineStr">
        <is>
          <t>up</t>
        </is>
      </c>
      <c r="J11" t="n">
        <v>64.09999999999999</v>
      </c>
      <c r="K11" t="inlineStr">
        <is>
          <t>bull</t>
        </is>
      </c>
      <c r="L11" t="inlineStr">
        <is>
          <t>+</t>
        </is>
      </c>
      <c r="M11" t="n">
        <v>29</v>
      </c>
      <c r="N11" t="n">
        <v>5.07</v>
      </c>
      <c r="O11" t="n">
        <v>4451.81</v>
      </c>
      <c r="P11" t="inlineStr">
        <is>
          <t>above</t>
        </is>
      </c>
      <c r="Q11" t="n">
        <v>4457.36</v>
      </c>
      <c r="R11" t="n">
        <v>0.58</v>
      </c>
      <c r="S11" t="n">
        <v>586</v>
      </c>
      <c r="T11" t="n">
        <v>52</v>
      </c>
      <c r="U11" t="inlineStr">
        <is>
          <t>golden</t>
        </is>
      </c>
      <c r="V11" t="inlineStr">
        <is>
          <t>Weak</t>
        </is>
      </c>
      <c r="W11" t="n">
        <v>1</v>
      </c>
      <c r="X11" t="inlineStr">
        <is>
          <t>Round</t>
        </is>
      </c>
      <c r="Y11" t="inlineStr">
        <is>
          <t>strong bullish close</t>
        </is>
      </c>
      <c r="Z11" t="n">
        <v>0.47</v>
      </c>
      <c r="AA11" t="inlineStr">
        <is>
          <t>No</t>
        </is>
      </c>
      <c r="AB11" t="inlineStr">
        <is>
          <t>No</t>
        </is>
      </c>
    </row>
    <row r="12">
      <c r="A12" t="inlineStr">
        <is>
          <t>2026-09-09</t>
        </is>
      </c>
      <c r="B12" t="inlineStr">
        <is>
          <t>22:53</t>
        </is>
      </c>
      <c r="C12" t="inlineStr">
        <is>
          <t>MGC</t>
        </is>
      </c>
      <c r="D12" t="inlineStr">
        <is>
          <t>Long</t>
        </is>
      </c>
      <c r="E12" t="n">
        <v>-178</v>
      </c>
      <c r="F12" t="inlineStr">
        <is>
          <t>flat</t>
        </is>
      </c>
      <c r="G12" t="inlineStr">
        <is>
          <t>up</t>
        </is>
      </c>
      <c r="H12" t="inlineStr">
        <is>
          <t>up</t>
        </is>
      </c>
      <c r="I12" t="inlineStr">
        <is>
          <t>up</t>
        </is>
      </c>
      <c r="J12" t="n">
        <v>64.09999999999999</v>
      </c>
      <c r="K12" t="inlineStr">
        <is>
          <t>bull</t>
        </is>
      </c>
      <c r="L12" t="inlineStr">
        <is>
          <t>+</t>
        </is>
      </c>
      <c r="M12" t="n">
        <v>29</v>
      </c>
      <c r="N12" t="n">
        <v>5.07</v>
      </c>
      <c r="O12" t="n">
        <v>4451.81</v>
      </c>
      <c r="P12" t="inlineStr">
        <is>
          <t>above</t>
        </is>
      </c>
      <c r="Q12" t="n">
        <v>4457.36</v>
      </c>
      <c r="R12" t="n">
        <v>0.58</v>
      </c>
      <c r="S12" t="n">
        <v>586</v>
      </c>
      <c r="T12" t="n">
        <v>1</v>
      </c>
      <c r="U12" t="inlineStr">
        <is>
          <t>extended (no pullback)</t>
        </is>
      </c>
      <c r="V12" t="inlineStr">
        <is>
          <t>No setup</t>
        </is>
      </c>
      <c r="W12" t="n">
        <v>0</v>
      </c>
      <c r="X12" t="inlineStr">
        <is>
          <t>No</t>
        </is>
      </c>
      <c r="Y12" t="inlineStr">
        <is>
          <t>strong bullish close</t>
        </is>
      </c>
      <c r="Z12" t="n">
        <v>0.47</v>
      </c>
      <c r="AA12" t="inlineStr">
        <is>
          <t>Yes</t>
        </is>
      </c>
      <c r="AB12" t="inlineStr">
        <is>
          <t>No</t>
        </is>
      </c>
    </row>
    <row r="13">
      <c r="A13" t="inlineStr">
        <is>
          <t>2026-09-09</t>
        </is>
      </c>
      <c r="B13" t="inlineStr">
        <is>
          <t>23:22</t>
        </is>
      </c>
      <c r="C13" t="inlineStr">
        <is>
          <t>MNQ</t>
        </is>
      </c>
      <c r="D13" t="inlineStr">
        <is>
          <t>Short</t>
        </is>
      </c>
      <c r="E13" t="n">
        <v>4.5</v>
      </c>
      <c r="F13" t="inlineStr">
        <is>
          <t>down</t>
        </is>
      </c>
      <c r="G13" t="inlineStr">
        <is>
          <t>down</t>
        </is>
      </c>
      <c r="H13" t="inlineStr">
        <is>
          <t>down</t>
        </is>
      </c>
      <c r="I13" t="inlineStr">
        <is>
          <t>down</t>
        </is>
      </c>
      <c r="J13" t="n">
        <v>45.6</v>
      </c>
      <c r="K13" t="inlineStr">
        <is>
          <t>bull</t>
        </is>
      </c>
      <c r="L13" t="inlineStr">
        <is>
          <t>+</t>
        </is>
      </c>
      <c r="M13" t="n">
        <v>20.8</v>
      </c>
      <c r="N13" t="n">
        <v>17.78</v>
      </c>
      <c r="O13" t="n">
        <v>29466.22</v>
      </c>
      <c r="P13" t="inlineStr">
        <is>
          <t>below</t>
        </is>
      </c>
      <c r="Q13" t="n">
        <v>29443.46</v>
      </c>
      <c r="R13" t="n">
        <v>2.67</v>
      </c>
      <c r="S13" t="n">
        <v>34593</v>
      </c>
      <c r="T13" t="n">
        <v>35</v>
      </c>
      <c r="U13" t="inlineStr">
        <is>
          <t>shallow</t>
        </is>
      </c>
      <c r="V13" t="inlineStr">
        <is>
          <t>Good</t>
        </is>
      </c>
      <c r="W13" t="n">
        <v>2</v>
      </c>
      <c r="X13" t="inlineStr">
        <is>
          <t>Round</t>
        </is>
      </c>
      <c r="Y13" t="inlineStr">
        <is>
          <t>bearish engulfing</t>
        </is>
      </c>
      <c r="Z13" t="n">
        <v>1.48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2026-09-09</t>
        </is>
      </c>
      <c r="B14" t="inlineStr">
        <is>
          <t>23:23</t>
        </is>
      </c>
      <c r="C14" t="inlineStr">
        <is>
          <t>MNQ</t>
        </is>
      </c>
      <c r="D14" t="inlineStr">
        <is>
          <t>Short</t>
        </is>
      </c>
      <c r="E14" t="n">
        <v>4.5</v>
      </c>
      <c r="F14" t="inlineStr">
        <is>
          <t>down</t>
        </is>
      </c>
      <c r="G14" t="inlineStr">
        <is>
          <t>down</t>
        </is>
      </c>
      <c r="H14" t="inlineStr">
        <is>
          <t>down</t>
        </is>
      </c>
      <c r="I14" t="inlineStr">
        <is>
          <t>down</t>
        </is>
      </c>
      <c r="J14" t="n">
        <v>45.6</v>
      </c>
      <c r="K14" t="inlineStr">
        <is>
          <t>bull</t>
        </is>
      </c>
      <c r="L14" t="inlineStr">
        <is>
          <t>+</t>
        </is>
      </c>
      <c r="M14" t="n">
        <v>20.8</v>
      </c>
      <c r="N14" t="n">
        <v>17.78</v>
      </c>
      <c r="O14" t="n">
        <v>29466.22</v>
      </c>
      <c r="P14" t="inlineStr">
        <is>
          <t>below</t>
        </is>
      </c>
      <c r="Q14" t="n">
        <v>29443.46</v>
      </c>
      <c r="R14" t="n">
        <v>2.67</v>
      </c>
      <c r="S14" t="n">
        <v>34593</v>
      </c>
      <c r="T14" t="n">
        <v>34</v>
      </c>
      <c r="U14" t="inlineStr">
        <is>
          <t>shallow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bearish engulfing</t>
        </is>
      </c>
      <c r="Z14" t="n">
        <v>1.48</v>
      </c>
      <c r="AA14" t="inlineStr">
        <is>
          <t>Yes</t>
        </is>
      </c>
      <c r="AB14" t="inlineStr">
        <is>
          <t>Yes</t>
        </is>
      </c>
    </row>
    <row r="15">
      <c r="A15" t="inlineStr">
        <is>
          <t>2026-09-09</t>
        </is>
      </c>
      <c r="B15" t="inlineStr">
        <is>
          <t>23:24</t>
        </is>
      </c>
      <c r="C15" t="inlineStr">
        <is>
          <t>MNQ</t>
        </is>
      </c>
      <c r="D15" t="inlineStr">
        <is>
          <t>Short</t>
        </is>
      </c>
      <c r="E15" t="n">
        <v>10</v>
      </c>
      <c r="F15" t="inlineStr">
        <is>
          <t>down</t>
        </is>
      </c>
      <c r="G15" t="inlineStr">
        <is>
          <t>down</t>
        </is>
      </c>
      <c r="H15" t="inlineStr">
        <is>
          <t>down</t>
        </is>
      </c>
      <c r="I15" t="inlineStr">
        <is>
          <t>down</t>
        </is>
      </c>
      <c r="J15" t="n">
        <v>45.6</v>
      </c>
      <c r="K15" t="inlineStr">
        <is>
          <t>bull</t>
        </is>
      </c>
      <c r="L15" t="inlineStr">
        <is>
          <t>+</t>
        </is>
      </c>
      <c r="M15" t="n">
        <v>20.8</v>
      </c>
      <c r="N15" t="n">
        <v>17.78</v>
      </c>
      <c r="O15" t="n">
        <v>29466.22</v>
      </c>
      <c r="P15" t="inlineStr">
        <is>
          <t>below</t>
        </is>
      </c>
      <c r="Q15" t="n">
        <v>29443.46</v>
      </c>
      <c r="R15" t="n">
        <v>2.67</v>
      </c>
      <c r="S15" t="n">
        <v>34593</v>
      </c>
      <c r="T15" t="n">
        <v>33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Y15" t="inlineStr">
        <is>
          <t>bearish engulfing</t>
        </is>
      </c>
      <c r="Z15" t="n">
        <v>1.48</v>
      </c>
      <c r="AA15" t="inlineStr">
        <is>
          <t>Yes</t>
        </is>
      </c>
      <c r="AB15" t="inlineStr">
        <is>
          <t>Yes</t>
        </is>
      </c>
    </row>
    <row r="16">
      <c r="A16" t="inlineStr">
        <is>
          <t>2026-09-09</t>
        </is>
      </c>
      <c r="B16" t="inlineStr">
        <is>
          <t>23:25</t>
        </is>
      </c>
      <c r="C16" t="inlineStr">
        <is>
          <t>MNQ</t>
        </is>
      </c>
      <c r="D16" t="inlineStr">
        <is>
          <t>Short</t>
        </is>
      </c>
      <c r="E16" t="n">
        <v>10</v>
      </c>
      <c r="F16" t="inlineStr">
        <is>
          <t>down</t>
        </is>
      </c>
      <c r="G16" t="inlineStr">
        <is>
          <t>down</t>
        </is>
      </c>
      <c r="H16" t="inlineStr">
        <is>
          <t>down</t>
        </is>
      </c>
      <c r="I16" t="inlineStr">
        <is>
          <t>down</t>
        </is>
      </c>
      <c r="J16" t="n">
        <v>47.4</v>
      </c>
      <c r="K16" t="inlineStr">
        <is>
          <t>bull</t>
        </is>
      </c>
      <c r="L16" t="inlineStr">
        <is>
          <t>+</t>
        </is>
      </c>
      <c r="M16" t="n">
        <v>20.3</v>
      </c>
      <c r="N16" t="n">
        <v>17.89</v>
      </c>
      <c r="O16" t="n">
        <v>29466.13</v>
      </c>
      <c r="P16" t="inlineStr">
        <is>
          <t>below</t>
        </is>
      </c>
      <c r="Q16" t="n">
        <v>29443.46</v>
      </c>
      <c r="R16" t="n">
        <v>1.71</v>
      </c>
      <c r="S16" t="n">
        <v>34999</v>
      </c>
      <c r="T16" t="n">
        <v>34</v>
      </c>
      <c r="U16" t="inlineStr">
        <is>
          <t>shallow</t>
        </is>
      </c>
      <c r="V16" t="inlineStr">
        <is>
          <t>Good</t>
        </is>
      </c>
      <c r="W16" t="n">
        <v>2</v>
      </c>
      <c r="X16" t="inlineStr">
        <is>
          <t>Round</t>
        </is>
      </c>
      <c r="Y16" t="inlineStr">
        <is>
          <t>bullish pin/hammer</t>
        </is>
      </c>
      <c r="Z16" t="n">
        <v>1.05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2026-09-09</t>
        </is>
      </c>
      <c r="B17" t="inlineStr">
        <is>
          <t>23:30</t>
        </is>
      </c>
      <c r="C17" t="inlineStr">
        <is>
          <t>MNQ</t>
        </is>
      </c>
      <c r="D17" t="inlineStr">
        <is>
          <t>Short</t>
        </is>
      </c>
      <c r="E17" t="n">
        <v>-18</v>
      </c>
      <c r="F17" t="inlineStr">
        <is>
          <t>down</t>
        </is>
      </c>
      <c r="G17" t="inlineStr">
        <is>
          <t>down</t>
        </is>
      </c>
      <c r="H17" t="inlineStr">
        <is>
          <t>down</t>
        </is>
      </c>
      <c r="I17" t="inlineStr">
        <is>
          <t>down</t>
        </is>
      </c>
      <c r="J17" t="n">
        <v>48.2</v>
      </c>
      <c r="K17" t="inlineStr">
        <is>
          <t>bull</t>
        </is>
      </c>
      <c r="L17" t="inlineStr">
        <is>
          <t>+</t>
        </is>
      </c>
      <c r="M17" t="n">
        <v>19.3</v>
      </c>
      <c r="N17" t="n">
        <v>17.47</v>
      </c>
      <c r="O17" t="n">
        <v>29466.07</v>
      </c>
      <c r="P17" t="inlineStr">
        <is>
          <t>below</t>
        </is>
      </c>
      <c r="Q17" t="n">
        <v>29443.46</v>
      </c>
      <c r="R17" t="n">
        <v>1</v>
      </c>
      <c r="S17" t="n">
        <v>34999</v>
      </c>
      <c r="T17" t="n">
        <v>33</v>
      </c>
      <c r="U17" t="inlineStr">
        <is>
          <t>shallow</t>
        </is>
      </c>
      <c r="V17" t="inlineStr">
        <is>
          <t>Weak</t>
        </is>
      </c>
      <c r="W17" t="n">
        <v>1</v>
      </c>
      <c r="X17" t="inlineStr">
        <is>
          <t>Round</t>
        </is>
      </c>
      <c r="Z17" t="n">
        <v>0.82</v>
      </c>
      <c r="AA17" t="inlineStr">
        <is>
          <t>Yes</t>
        </is>
      </c>
      <c r="AB17" t="inlineStr">
        <is>
          <t>Yes</t>
        </is>
      </c>
    </row>
    <row r="18">
      <c r="A18" t="inlineStr">
        <is>
          <t>2026-09-09</t>
        </is>
      </c>
      <c r="B18" t="inlineStr">
        <is>
          <t>23:31</t>
        </is>
      </c>
      <c r="C18" t="inlineStr">
        <is>
          <t>MNQ</t>
        </is>
      </c>
      <c r="D18" t="inlineStr">
        <is>
          <t>Long</t>
        </is>
      </c>
      <c r="E18" t="n">
        <v>10</v>
      </c>
      <c r="F18" t="inlineStr">
        <is>
          <t>down</t>
        </is>
      </c>
      <c r="G18" t="inlineStr">
        <is>
          <t>down</t>
        </is>
      </c>
      <c r="H18" t="inlineStr">
        <is>
          <t>down</t>
        </is>
      </c>
      <c r="I18" t="inlineStr">
        <is>
          <t>down</t>
        </is>
      </c>
      <c r="J18" t="n">
        <v>48.2</v>
      </c>
      <c r="K18" t="inlineStr">
        <is>
          <t>bull</t>
        </is>
      </c>
      <c r="L18" t="inlineStr">
        <is>
          <t>+</t>
        </is>
      </c>
      <c r="M18" t="n">
        <v>19.3</v>
      </c>
      <c r="N18" t="n">
        <v>17.47</v>
      </c>
      <c r="O18" t="n">
        <v>29466.07</v>
      </c>
      <c r="P18" t="inlineStr">
        <is>
          <t>below</t>
        </is>
      </c>
      <c r="Q18" t="n">
        <v>29443.46</v>
      </c>
      <c r="R18" t="n">
        <v>1</v>
      </c>
      <c r="S18" t="n">
        <v>34999</v>
      </c>
      <c r="T18" t="n">
        <v>37</v>
      </c>
      <c r="U18" t="inlineStr">
        <is>
          <t>shallow</t>
        </is>
      </c>
      <c r="V18" t="inlineStr">
        <is>
          <t>Weak</t>
        </is>
      </c>
      <c r="W18" t="n">
        <v>1</v>
      </c>
      <c r="X18" t="inlineStr">
        <is>
          <t>ORL</t>
        </is>
      </c>
      <c r="Z18" t="n">
        <v>0.82</v>
      </c>
      <c r="AA18" t="inlineStr">
        <is>
          <t>No</t>
        </is>
      </c>
      <c r="AB18" t="inlineStr">
        <is>
          <t>No</t>
        </is>
      </c>
    </row>
    <row r="19">
      <c r="A19" t="inlineStr">
        <is>
          <t>2026-09-10</t>
        </is>
      </c>
      <c r="B19" t="inlineStr">
        <is>
          <t>08:51</t>
        </is>
      </c>
      <c r="C19" t="inlineStr">
        <is>
          <t>MGC</t>
        </is>
      </c>
      <c r="D19" t="inlineStr">
        <is>
          <t>Long</t>
        </is>
      </c>
      <c r="E19" t="n">
        <v>-53</v>
      </c>
      <c r="F19" t="inlineStr">
        <is>
          <t>down</t>
        </is>
      </c>
      <c r="G19" t="inlineStr">
        <is>
          <t>down</t>
        </is>
      </c>
      <c r="H19" t="inlineStr">
        <is>
          <t>down</t>
        </is>
      </c>
      <c r="I19" t="inlineStr">
        <is>
          <t>down</t>
        </is>
      </c>
      <c r="J19" t="n">
        <v>33.6</v>
      </c>
      <c r="K19" t="inlineStr">
        <is>
          <t>bear</t>
        </is>
      </c>
      <c r="L19" t="inlineStr">
        <is>
          <t>-</t>
        </is>
      </c>
      <c r="M19" t="n">
        <v>49.1</v>
      </c>
      <c r="N19" t="n">
        <v>10.31</v>
      </c>
      <c r="O19" t="n">
        <v>4440.77</v>
      </c>
      <c r="P19" t="inlineStr">
        <is>
          <t>below</t>
        </is>
      </c>
      <c r="Q19" t="n">
        <v>4458.43</v>
      </c>
      <c r="R19" t="n">
        <v>3.33</v>
      </c>
      <c r="S19" t="n">
        <v>-9791</v>
      </c>
      <c r="T19" t="n">
        <v>2</v>
      </c>
      <c r="U19" t="inlineStr">
        <is>
          <t>extended (no pullback)</t>
        </is>
      </c>
      <c r="V19" t="inlineStr">
        <is>
          <t>No setup</t>
        </is>
      </c>
      <c r="W19" t="n">
        <v>0</v>
      </c>
      <c r="X19" t="inlineStr">
        <is>
          <t>PDL/Round</t>
        </is>
      </c>
      <c r="Y19" t="inlineStr">
        <is>
          <t>strong bearish close</t>
        </is>
      </c>
      <c r="Z19" t="n">
        <v>1.51</v>
      </c>
      <c r="AA19" t="inlineStr">
        <is>
          <t>No</t>
        </is>
      </c>
      <c r="AB19" t="inlineStr">
        <is>
          <t>No</t>
        </is>
      </c>
    </row>
    <row r="20">
      <c r="A20" t="inlineStr">
        <is>
          <t>2026-09-10</t>
        </is>
      </c>
      <c r="B20" t="inlineStr">
        <is>
          <t>08:55</t>
        </is>
      </c>
      <c r="C20" t="inlineStr">
        <is>
          <t>MGC</t>
        </is>
      </c>
      <c r="D20" t="inlineStr">
        <is>
          <t>Short</t>
        </is>
      </c>
      <c r="E20" t="n">
        <v>22</v>
      </c>
      <c r="F20" t="inlineStr">
        <is>
          <t>down</t>
        </is>
      </c>
      <c r="G20" t="inlineStr">
        <is>
          <t>down</t>
        </is>
      </c>
      <c r="H20" t="inlineStr">
        <is>
          <t>down</t>
        </is>
      </c>
      <c r="I20" t="inlineStr">
        <is>
          <t>down</t>
        </is>
      </c>
      <c r="J20" t="n">
        <v>32.2</v>
      </c>
      <c r="K20" t="inlineStr">
        <is>
          <t>bear</t>
        </is>
      </c>
      <c r="L20" t="inlineStr">
        <is>
          <t>-</t>
        </is>
      </c>
      <c r="M20" t="n">
        <v>49.5</v>
      </c>
      <c r="N20" t="n">
        <v>10.14</v>
      </c>
      <c r="O20" t="n">
        <v>4440.13</v>
      </c>
      <c r="P20" t="inlineStr">
        <is>
          <t>below</t>
        </is>
      </c>
      <c r="Q20" t="n">
        <v>4458.43</v>
      </c>
      <c r="R20" t="n">
        <v>2.46</v>
      </c>
      <c r="S20" t="n">
        <v>-9869</v>
      </c>
      <c r="T20" t="n">
        <v>20</v>
      </c>
      <c r="U20" t="inlineStr">
        <is>
          <t>shallow</t>
        </is>
      </c>
      <c r="V20" t="inlineStr">
        <is>
          <t>Weak</t>
        </is>
      </c>
      <c r="W20" t="n">
        <v>1</v>
      </c>
      <c r="X20" t="inlineStr">
        <is>
          <t>Round</t>
        </is>
      </c>
      <c r="Z20" t="n">
        <v>1.21</v>
      </c>
      <c r="AA20" t="inlineStr">
        <is>
          <t>Yes</t>
        </is>
      </c>
      <c r="AB20" t="inlineStr">
        <is>
          <t>Yes</t>
        </is>
      </c>
    </row>
    <row r="21">
      <c r="A21" t="inlineStr">
        <is>
          <t>2026-09-10</t>
        </is>
      </c>
      <c r="B21" t="inlineStr">
        <is>
          <t>11:16</t>
        </is>
      </c>
      <c r="C21" t="inlineStr">
        <is>
          <t>MGC</t>
        </is>
      </c>
      <c r="D21" t="inlineStr">
        <is>
          <t>Long</t>
        </is>
      </c>
      <c r="E21" t="n">
        <v>20</v>
      </c>
      <c r="F21" t="inlineStr">
        <is>
          <t>down</t>
        </is>
      </c>
      <c r="G21" t="inlineStr">
        <is>
          <t>down</t>
        </is>
      </c>
      <c r="H21" t="inlineStr">
        <is>
          <t>down</t>
        </is>
      </c>
      <c r="I21" t="inlineStr">
        <is>
          <t>up</t>
        </is>
      </c>
      <c r="J21" t="n">
        <v>51.7</v>
      </c>
      <c r="K21" t="inlineStr">
        <is>
          <t>bear</t>
        </is>
      </c>
      <c r="L21" t="inlineStr">
        <is>
          <t>+</t>
        </is>
      </c>
      <c r="M21" t="n">
        <v>12.2</v>
      </c>
      <c r="N21" t="n">
        <v>8.67</v>
      </c>
      <c r="O21" t="n">
        <v>4406.78</v>
      </c>
      <c r="P21" t="inlineStr">
        <is>
          <t>below</t>
        </is>
      </c>
      <c r="Q21" t="n">
        <v>4411.91</v>
      </c>
      <c r="R21" t="n">
        <v>0.9399999999999999</v>
      </c>
      <c r="S21" t="n">
        <v>-899</v>
      </c>
      <c r="T21" t="n">
        <v>28</v>
      </c>
      <c r="U21" t="inlineStr">
        <is>
          <t>shallow</t>
        </is>
      </c>
      <c r="V21" t="inlineStr">
        <is>
          <t>Good</t>
        </is>
      </c>
      <c r="W21" t="n">
        <v>2</v>
      </c>
      <c r="X21" t="inlineStr">
        <is>
          <t>Round</t>
        </is>
      </c>
      <c r="Y21" t="inlineStr">
        <is>
          <t>strong bullish close</t>
        </is>
      </c>
      <c r="Z21" t="n">
        <v>0.58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2026-09-10</t>
        </is>
      </c>
      <c r="B22" t="inlineStr">
        <is>
          <t>14:56</t>
        </is>
      </c>
      <c r="C22" t="inlineStr">
        <is>
          <t>MGC</t>
        </is>
      </c>
      <c r="D22" t="inlineStr">
        <is>
          <t>Long</t>
        </is>
      </c>
      <c r="E22" t="n">
        <v>-406</v>
      </c>
      <c r="F22" t="inlineStr">
        <is>
          <t>down</t>
        </is>
      </c>
      <c r="G22" t="inlineStr">
        <is>
          <t>down</t>
        </is>
      </c>
      <c r="H22" t="inlineStr">
        <is>
          <t>down</t>
        </is>
      </c>
      <c r="I22" t="inlineStr">
        <is>
          <t>down</t>
        </is>
      </c>
      <c r="J22" t="n">
        <v>27.4</v>
      </c>
      <c r="K22" t="inlineStr">
        <is>
          <t>bear</t>
        </is>
      </c>
      <c r="L22" t="inlineStr">
        <is>
          <t>-</t>
        </is>
      </c>
      <c r="M22" t="n">
        <v>35.9</v>
      </c>
      <c r="N22" t="n">
        <v>5.81</v>
      </c>
      <c r="O22" t="n">
        <v>4401.65</v>
      </c>
      <c r="P22" t="inlineStr">
        <is>
          <t>below</t>
        </is>
      </c>
      <c r="Q22" t="n">
        <v>4412.53</v>
      </c>
      <c r="R22" t="n">
        <v>2.59</v>
      </c>
      <c r="S22" t="n">
        <v>-5812</v>
      </c>
      <c r="T22" t="n">
        <v>0</v>
      </c>
      <c r="U22" t="inlineStr">
        <is>
          <t>extended (no pullback)</t>
        </is>
      </c>
      <c r="V22" t="inlineStr">
        <is>
          <t>No setup</t>
        </is>
      </c>
      <c r="W22" t="n">
        <v>0</v>
      </c>
      <c r="X22" t="inlineStr">
        <is>
          <t>Round</t>
        </is>
      </c>
      <c r="Y22" t="inlineStr">
        <is>
          <t>bullish engulfing</t>
        </is>
      </c>
      <c r="Z22" t="n">
        <v>1.08</v>
      </c>
      <c r="AA22" t="inlineStr">
        <is>
          <t>No</t>
        </is>
      </c>
      <c r="AB22" t="inlineStr">
        <is>
          <t>No</t>
        </is>
      </c>
    </row>
    <row r="23">
      <c r="A23" t="inlineStr">
        <is>
          <t>2026-09-10</t>
        </is>
      </c>
      <c r="B23" t="inlineStr">
        <is>
          <t>20:58</t>
        </is>
      </c>
      <c r="C23" t="inlineStr">
        <is>
          <t>MGC</t>
        </is>
      </c>
      <c r="D23" t="inlineStr">
        <is>
          <t>Short</t>
        </is>
      </c>
      <c r="E23" t="n">
        <v>-100</v>
      </c>
      <c r="F23" t="inlineStr">
        <is>
          <t>down</t>
        </is>
      </c>
      <c r="G23" t="inlineStr">
        <is>
          <t>down</t>
        </is>
      </c>
      <c r="H23" t="inlineStr">
        <is>
          <t>down</t>
        </is>
      </c>
      <c r="I23" t="inlineStr">
        <is>
          <t>up</t>
        </is>
      </c>
      <c r="J23" t="n">
        <v>68.7</v>
      </c>
      <c r="K23" t="inlineStr">
        <is>
          <t>bull</t>
        </is>
      </c>
      <c r="L23" t="inlineStr">
        <is>
          <t>+</t>
        </is>
      </c>
      <c r="M23" t="n">
        <v>27.7</v>
      </c>
      <c r="N23" t="n">
        <v>4.52</v>
      </c>
      <c r="O23" t="n">
        <v>4392.84</v>
      </c>
      <c r="P23" t="inlineStr">
        <is>
          <t>below</t>
        </is>
      </c>
      <c r="Q23" t="n">
        <v>4409.78</v>
      </c>
      <c r="R23" t="n">
        <v>0.57</v>
      </c>
      <c r="S23" t="n">
        <v>-6183</v>
      </c>
      <c r="T23" t="n">
        <v>15</v>
      </c>
      <c r="U23" t="inlineStr">
        <is>
          <t>extended (no pullback)</t>
        </is>
      </c>
      <c r="V23" t="inlineStr">
        <is>
          <t>Weak</t>
        </is>
      </c>
      <c r="W23" t="n">
        <v>1</v>
      </c>
      <c r="X23" t="inlineStr">
        <is>
          <t>Round</t>
        </is>
      </c>
      <c r="Z23" t="n">
        <v>1.14</v>
      </c>
      <c r="AA23" t="inlineStr">
        <is>
          <t>No</t>
        </is>
      </c>
      <c r="AB23" t="inlineStr">
        <is>
          <t>Yes</t>
        </is>
      </c>
    </row>
    <row r="24">
      <c r="A24" t="inlineStr">
        <is>
          <t>2026-09-10</t>
        </is>
      </c>
      <c r="B24" t="inlineStr">
        <is>
          <t>21:02</t>
        </is>
      </c>
      <c r="C24" t="inlineStr">
        <is>
          <t>MGC</t>
        </is>
      </c>
      <c r="D24" t="inlineStr">
        <is>
          <t>Long</t>
        </is>
      </c>
      <c r="E24" t="n">
        <v>-8</v>
      </c>
      <c r="F24" t="inlineStr">
        <is>
          <t>down</t>
        </is>
      </c>
      <c r="G24" t="inlineStr">
        <is>
          <t>down</t>
        </is>
      </c>
      <c r="H24" t="inlineStr">
        <is>
          <t>up</t>
        </is>
      </c>
      <c r="I24" t="inlineStr">
        <is>
          <t>up</t>
        </is>
      </c>
      <c r="J24" t="n">
        <v>73.59999999999999</v>
      </c>
      <c r="K24" t="inlineStr">
        <is>
          <t>bull</t>
        </is>
      </c>
      <c r="L24" t="inlineStr">
        <is>
          <t>+</t>
        </is>
      </c>
      <c r="M24" t="n">
        <v>28.8</v>
      </c>
      <c r="N24" t="n">
        <v>4.91</v>
      </c>
      <c r="O24" t="n">
        <v>4392.75</v>
      </c>
      <c r="P24" t="inlineStr">
        <is>
          <t>below</t>
        </is>
      </c>
      <c r="Q24" t="n">
        <v>4409.78</v>
      </c>
      <c r="R24" t="n">
        <v>0.45</v>
      </c>
      <c r="S24" t="n">
        <v>-5865</v>
      </c>
      <c r="T24" t="n">
        <v>6</v>
      </c>
      <c r="U24" t="inlineStr">
        <is>
          <t>extended (no pullback)</t>
        </is>
      </c>
      <c r="V24" t="inlineStr">
        <is>
          <t>No setup</t>
        </is>
      </c>
      <c r="W24" t="n">
        <v>0</v>
      </c>
      <c r="X24" t="inlineStr">
        <is>
          <t>No</t>
        </is>
      </c>
      <c r="Y24" t="inlineStr">
        <is>
          <t>strong bullish close</t>
        </is>
      </c>
      <c r="Z24" t="n">
        <v>1.96</v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2026-09-10</t>
        </is>
      </c>
      <c r="B25" t="inlineStr">
        <is>
          <t>21:04</t>
        </is>
      </c>
      <c r="C25" t="inlineStr">
        <is>
          <t>MNQ</t>
        </is>
      </c>
      <c r="D25" t="inlineStr">
        <is>
          <t>Long</t>
        </is>
      </c>
      <c r="E25" t="n">
        <v>-167.94</v>
      </c>
      <c r="F25" t="inlineStr">
        <is>
          <t>down</t>
        </is>
      </c>
      <c r="G25" t="inlineStr">
        <is>
          <t>down</t>
        </is>
      </c>
      <c r="H25" t="inlineStr">
        <is>
          <t>up</t>
        </is>
      </c>
      <c r="I25" t="inlineStr">
        <is>
          <t>up</t>
        </is>
      </c>
      <c r="J25" t="n">
        <v>62.8</v>
      </c>
      <c r="K25" t="inlineStr">
        <is>
          <t>bull</t>
        </is>
      </c>
      <c r="L25" t="inlineStr">
        <is>
          <t>+</t>
        </is>
      </c>
      <c r="M25" t="n">
        <v>37.7</v>
      </c>
      <c r="N25" t="n">
        <v>18.61</v>
      </c>
      <c r="O25" t="n">
        <v>29175.89</v>
      </c>
      <c r="P25" t="inlineStr">
        <is>
          <t>below</t>
        </is>
      </c>
      <c r="Q25" t="n">
        <v>29136.34</v>
      </c>
      <c r="S25" t="n">
        <v>-4735</v>
      </c>
      <c r="T25" t="n">
        <v>1</v>
      </c>
      <c r="U25" t="inlineStr">
        <is>
          <t>extended (no pullback)</t>
        </is>
      </c>
      <c r="V25" t="inlineStr">
        <is>
          <t>Weak</t>
        </is>
      </c>
      <c r="W25" t="n">
        <v>1</v>
      </c>
      <c r="X25" t="inlineStr">
        <is>
          <t>No</t>
        </is>
      </c>
      <c r="Z25" t="n">
        <v>0</v>
      </c>
      <c r="AA25" t="inlineStr">
        <is>
          <t>No</t>
        </is>
      </c>
      <c r="AB25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2026-09-10 21:12</t>
        </is>
      </c>
    </row>
    <row r="3">
      <c r="A3" t="inlineStr">
        <is>
          <t>Date range</t>
        </is>
      </c>
      <c r="B3" t="inlineStr">
        <is>
          <t>2026-09-09 → 2026-09-10</t>
        </is>
      </c>
    </row>
    <row r="4">
      <c r="A4" t="inlineStr">
        <is>
          <t>Trades</t>
        </is>
      </c>
      <c r="B4" t="n">
        <v>24</v>
      </c>
    </row>
    <row r="5">
      <c r="A5" t="inlineStr">
        <is>
          <t>Win rate</t>
        </is>
      </c>
      <c r="B5" t="inlineStr">
        <is>
          <t>45.8%</t>
        </is>
      </c>
    </row>
    <row r="6">
      <c r="A6" t="inlineStr">
        <is>
          <t>Total P&amp;L</t>
        </is>
      </c>
      <c r="B6" t="n">
        <v>-1064.94</v>
      </c>
    </row>
    <row r="7">
      <c r="A7" t="inlineStr">
        <is>
          <t>Profit factor</t>
        </is>
      </c>
      <c r="B7" t="n">
        <v>0.11</v>
      </c>
    </row>
    <row r="8">
      <c r="A8" t="inlineStr">
        <is>
          <t>Expectancy / trade</t>
        </is>
      </c>
      <c r="B8" t="n">
        <v>-44.37</v>
      </c>
    </row>
    <row r="9">
      <c r="A9" t="inlineStr">
        <is>
          <t>Avg win</t>
        </is>
      </c>
      <c r="B9" t="n">
        <v>12.5</v>
      </c>
    </row>
    <row r="10">
      <c r="A10" t="inlineStr">
        <is>
          <t>Avg loss</t>
        </is>
      </c>
      <c r="B10" t="n">
        <v>-92.5</v>
      </c>
    </row>
    <row r="11">
      <c r="A11" t="inlineStr">
        <is>
          <t>Avg RR targeted</t>
        </is>
      </c>
      <c r="B11" t="n">
        <v>0.89</v>
      </c>
    </row>
    <row r="12">
      <c r="A12" t="inlineStr">
        <is>
          <t>Avg RR realized</t>
        </is>
      </c>
      <c r="B12" t="n">
        <v>-0.37</v>
      </c>
    </row>
    <row r="13">
      <c r="A13" t="inlineStr">
        <is>
          <t>Max drawdown</t>
        </is>
      </c>
      <c r="B13" t="n">
        <v>-1094.94</v>
      </c>
    </row>
    <row r="14">
      <c r="A14" t="inlineStr">
        <is>
          <t>Max win streak</t>
        </is>
      </c>
      <c r="B14" t="n">
        <v>4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24</v>
      </c>
      <c r="C19" t="inlineStr">
        <is>
          <t>46%</t>
        </is>
      </c>
      <c r="D19" t="n">
        <v>-1064.94</v>
      </c>
      <c r="E19" t="n">
        <v>-44.37</v>
      </c>
    </row>
    <row r="21">
      <c r="A21" s="24" t="inlineStr">
        <is>
          <t>By Instrument</t>
        </is>
      </c>
    </row>
    <row r="22">
      <c r="A22" s="23" t="inlineStr">
        <is>
          <t>Instrument</t>
        </is>
      </c>
      <c r="B22" s="23" t="inlineStr">
        <is>
          <t>Trades</t>
        </is>
      </c>
      <c r="C22" s="23" t="inlineStr">
        <is>
          <t>Win %</t>
        </is>
      </c>
      <c r="D22" s="23" t="inlineStr">
        <is>
          <t>Total P&amp;L</t>
        </is>
      </c>
      <c r="E22" s="23" t="inlineStr">
        <is>
          <t>Expectancy</t>
        </is>
      </c>
    </row>
    <row r="23">
      <c r="A23" t="inlineStr">
        <is>
          <t>MNQ</t>
        </is>
      </c>
      <c r="B23" t="n">
        <v>12</v>
      </c>
      <c r="C23" t="inlineStr">
        <is>
          <t>67%</t>
        </is>
      </c>
      <c r="D23" t="n">
        <v>-147.94</v>
      </c>
      <c r="E23" t="n">
        <v>-12.33</v>
      </c>
    </row>
    <row r="24">
      <c r="A24" t="inlineStr">
        <is>
          <t>MGC</t>
        </is>
      </c>
      <c r="B24" t="n">
        <v>12</v>
      </c>
      <c r="C24" t="inlineStr">
        <is>
          <t>25%</t>
        </is>
      </c>
      <c r="D24" t="n">
        <v>-917</v>
      </c>
      <c r="E24" t="n">
        <v>-76.42</v>
      </c>
    </row>
    <row r="26">
      <c r="A26" s="24" t="inlineStr">
        <is>
          <t>By Direction</t>
        </is>
      </c>
    </row>
    <row r="27">
      <c r="A27" s="23" t="inlineStr">
        <is>
          <t>Direction</t>
        </is>
      </c>
      <c r="B27" s="23" t="inlineStr">
        <is>
          <t>Trades</t>
        </is>
      </c>
      <c r="C27" s="23" t="inlineStr">
        <is>
          <t>Win %</t>
        </is>
      </c>
      <c r="D27" s="23" t="inlineStr">
        <is>
          <t>Total P&amp;L</t>
        </is>
      </c>
      <c r="E27" s="23" t="inlineStr">
        <is>
          <t>Expectancy</t>
        </is>
      </c>
    </row>
    <row r="28">
      <c r="A28" t="inlineStr">
        <is>
          <t>Short</t>
        </is>
      </c>
      <c r="B28" t="n">
        <v>11</v>
      </c>
      <c r="C28" t="inlineStr">
        <is>
          <t>55%</t>
        </is>
      </c>
      <c r="D28" t="n">
        <v>-236</v>
      </c>
      <c r="E28" t="n">
        <v>-21.45</v>
      </c>
    </row>
    <row r="29">
      <c r="A29" t="inlineStr">
        <is>
          <t>Long</t>
        </is>
      </c>
      <c r="B29" t="n">
        <v>13</v>
      </c>
      <c r="C29" t="inlineStr">
        <is>
          <t>38%</t>
        </is>
      </c>
      <c r="D29" t="n">
        <v>-828.9400000000001</v>
      </c>
      <c r="E29" t="n">
        <v>-63.76</v>
      </c>
    </row>
    <row r="31">
      <c r="A31" s="24" t="inlineStr">
        <is>
          <t>By Hour</t>
        </is>
      </c>
    </row>
    <row r="32">
      <c r="A32" s="23" t="inlineStr">
        <is>
          <t>Hour</t>
        </is>
      </c>
      <c r="B32" s="23" t="inlineStr">
        <is>
          <t>Trades</t>
        </is>
      </c>
      <c r="C32" s="23" t="inlineStr">
        <is>
          <t>Win %</t>
        </is>
      </c>
      <c r="D32" s="23" t="inlineStr">
        <is>
          <t>Total P&amp;L</t>
        </is>
      </c>
      <c r="E32" s="23" t="inlineStr">
        <is>
          <t>Expectancy</t>
        </is>
      </c>
    </row>
    <row r="33">
      <c r="A33" t="inlineStr">
        <is>
          <t>08:00</t>
        </is>
      </c>
      <c r="B33" t="n">
        <v>2</v>
      </c>
      <c r="C33" t="inlineStr">
        <is>
          <t>50%</t>
        </is>
      </c>
      <c r="D33" t="n">
        <v>-31</v>
      </c>
      <c r="E33" t="n">
        <v>-15.5</v>
      </c>
    </row>
    <row r="34">
      <c r="A34" t="inlineStr">
        <is>
          <t>10:00</t>
        </is>
      </c>
      <c r="B34" t="n">
        <v>1</v>
      </c>
      <c r="C34" t="inlineStr">
        <is>
          <t>100%</t>
        </is>
      </c>
      <c r="D34" t="n">
        <v>30</v>
      </c>
      <c r="E34" t="n">
        <v>30</v>
      </c>
    </row>
    <row r="35">
      <c r="A35" t="inlineStr">
        <is>
          <t>11:00</t>
        </is>
      </c>
      <c r="B35" t="n">
        <v>1</v>
      </c>
      <c r="C35" t="inlineStr">
        <is>
          <t>100%</t>
        </is>
      </c>
      <c r="D35" t="n">
        <v>20</v>
      </c>
      <c r="E35" t="n">
        <v>20</v>
      </c>
    </row>
    <row r="36">
      <c r="A36" t="inlineStr">
        <is>
          <t>14:00</t>
        </is>
      </c>
      <c r="B36" t="n">
        <v>1</v>
      </c>
      <c r="C36" t="inlineStr">
        <is>
          <t>0%</t>
        </is>
      </c>
      <c r="D36" t="n">
        <v>-406</v>
      </c>
      <c r="E36" t="n">
        <v>-406</v>
      </c>
    </row>
    <row r="37">
      <c r="A37" t="inlineStr">
        <is>
          <t>15:00</t>
        </is>
      </c>
      <c r="B37" t="n">
        <v>4</v>
      </c>
      <c r="C37" t="inlineStr">
        <is>
          <t>50%</t>
        </is>
      </c>
      <c r="D37" t="n">
        <v>-36</v>
      </c>
      <c r="E37" t="n">
        <v>-9</v>
      </c>
    </row>
    <row r="38">
      <c r="A38" t="inlineStr">
        <is>
          <t>20:00</t>
        </is>
      </c>
      <c r="B38" t="n">
        <v>1</v>
      </c>
      <c r="C38" t="inlineStr">
        <is>
          <t>0%</t>
        </is>
      </c>
      <c r="D38" t="n">
        <v>-100</v>
      </c>
      <c r="E38" t="n">
        <v>-100</v>
      </c>
    </row>
    <row r="39">
      <c r="A39" t="inlineStr">
        <is>
          <t>21:00</t>
        </is>
      </c>
      <c r="B39" t="n">
        <v>2</v>
      </c>
      <c r="C39" t="inlineStr">
        <is>
          <t>0%</t>
        </is>
      </c>
      <c r="D39" t="n">
        <v>-175.94</v>
      </c>
      <c r="E39" t="n">
        <v>-87.97</v>
      </c>
    </row>
    <row r="40">
      <c r="A40" t="inlineStr">
        <is>
          <t>22:00</t>
        </is>
      </c>
      <c r="B40" t="n">
        <v>6</v>
      </c>
      <c r="C40" t="inlineStr">
        <is>
          <t>17%</t>
        </is>
      </c>
      <c r="D40" t="n">
        <v>-387</v>
      </c>
      <c r="E40" t="n">
        <v>-64.5</v>
      </c>
    </row>
    <row r="41">
      <c r="A41" t="inlineStr">
        <is>
          <t>23:00</t>
        </is>
      </c>
      <c r="B41" t="n">
        <v>6</v>
      </c>
      <c r="C41" t="inlineStr">
        <is>
          <t>83%</t>
        </is>
      </c>
      <c r="D41" t="n">
        <v>21</v>
      </c>
      <c r="E41" t="n">
        <v>3.5</v>
      </c>
    </row>
    <row r="43">
      <c r="A43" s="24" t="inlineStr">
        <is>
          <t>By Day of Week</t>
        </is>
      </c>
    </row>
    <row r="44">
      <c r="A44" s="23" t="inlineStr">
        <is>
          <t>Day</t>
        </is>
      </c>
      <c r="B44" s="23" t="inlineStr">
        <is>
          <t>Trades</t>
        </is>
      </c>
      <c r="C44" s="23" t="inlineStr">
        <is>
          <t>Win %</t>
        </is>
      </c>
      <c r="D44" s="23" t="inlineStr">
        <is>
          <t>Total P&amp;L</t>
        </is>
      </c>
      <c r="E44" s="23" t="inlineStr">
        <is>
          <t>Expectancy</t>
        </is>
      </c>
    </row>
    <row r="45">
      <c r="A45" t="inlineStr">
        <is>
          <t>Wed</t>
        </is>
      </c>
      <c r="B45" t="n">
        <v>17</v>
      </c>
      <c r="C45" t="inlineStr">
        <is>
          <t>53%</t>
        </is>
      </c>
      <c r="D45" t="n">
        <v>-372</v>
      </c>
      <c r="E45" t="n">
        <v>-21.88</v>
      </c>
    </row>
    <row r="46">
      <c r="A46" t="inlineStr">
        <is>
          <t>Thu</t>
        </is>
      </c>
      <c r="B46" t="n">
        <v>7</v>
      </c>
      <c r="C46" t="inlineStr">
        <is>
          <t>29%</t>
        </is>
      </c>
      <c r="D46" t="n">
        <v>-692.9400000000001</v>
      </c>
      <c r="E46" t="n">
        <v>-98.98999999999999</v>
      </c>
    </row>
    <row r="48">
      <c r="A48" s="24" t="inlineStr">
        <is>
          <t>Behavior Flags</t>
        </is>
      </c>
    </row>
    <row r="49">
      <c r="A49" t="inlineStr">
        <is>
          <t>Overtrading</t>
        </is>
      </c>
      <c r="B49" t="inlineStr">
        <is>
          <t>17 trades on 2026-09-09 (&gt; 6)</t>
        </is>
      </c>
    </row>
    <row r="50">
      <c r="A50" t="inlineStr">
        <is>
          <t>Overtrading</t>
        </is>
      </c>
      <c r="B50" t="inlineStr">
        <is>
          <t>7 trades on 2026-09-10 (&gt; 6)</t>
        </is>
      </c>
    </row>
    <row r="51">
      <c r="A51" t="inlineStr">
        <is>
          <t>Possible revenge trade</t>
        </is>
      </c>
      <c r="B51" t="inlineStr">
        <is>
          <t>MGC Long at 09/09 15:07 — 7 min after a loss, size 1</t>
        </is>
      </c>
    </row>
    <row r="52">
      <c r="A52" t="inlineStr">
        <is>
          <t>Possible revenge trade</t>
        </is>
      </c>
      <c r="B52" t="inlineStr">
        <is>
          <t>MGC Long at 09/09 22:42 — 6 min after a loss, size 2</t>
        </is>
      </c>
    </row>
    <row r="53">
      <c r="A53" t="inlineStr">
        <is>
          <t>Possible revenge trade</t>
        </is>
      </c>
      <c r="B53" t="inlineStr">
        <is>
          <t>MGC Short at 09/09 22:46 — 4 min after a loss, size 2</t>
        </is>
      </c>
    </row>
    <row r="54">
      <c r="A54" t="inlineStr">
        <is>
          <t>Possible revenge trade</t>
        </is>
      </c>
      <c r="B54" t="inlineStr">
        <is>
          <t>MGC Short at 09/09 22:51 — 5 min after a loss, size 2</t>
        </is>
      </c>
    </row>
    <row r="55">
      <c r="A55" t="inlineStr">
        <is>
          <t>Possible revenge trade</t>
        </is>
      </c>
      <c r="B55" t="inlineStr">
        <is>
          <t>MGC Long at 09/09 22:53 — 2 min after a loss, size 2</t>
        </is>
      </c>
    </row>
    <row r="56">
      <c r="A56" t="inlineStr">
        <is>
          <t>Possible revenge trade</t>
        </is>
      </c>
      <c r="B56" t="inlineStr">
        <is>
          <t>MNQ Long at 09/09 23:31 — 1 min after a loss, size 2</t>
        </is>
      </c>
    </row>
    <row r="57">
      <c r="A57" t="inlineStr">
        <is>
          <t>Possible revenge trade</t>
        </is>
      </c>
      <c r="B57" t="inlineStr">
        <is>
          <t>MGC Short at 09/10 08:55 — 4 min after a loss, size 1</t>
        </is>
      </c>
    </row>
    <row r="58">
      <c r="A58" t="inlineStr">
        <is>
          <t>Possible revenge trade</t>
        </is>
      </c>
      <c r="B58" t="inlineStr">
        <is>
          <t>MNQ Long at 09/10 21:04 — 2 min after a loss, size 9</t>
        </is>
      </c>
    </row>
    <row r="59">
      <c r="A59" t="inlineStr">
        <is>
          <t>Winner cut short</t>
        </is>
      </c>
      <c r="B59" t="inlineStr">
        <is>
          <t>MGC 09/09 15:07 took 0.02R of 2.00R target</t>
        </is>
      </c>
    </row>
    <row r="60">
      <c r="A60" t="inlineStr">
        <is>
          <t>Winner cut short</t>
        </is>
      </c>
      <c r="B60" t="inlineStr">
        <is>
          <t>MGC 09/10 08:55 took 0.44R of 1.64R target</t>
        </is>
      </c>
    </row>
    <row r="61">
      <c r="A61" t="inlineStr">
        <is>
          <t>Inconsistent sizing</t>
        </is>
      </c>
      <c r="B61" t="inlineStr">
        <is>
          <t>Position size varies a lot (CV 0.83)</t>
        </is>
      </c>
    </row>
    <row r="62">
      <c r="A62" t="inlineStr">
        <is>
          <t>Negative-edge setup</t>
        </is>
      </c>
      <c r="B62" t="inlineStr">
        <is>
          <t>Break and Retest: 24 trades, 46% win, $-1065 total</t>
        </is>
      </c>
    </row>
    <row r="63">
      <c r="A63" t="inlineStr">
        <is>
          <t>Negative-edge instrument</t>
        </is>
      </c>
      <c r="B63" t="inlineStr">
        <is>
          <t>MNQ: 12 trades, 67% win, $-148 total</t>
        </is>
      </c>
    </row>
    <row r="64">
      <c r="A64" t="inlineStr">
        <is>
          <t>Negative-edge instrument</t>
        </is>
      </c>
      <c r="B64" t="inlineStr">
        <is>
          <t>MGC: 12 trades, 25% win, $-917 total</t>
        </is>
      </c>
    </row>
    <row r="65">
      <c r="A65" t="inlineStr">
        <is>
          <t>Negative-edge hour</t>
        </is>
      </c>
      <c r="B65" t="inlineStr">
        <is>
          <t>15:00: 4 trades, 50% win, $-36 total</t>
        </is>
      </c>
    </row>
    <row r="66">
      <c r="A66" t="inlineStr">
        <is>
          <t>Negative-edge hour</t>
        </is>
      </c>
      <c r="B66" t="inlineStr">
        <is>
          <t>22:00: 6 trades, 17% win, $-387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[AI disabled with --no-ai]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2026-08-17T16:33:06Z</dcterms:created>
  <dcterms:modified xsi:type="dcterms:W3CDTF">2026-09-23T19:47:46Z</dcterms:modified>
  <cp:lastModifiedBy>Abdul Basit</cp:lastModifiedBy>
</cp:coreProperties>
</file>