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>
        <v>25</v>
      </c>
      <c r="B26" s="22" t="n">
        <v>46288</v>
      </c>
      <c r="C26" s="10" t="n">
        <v>0.4242939814814815</v>
      </c>
      <c r="D26" s="5" t="inlineStr">
        <is>
          <t>MNQ</t>
        </is>
      </c>
      <c r="E26" s="5" t="inlineStr">
        <is>
          <t>Short</t>
        </is>
      </c>
      <c r="F26" s="5" t="n">
        <v>30742.125</v>
      </c>
      <c r="G26" s="5" t="n">
        <v>30708.375</v>
      </c>
      <c r="H26" s="5" t="n">
        <v>2</v>
      </c>
      <c r="I26" s="5" t="n">
        <v>30768.5</v>
      </c>
      <c r="J26" s="7" t="n">
        <v>30708.25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/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>
        <v>26</v>
      </c>
      <c r="B27" s="22" t="n">
        <v>46288</v>
      </c>
      <c r="C27" s="10" t="n">
        <v>0.4315277777777778</v>
      </c>
      <c r="D27" s="5" t="inlineStr">
        <is>
          <t>MGC</t>
        </is>
      </c>
      <c r="E27" s="5" t="inlineStr">
        <is>
          <t>Short</t>
        </is>
      </c>
      <c r="F27" s="5" t="n">
        <v>4316.2</v>
      </c>
      <c r="G27" s="5" t="n">
        <v>4322.2</v>
      </c>
      <c r="H27" s="5" t="n">
        <v>3</v>
      </c>
      <c r="I27" s="5" t="n">
        <v>4322.2</v>
      </c>
      <c r="J27" s="7" t="n">
        <v>4304.2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/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27</v>
      </c>
      <c r="B28" s="22" t="n">
        <v>46288</v>
      </c>
      <c r="C28" s="10" t="n">
        <v>0.439375</v>
      </c>
      <c r="D28" s="5" t="inlineStr">
        <is>
          <t>MGC</t>
        </is>
      </c>
      <c r="E28" s="5" t="inlineStr">
        <is>
          <t>Long</t>
        </is>
      </c>
      <c r="F28" s="5" t="n">
        <v>4322.7</v>
      </c>
      <c r="G28" s="5" t="n">
        <v>4325.6</v>
      </c>
      <c r="H28" s="5" t="n">
        <v>3</v>
      </c>
      <c r="I28" s="5" t="n">
        <v>4316.7</v>
      </c>
      <c r="J28" s="7" t="n">
        <v>4325.6</v>
      </c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/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28</v>
      </c>
      <c r="B29" s="22" t="n">
        <v>46288</v>
      </c>
      <c r="C29" s="10" t="n">
        <v>0.4433564814814815</v>
      </c>
      <c r="D29" s="5" t="inlineStr">
        <is>
          <t>MNQ</t>
        </is>
      </c>
      <c r="E29" s="5" t="inlineStr">
        <is>
          <t>Short</t>
        </is>
      </c>
      <c r="F29" s="5" t="n">
        <v>30703.5</v>
      </c>
      <c r="G29" s="5" t="n">
        <v>30699</v>
      </c>
      <c r="H29" s="5" t="n">
        <v>2</v>
      </c>
      <c r="I29" s="5" t="n">
        <v>30723.75</v>
      </c>
      <c r="J29" s="7" t="n">
        <v>30699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/>
      <c r="R29" s="5" t="inlineStr">
        <is>
          <t>Imported from Tradovate</t>
        </is>
      </c>
      <c r="S29" s="5" t="inlineStr">
        <is>
          <t>MNQ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29</v>
      </c>
      <c r="B30" s="22" t="n">
        <v>46288</v>
      </c>
      <c r="C30" s="10" t="n">
        <v>0.4625694444444444</v>
      </c>
      <c r="D30" s="5" t="inlineStr">
        <is>
          <t>MNQ</t>
        </is>
      </c>
      <c r="E30" s="5" t="inlineStr">
        <is>
          <t>Short</t>
        </is>
      </c>
      <c r="F30" s="5" t="n">
        <v>30783.1875</v>
      </c>
      <c r="G30" s="5" t="n">
        <v>30775</v>
      </c>
      <c r="H30" s="5" t="n">
        <v>8</v>
      </c>
      <c r="I30" s="5" t="n">
        <v>30817.75</v>
      </c>
      <c r="J30" s="7" t="n">
        <v>30757.75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/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30</v>
      </c>
      <c r="B31" s="22" t="n">
        <v>46288</v>
      </c>
      <c r="C31" s="10" t="n">
        <v>0.4783101851851852</v>
      </c>
      <c r="D31" s="5" t="inlineStr">
        <is>
          <t>MNQ</t>
        </is>
      </c>
      <c r="E31" s="5" t="inlineStr">
        <is>
          <t>Short</t>
        </is>
      </c>
      <c r="F31" s="5" t="n">
        <v>30777.375</v>
      </c>
      <c r="G31" s="5" t="n">
        <v>30764.5</v>
      </c>
      <c r="H31" s="5" t="n">
        <v>2</v>
      </c>
      <c r="I31" s="5" t="n"/>
      <c r="J31" s="7" t="n">
        <v>30764.5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/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31</v>
      </c>
      <c r="B32" s="22" t="n">
        <v>46288</v>
      </c>
      <c r="C32" s="10" t="n">
        <v>0.5482986111111111</v>
      </c>
      <c r="D32" s="5" t="inlineStr">
        <is>
          <t>MGC</t>
        </is>
      </c>
      <c r="E32" s="5" t="inlineStr">
        <is>
          <t>Short</t>
        </is>
      </c>
      <c r="F32" s="5" t="n">
        <v>4318.9</v>
      </c>
      <c r="G32" s="5" t="n">
        <v>4317.8</v>
      </c>
      <c r="H32" s="5" t="n">
        <v>1</v>
      </c>
      <c r="I32" s="5" t="n">
        <v>4326</v>
      </c>
      <c r="J32" s="7" t="n">
        <v>4317.8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/>
      <c r="R32" s="5" t="inlineStr">
        <is>
          <t>Imported from Tradovate</t>
        </is>
      </c>
      <c r="S32" s="5" t="inlineStr">
        <is>
          <t>MGC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32</v>
      </c>
      <c r="B33" s="22" t="n">
        <v>46288</v>
      </c>
      <c r="C33" s="10" t="n">
        <v>0.5492476851851852</v>
      </c>
      <c r="D33" s="5" t="inlineStr">
        <is>
          <t>MNQ</t>
        </is>
      </c>
      <c r="E33" s="5" t="inlineStr">
        <is>
          <t>Short</t>
        </is>
      </c>
      <c r="F33" s="5" t="n">
        <v>30692.5</v>
      </c>
      <c r="G33" s="5" t="n">
        <v>30687</v>
      </c>
      <c r="H33" s="5" t="n">
        <v>2</v>
      </c>
      <c r="I33" s="5" t="n"/>
      <c r="J33" s="7" t="n">
        <v>30687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/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33</v>
      </c>
      <c r="B34" s="22" t="n">
        <v>46288</v>
      </c>
      <c r="C34" s="10" t="n">
        <v>0.572037037037037</v>
      </c>
      <c r="D34" s="5" t="inlineStr">
        <is>
          <t>MNQ</t>
        </is>
      </c>
      <c r="E34" s="5" t="inlineStr">
        <is>
          <t>Short</t>
        </is>
      </c>
      <c r="F34" s="5" t="n">
        <v>30741.625</v>
      </c>
      <c r="G34" s="5" t="n">
        <v>30739.25</v>
      </c>
      <c r="H34" s="5" t="n">
        <v>2</v>
      </c>
      <c r="I34" s="5" t="n"/>
      <c r="J34" s="7" t="n">
        <v>30739.25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/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2026-09-23 15:47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skipped — no Claude backend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2026-09-23T19:50:57Z</dcterms:modified>
  <cp:lastModifiedBy>Abdul Basit</cp:lastModifiedBy>
</cp:coreProperties>
</file>