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A\Industry Report\Analysis\"/>
    </mc:Choice>
  </mc:AlternateContent>
  <xr:revisionPtr revIDLastSave="0" documentId="13_ncr:1_{86070530-9A1B-4E8B-9C45-4D3E37707B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" i="1"/>
</calcChain>
</file>

<file path=xl/sharedStrings.xml><?xml version="1.0" encoding="utf-8"?>
<sst xmlns="http://schemas.openxmlformats.org/spreadsheetml/2006/main" count="6950" uniqueCount="1577">
  <si>
    <t>year</t>
  </si>
  <si>
    <t>env_sentences</t>
  </si>
  <si>
    <t>soc_sentences</t>
  </si>
  <si>
    <t>gov_sentences</t>
  </si>
  <si>
    <t>esg_com</t>
  </si>
  <si>
    <t>stock_code</t>
  </si>
  <si>
    <t>sector</t>
  </si>
  <si>
    <t>INDUSTRIAL PRODUCTS AND SERVICES</t>
  </si>
  <si>
    <t>CONSUMER PRODUCTS AND SERVICES</t>
  </si>
  <si>
    <t>INDUSTRIAL PRODUCTS AND SERVICES</t>
  </si>
  <si>
    <t>PROPERTY</t>
  </si>
  <si>
    <t>INDUSTRIAL PRODUCTS AND SERVICES</t>
  </si>
  <si>
    <t>CONSUMER PRODUCTS AND SERVICES</t>
  </si>
  <si>
    <t>HEALTHCARE</t>
  </si>
  <si>
    <t>TECHNOLOGY</t>
  </si>
  <si>
    <t>CONSUMER PRODUCTS AND SERVICES</t>
  </si>
  <si>
    <t>TECHNOLOGY</t>
  </si>
  <si>
    <t>TRANSPORTATION AND LOGISTICS</t>
  </si>
  <si>
    <t>CONSUMER PRODUCTS AND SERVICES</t>
  </si>
  <si>
    <t>CONSTRUCTION</t>
  </si>
  <si>
    <t>TECHNOLOGY</t>
  </si>
  <si>
    <t>CONSUMER PRODUCTS AND SERVICES</t>
  </si>
  <si>
    <t>INDUSTRIAL PRODUCTS AND SERVICES</t>
  </si>
  <si>
    <t>CONSUMER PRODUCTS AND SERVICES</t>
  </si>
  <si>
    <t>INDUSTRIAL PRODUCTS AND SERVICES</t>
  </si>
  <si>
    <t>ENERGY</t>
  </si>
  <si>
    <t>TECHNOLOGY</t>
  </si>
  <si>
    <t>CONSTRUCTION</t>
  </si>
  <si>
    <t>TELECOMMUNICATIONS AND MEDIA</t>
  </si>
  <si>
    <t>CONSUMER PRODUCTS AND SERVICES</t>
  </si>
  <si>
    <t>TRANSPORTATION AND LOGISTICS</t>
  </si>
  <si>
    <t>INDUSTRIAL PRODUCTS AND SERVICES</t>
  </si>
  <si>
    <t>CONSTRUCTION</t>
  </si>
  <si>
    <t>INDUSTRIAL PRODUCTS AND SERVICES</t>
  </si>
  <si>
    <t>HEALTHCARE</t>
  </si>
  <si>
    <t>INDUSTRIAL PRODUCTS AND SERVICES</t>
  </si>
  <si>
    <t>CONSUMER PRODUCTS AND SERVICES</t>
  </si>
  <si>
    <t>TECHNOLOGY</t>
  </si>
  <si>
    <t>PROPERTY</t>
  </si>
  <si>
    <t>TRANSPORTATION AND LOGISTICS</t>
  </si>
  <si>
    <t>INDUSTRIAL PRODUCTS AND SERVICES</t>
  </si>
  <si>
    <t>TECHNOLOGY</t>
  </si>
  <si>
    <t>CONSUMER PRODUCTS AND SERVICES</t>
  </si>
  <si>
    <t>INDUSTRIAL PRODUCTS AND SERVICES</t>
  </si>
  <si>
    <t>PROPERTY</t>
  </si>
  <si>
    <t>INDUSTRIAL PRODUCTS AND SERVICES</t>
  </si>
  <si>
    <t>PLANTATION</t>
  </si>
  <si>
    <t>INDUSTRIAL PRODUCTS AND SERVICES</t>
  </si>
  <si>
    <t>PROPERTY</t>
  </si>
  <si>
    <t>TRANSPORTATION AND LOGISTICS</t>
  </si>
  <si>
    <t>CONSUMER PRODUCTS AND SERVICES</t>
  </si>
  <si>
    <t>TECHNOLOGY</t>
  </si>
  <si>
    <t>INDUSTRIAL PRODUCTS AND SERVICES</t>
  </si>
  <si>
    <t>TELECOMMUNICATIONS AND MEDIA</t>
  </si>
  <si>
    <t>PROPERTY</t>
  </si>
  <si>
    <t>INDUSTRIAL PRODUCTS AND SERVICES</t>
  </si>
  <si>
    <t>FINANCIAL SERVICES</t>
  </si>
  <si>
    <t>PLANTATION</t>
  </si>
  <si>
    <t>PROPERTY</t>
  </si>
  <si>
    <t>INDUSTRIAL PRODUCTS AND SERVICES</t>
  </si>
  <si>
    <t>PROPERTY</t>
  </si>
  <si>
    <t>CONSTRUCTION</t>
  </si>
  <si>
    <t>CONSUMER PRODUCTS AND SERVICES</t>
  </si>
  <si>
    <t>PROPERTY</t>
  </si>
  <si>
    <t>INDUSTRIAL PRODUCTS AND SERVICES</t>
  </si>
  <si>
    <t>PROPERTY</t>
  </si>
  <si>
    <t>CONSTRUCTION</t>
  </si>
  <si>
    <t>TELECOMMUNICATIONS AND MEDIA</t>
  </si>
  <si>
    <t>CONSTRUCTION</t>
  </si>
  <si>
    <t>INDUSTRIAL PRODUCTS AND SERVICES</t>
  </si>
  <si>
    <t>TRANSPORTATION AND LOGISTICS</t>
  </si>
  <si>
    <t>CONSUMER PRODUCTS AND SERVICES</t>
  </si>
  <si>
    <t>PLANTATION</t>
  </si>
  <si>
    <t>ENERGY</t>
  </si>
  <si>
    <t>CONSUMER PRODUCTS AND SERVICES</t>
  </si>
  <si>
    <t>INDUSTRIAL PRODUCTS AND SERVICES</t>
  </si>
  <si>
    <t>UTILITIES</t>
  </si>
  <si>
    <t>INDUSTRIAL PRODUCTS AND SERVICES</t>
  </si>
  <si>
    <t>ENERGY</t>
  </si>
  <si>
    <t>FINANCIAL SERVICES</t>
  </si>
  <si>
    <t>CONSUMER PRODUCTS AND SERVICES</t>
  </si>
  <si>
    <t>TECHNOLOGY</t>
  </si>
  <si>
    <t>INDUSTRIAL PRODUCTS AND SERVICES</t>
  </si>
  <si>
    <t>CONSUMER PRODUCTS AND SERVICES</t>
  </si>
  <si>
    <t>HEALTHCARE</t>
  </si>
  <si>
    <t>ENERGY</t>
  </si>
  <si>
    <t>INDUSTRIAL PRODUCTS AND SERVICES</t>
  </si>
  <si>
    <t>CONSUMER PRODUCTS AND SERVICES</t>
  </si>
  <si>
    <t>INDUSTRIAL PRODUCTS AND SERVICES</t>
  </si>
  <si>
    <t>TELECOMMUNICATIONS AND MEDIA</t>
  </si>
  <si>
    <t>HEALTH CARE</t>
  </si>
  <si>
    <t>TECHNOLOGY</t>
  </si>
  <si>
    <t>INDUSTRIAL PRODUCTS AND SERVICES</t>
  </si>
  <si>
    <t>PLANTATION</t>
  </si>
  <si>
    <t>CONSUMER PRODUCTS AND SERVICES</t>
  </si>
  <si>
    <t>INDUSTRIAL PRODUCTS AND SERVICES</t>
  </si>
  <si>
    <t>PROPERTY</t>
  </si>
  <si>
    <t>INDUSTRIAL PRODUCTS AND SERVICES</t>
  </si>
  <si>
    <t>CONSUMER PRODUCTS AND SERVICES</t>
  </si>
  <si>
    <t>TRANSPORTATION AND LOGISTICS</t>
  </si>
  <si>
    <t>TECHNOLOGY</t>
  </si>
  <si>
    <t>INDUSTRIAL PRODUCTS AND SERVICES</t>
  </si>
  <si>
    <t>TECHNOLOGY</t>
  </si>
  <si>
    <t>INDUSTRIAL PRODUCTS AND SERVICES</t>
  </si>
  <si>
    <t>PROPERTY</t>
  </si>
  <si>
    <t>CONSTRUCTION</t>
  </si>
  <si>
    <t>INDUSTRIAL PRODUCTS AND SERVICES</t>
  </si>
  <si>
    <t>TECHNOLOGY</t>
  </si>
  <si>
    <t>CONSUMER PRODUCTS AND SERVICES</t>
  </si>
  <si>
    <t>INDUSTRIAL PRODUCTS AND SERVICES</t>
  </si>
  <si>
    <t>ENERGY</t>
  </si>
  <si>
    <t>TECHNOLOGY</t>
  </si>
  <si>
    <t>INDUSTRIAL PRODUCTS AND SERVICES</t>
  </si>
  <si>
    <t>TECHNOLOGY</t>
  </si>
  <si>
    <t>ENERGY</t>
  </si>
  <si>
    <t>CONSUMER PRODUCTS AND SERVICES</t>
  </si>
  <si>
    <t>HEALTH CARE</t>
  </si>
  <si>
    <t>ENERGY</t>
  </si>
  <si>
    <t>INDUSTRIAL PRODUCTS AND SERVICES</t>
  </si>
  <si>
    <t>ENERGY</t>
  </si>
  <si>
    <t>TECHNOLOGY</t>
  </si>
  <si>
    <t>CONSTRUCTION</t>
  </si>
  <si>
    <t>INDUSTRIAL PRODUCTS AND SERVICES</t>
  </si>
  <si>
    <t>CONSUMER PRODUCTS AND SERVICES</t>
  </si>
  <si>
    <t>PROPERTY</t>
  </si>
  <si>
    <t>CONSUMER PRODUCTS AND SERVICES</t>
  </si>
  <si>
    <t>INDUSTRIAL PRODUCTS AND SERVICES</t>
  </si>
  <si>
    <t>HEALTHCARE</t>
  </si>
  <si>
    <t>CONSUMER PRODUCTS AND SERVICES</t>
  </si>
  <si>
    <t>INDUSTRIAL PRODUCTS AND SERVICES</t>
  </si>
  <si>
    <t>TECHNOLOGY</t>
  </si>
  <si>
    <t>PROPERTY</t>
  </si>
  <si>
    <t>TELECOMMUNICATIONS AND MEDIA</t>
  </si>
  <si>
    <t>PROPERTY</t>
  </si>
  <si>
    <t>CONSUMER PRODUCTS AND SERVICES</t>
  </si>
  <si>
    <t>INDUSTRIAL PRODUCTS AND SERVICES</t>
  </si>
  <si>
    <t>CONSTRUCTION</t>
  </si>
  <si>
    <t>TECHNOLOGY</t>
  </si>
  <si>
    <t>UTILITIES</t>
  </si>
  <si>
    <t>TECHNOLOGY</t>
  </si>
  <si>
    <t>INDUSTRIAL PRODUCTS AND SERVICES</t>
  </si>
  <si>
    <t>CONSTRUCTION</t>
  </si>
  <si>
    <t>CONSUMER PRODUCTS AND SERVICES</t>
  </si>
  <si>
    <t>PROPERTY</t>
  </si>
  <si>
    <t>CONSUMER PRODUCTS AND SERVICES</t>
  </si>
  <si>
    <t>INDUSTRIAL PRODUCTS AND SERVICES</t>
  </si>
  <si>
    <t>ENERGY</t>
  </si>
  <si>
    <t>INDUSTRIAL PRODUCTS AND SERVICES</t>
  </si>
  <si>
    <t>CONSTRUCTION</t>
  </si>
  <si>
    <t>INDUSTRIAL PRODUCTS AND SERVICES</t>
  </si>
  <si>
    <t>CONSUMER PRODUCTS AND SERVICES</t>
  </si>
  <si>
    <t>PROPERTY</t>
  </si>
  <si>
    <t>CONSUMER PRODUCTS AND SERVICES</t>
  </si>
  <si>
    <t>TECHNOLOGY</t>
  </si>
  <si>
    <t>INDUSTRIAL PRODUCTS AND SERVICES</t>
  </si>
  <si>
    <t>CONSTRUCTION</t>
  </si>
  <si>
    <t>TECHNOLOGY</t>
  </si>
  <si>
    <t>PLANTATION</t>
  </si>
  <si>
    <t>PROPERTY</t>
  </si>
  <si>
    <t>CONSUMER PRODUCTS AND SERVICES</t>
  </si>
  <si>
    <t>INDUSTRIAL PRODUCTS AND SERVICES</t>
  </si>
  <si>
    <t>CONSTRUCTION</t>
  </si>
  <si>
    <t>CONSUMER PRODUCTS AND SERVICES</t>
  </si>
  <si>
    <t>INDUSTRIAL PRODUCTS AND SERVICES</t>
  </si>
  <si>
    <t>TRANSPORTATION AND LOGISTICS</t>
  </si>
  <si>
    <t>INDUSTRIAL PRODUCTS AND SERVICES</t>
  </si>
  <si>
    <t>CONSUMER PRODUCTS AND SERVICES</t>
  </si>
  <si>
    <t>INDUSTRIAL PRODUCTS AND SERVICES</t>
  </si>
  <si>
    <t>CONSUMER PRODUCTS AND SERVICES</t>
  </si>
  <si>
    <t>TECHNOLOGY</t>
  </si>
  <si>
    <t>TRANSPORTATION AND LOGISTICS</t>
  </si>
  <si>
    <t>CONSUMER PRODUCTS AND SERVICES</t>
  </si>
  <si>
    <t>CONSTRUCTION</t>
  </si>
  <si>
    <t>UTILITIES</t>
  </si>
  <si>
    <t>CONSTRUCTION</t>
  </si>
  <si>
    <t>TRANSPORTATION AND LOGISTICS</t>
  </si>
  <si>
    <t>INDUSTRIAL PRODUCTS AND SERVICES</t>
  </si>
  <si>
    <t>TECHNOLOGY</t>
  </si>
  <si>
    <t>PLANTATION</t>
  </si>
  <si>
    <t>INDUSTRIAL PRODUCTS AND SERVICES</t>
  </si>
  <si>
    <t>PROPERTY</t>
  </si>
  <si>
    <t>INDUSTRIAL PRODUCTS AND SERVICES</t>
  </si>
  <si>
    <t>TECHNOLOGY</t>
  </si>
  <si>
    <t>PROPERTY</t>
  </si>
  <si>
    <t>INDUSTRIAL PRODUCTS AND SERVICES</t>
  </si>
  <si>
    <t>PLANTATION</t>
  </si>
  <si>
    <t>INDUSTRIAL PRODUCTS AND SERVICES</t>
  </si>
  <si>
    <t>PLANTATION</t>
  </si>
  <si>
    <t>CONSUMER PRODUCTS AND SERVICES</t>
  </si>
  <si>
    <t>TECHNOLOGY</t>
  </si>
  <si>
    <t>CONSUMER PRODUCTS AND SERVICES</t>
  </si>
  <si>
    <t>PROPERTY</t>
  </si>
  <si>
    <t>CONSUMER PRODUCTS AND SERVICES</t>
  </si>
  <si>
    <t>INDUSTRIAL PRODUCTS AND SERVICES</t>
  </si>
  <si>
    <t>CONSTRUCTION</t>
  </si>
  <si>
    <t>ENERGY</t>
  </si>
  <si>
    <t>PLANTATION</t>
  </si>
  <si>
    <t>TRANSPORTATION AND LOGISTICS</t>
  </si>
  <si>
    <t>PLANTATION</t>
  </si>
  <si>
    <t>HEALTHCARE</t>
  </si>
  <si>
    <t>TECHNOLOGY</t>
  </si>
  <si>
    <t>PROPERTY</t>
  </si>
  <si>
    <t>INDUSTRIAL PRODUCTS AND SERVICES</t>
  </si>
  <si>
    <t>TECHNOLOGY</t>
  </si>
  <si>
    <t>INDUSTRIAL PRODUCTS AND SERVICES</t>
  </si>
  <si>
    <t>TELECOMMUNICATIONS AND MEDIA</t>
  </si>
  <si>
    <t>INDUSTRIAL PRODUCTS AND SERVICES</t>
  </si>
  <si>
    <t>HEALTHCARE</t>
  </si>
  <si>
    <t>INDUSTRIAL PRODUCTS AND SERVICES</t>
  </si>
  <si>
    <t>TRANSPORTATION AND LOGISTICS</t>
  </si>
  <si>
    <t>INDUSTRIAL PRODUCTS AND SERVICES</t>
  </si>
  <si>
    <t>ENERGY</t>
  </si>
  <si>
    <t>INDUSTRIAL PRODUCTS AND SERVICES</t>
  </si>
  <si>
    <t>CONSTRUCTION</t>
  </si>
  <si>
    <t>INDUSTRIAL PRODUCTS AND SERVICES</t>
  </si>
  <si>
    <t>CONSUMER PRODUCTS AND SERVICES</t>
  </si>
  <si>
    <t>INDUSTRIAL PRODUCTS AND SERVICES</t>
  </si>
  <si>
    <t>PROPERTY</t>
  </si>
  <si>
    <t>TRANSPORTATION AND LOGISTICS</t>
  </si>
  <si>
    <t>INDUSTRIAL PRODUCTS AND SERVICES</t>
  </si>
  <si>
    <t>CONSUMER PRODUCTS AND SERVICES</t>
  </si>
  <si>
    <t>PROPERTY</t>
  </si>
  <si>
    <t>CONSUMER PRODUCTS AND SERVICES</t>
  </si>
  <si>
    <t>PROPERTY</t>
  </si>
  <si>
    <t>TECHNOLOGY</t>
  </si>
  <si>
    <t>HEALTHCARE</t>
  </si>
  <si>
    <t>CONSTRUCTION</t>
  </si>
  <si>
    <t>TECHNOLOGY</t>
  </si>
  <si>
    <t>PLANTATION</t>
  </si>
  <si>
    <t>TECHNOLOGY</t>
  </si>
  <si>
    <t>CONSTRUCTION</t>
  </si>
  <si>
    <t>INDUSTRIAL PRODUCTS AND SERVICES</t>
  </si>
  <si>
    <t>PLANTATION</t>
  </si>
  <si>
    <t>CONSTRUCTION</t>
  </si>
  <si>
    <t>PLANTATION</t>
  </si>
  <si>
    <t>PROPERTY</t>
  </si>
  <si>
    <t>CONSTRUCTION</t>
  </si>
  <si>
    <t>TECHNOLOGY</t>
  </si>
  <si>
    <t>PROPERTY</t>
  </si>
  <si>
    <t>TECHNOLOGY</t>
  </si>
  <si>
    <t>CONSUMER PRODUCTS AND SERVICES</t>
  </si>
  <si>
    <t>INDUSTRIAL PRODUCTS AND SERVICES</t>
  </si>
  <si>
    <t>CONSTRUCTION</t>
  </si>
  <si>
    <t>PLANTATION</t>
  </si>
  <si>
    <t>CONSUMER PRODUCTS AND SERVICES</t>
  </si>
  <si>
    <t>TECHNOLOGY</t>
  </si>
  <si>
    <t>INDUSTRIAL PRODUCTS AND SERVICES</t>
  </si>
  <si>
    <t>TECHNOLOGY</t>
  </si>
  <si>
    <t>PROPERTY</t>
  </si>
  <si>
    <t>TECHNOLOGY</t>
  </si>
  <si>
    <t>INDUSTRIAL PRODUCTS AND SERVICES</t>
  </si>
  <si>
    <t>CONSUMER PRODUCTS AND SERVICES</t>
  </si>
  <si>
    <t>INDUSTRIAL PRODUCTS AND SERVICES</t>
  </si>
  <si>
    <t>CONSUMER PRODUCTS AND SERVICES</t>
  </si>
  <si>
    <t>INDUSTRIAL PRODUCTS AND SERVICES</t>
  </si>
  <si>
    <t>CONSTRUCTION</t>
  </si>
  <si>
    <t>PROPERTY</t>
  </si>
  <si>
    <t>TECHNOLOGY</t>
  </si>
  <si>
    <t>TRANSPORTATION AND LOGISTICS</t>
  </si>
  <si>
    <t>CONSUMER PRODUCTS AND SERVICES</t>
  </si>
  <si>
    <t>INDUSTRIAL PRODUCTS AND SERVICES</t>
  </si>
  <si>
    <t>PLANTATION</t>
  </si>
  <si>
    <t>CONSUMER PRODUCTS AND SERVICES</t>
  </si>
  <si>
    <t>CONSTRUCTION</t>
  </si>
  <si>
    <t>ENERGY</t>
  </si>
  <si>
    <t>INDUSTRIAL PRODUCTS AND SERVICES</t>
  </si>
  <si>
    <t>HEALTHCARE</t>
  </si>
  <si>
    <t>INDUSTRIAL PRODUCTS AND SERVICES</t>
  </si>
  <si>
    <t>PLANTATION</t>
  </si>
  <si>
    <t>TECHNOLOGY</t>
  </si>
  <si>
    <t>PROPERTY</t>
  </si>
  <si>
    <t>PLANTATION</t>
  </si>
  <si>
    <t>INDUSTRIAL PRODUCTS AND SERVICES</t>
  </si>
  <si>
    <t>CONSTRUCTION</t>
  </si>
  <si>
    <t>INDUSTRIAL PRODUCTS AND SERVICES</t>
  </si>
  <si>
    <t>PROPERTY</t>
  </si>
  <si>
    <t>CONSUMER PRODUCTS AND SERVICES</t>
  </si>
  <si>
    <t>INDUSTRIAL PRODUCTS AND SERVICES</t>
  </si>
  <si>
    <t>PROPERTY</t>
  </si>
  <si>
    <t>INDUSTRIAL PRODUCTS AND SERVICES</t>
  </si>
  <si>
    <t>CONSTRUCTION</t>
  </si>
  <si>
    <t>CONSUMER PRODUCTS AND SERVICES</t>
  </si>
  <si>
    <t>INDUSTRIAL PRODUCTS AND SERVICES</t>
  </si>
  <si>
    <t>TECHNOLOGY</t>
  </si>
  <si>
    <t>PROPERTY</t>
  </si>
  <si>
    <t>CONSUMER PRODUCTS AND SERVICES</t>
  </si>
  <si>
    <t>INDUSTRIAL PRODUCTS AND SERVICES</t>
  </si>
  <si>
    <t>CONSUMER PRODUCTS AND SERVICES</t>
  </si>
  <si>
    <t>INDUSTRIAL PRODUCTS AND SERVICES</t>
  </si>
  <si>
    <t>CONSUMER PRODUCTS AND SERVICES</t>
  </si>
  <si>
    <t>PROPERTY</t>
  </si>
  <si>
    <t>CONSUMER PRODUCTS AND SERVICES</t>
  </si>
  <si>
    <t>PROPERTY</t>
  </si>
  <si>
    <t>UTILITIES</t>
  </si>
  <si>
    <t>INDUSTRIAL PRODUCTS AND SERVICES</t>
  </si>
  <si>
    <t>ENERGY</t>
  </si>
  <si>
    <t>INDUSTRIAL PRODUCTS AND SERVICES</t>
  </si>
  <si>
    <t>HEALTH CARE</t>
  </si>
  <si>
    <t>TECHNOLOGY</t>
  </si>
  <si>
    <t>PROPERTY</t>
  </si>
  <si>
    <t>TECHNOLOGY</t>
  </si>
  <si>
    <t>TRANSPORTATION AND LOGISTICS</t>
  </si>
  <si>
    <t>INDUSTRIAL PRODUCTS AND SERVICES</t>
  </si>
  <si>
    <t>PROPERTY</t>
  </si>
  <si>
    <t>TELECOMMUNICATIONS AND MEDIA</t>
  </si>
  <si>
    <t>INDUSTRIAL PRODUCTS AND SERVICES</t>
  </si>
  <si>
    <t>CONSUMER PRODUCTS AND SERVICES</t>
  </si>
  <si>
    <t>FINANCIAL SERVICES</t>
  </si>
  <si>
    <t>INDUSTRIAL PRODUCTS AND SERVICES</t>
  </si>
  <si>
    <t>UTILITIES</t>
  </si>
  <si>
    <t>CONSTRUCTION</t>
  </si>
  <si>
    <t>INDUSTRIAL PRODUCTS AND SERVICES</t>
  </si>
  <si>
    <t>PROPERTY</t>
  </si>
  <si>
    <t>PLANTATION</t>
  </si>
  <si>
    <t>CONSTRUCTION</t>
  </si>
  <si>
    <t>PROPERTY</t>
  </si>
  <si>
    <t>TECHNOLOGY</t>
  </si>
  <si>
    <t>INDUSTRIAL PRODUCTS AND SERVICES</t>
  </si>
  <si>
    <t>CONSUMER PRODUCTS AND SERVICES</t>
  </si>
  <si>
    <t>INDUSTRIAL PRODUCTS AND SERVICES</t>
  </si>
  <si>
    <t>CONSTRUCTION</t>
  </si>
  <si>
    <t>PLANTATION</t>
  </si>
  <si>
    <t>TECHNOLOGY</t>
  </si>
  <si>
    <t>INDUSTRIAL PRODUCTS AND SERVICES</t>
  </si>
  <si>
    <t>TECHNOLOGY</t>
  </si>
  <si>
    <t>CONSUMER PRODUCTS AND SERVICES</t>
  </si>
  <si>
    <t>INDUSTRIAL PRODUCTS AND SERVICES</t>
  </si>
  <si>
    <t>TRANSPORTATION AND LOGISTICS</t>
  </si>
  <si>
    <t>CONSTRUCTION</t>
  </si>
  <si>
    <t>PROPERTY</t>
  </si>
  <si>
    <t>PLANTATION</t>
  </si>
  <si>
    <t>TRANSPORTATION AND LOGISTICS</t>
  </si>
  <si>
    <t>TECHNOLOGY</t>
  </si>
  <si>
    <t>CONSTRUCTION</t>
  </si>
  <si>
    <t>CONSUMER PRODUCTS AND SERVICES</t>
  </si>
  <si>
    <t>TECHNOLOGY</t>
  </si>
  <si>
    <t>CONSUMER PRODUCTS AND SERVICES</t>
  </si>
  <si>
    <t>INDUSTRIAL PRODUCTS AND SERVICES</t>
  </si>
  <si>
    <t>CONSTRUCTION</t>
  </si>
  <si>
    <t>PROPERTY</t>
  </si>
  <si>
    <t>INDUSTRIAL PRODUCTS AND SERVICES</t>
  </si>
  <si>
    <t>PROPERTY</t>
  </si>
  <si>
    <t>INDUSTRIAL PRODUCTS AND SERVICES</t>
  </si>
  <si>
    <t>PROPERTY</t>
  </si>
  <si>
    <t>CONSTRUCTION</t>
  </si>
  <si>
    <t>CONSUMER PRODUCTS AND SERVICES</t>
  </si>
  <si>
    <t>TECHNOLOGY</t>
  </si>
  <si>
    <t>CONSUMER PRODUCTS AND SERVICES</t>
  </si>
  <si>
    <t>TELECOMMUNICATIONS AND MEDIA</t>
  </si>
  <si>
    <t>INDUSTRIAL PRODUCTS AND SERVICES</t>
  </si>
  <si>
    <t>CONSUMER PRODUCTS AND SERVICES</t>
  </si>
  <si>
    <t>INDUSTRIAL PRODUCTS AND SERVICES</t>
  </si>
  <si>
    <t>TECHNOLOGY</t>
  </si>
  <si>
    <t>HEALTHCARE</t>
  </si>
  <si>
    <t>CONSUMER PRODUCTS AND SERVICES</t>
  </si>
  <si>
    <t>TELECOMMUNICATIONS AND MEDIA</t>
  </si>
  <si>
    <t>CONSTRUCTION</t>
  </si>
  <si>
    <t>INDUSTRIAL PRODUCTS AND SERVICES</t>
  </si>
  <si>
    <t>TECHNOLOGY</t>
  </si>
  <si>
    <t>CONSUMER PRODUCTS AND SERVICES</t>
  </si>
  <si>
    <t>TECHNOLOGY</t>
  </si>
  <si>
    <t>HEALTHCARE</t>
  </si>
  <si>
    <t>CONSUMER PRODUCTS AND SERVICES</t>
  </si>
  <si>
    <t>PROPERTY</t>
  </si>
  <si>
    <t>INDUSTRIAL PRODUCTS AND SERVICES</t>
  </si>
  <si>
    <t>CONSUMER PRODUCTS AND SERVICES</t>
  </si>
  <si>
    <t>TECHNOLOGY</t>
  </si>
  <si>
    <t>INDUSTRIAL PRODUCTS AND SERVICES</t>
  </si>
  <si>
    <t>CONSUMER PRODUCTS AND SERVICES</t>
  </si>
  <si>
    <t>PROPERTY</t>
  </si>
  <si>
    <t>CONSUMER PRODUCTS AND SERVICES</t>
  </si>
  <si>
    <t>PROPERTY</t>
  </si>
  <si>
    <t>CONSUMER PRODUCTS AND SERVICES</t>
  </si>
  <si>
    <t>PROPERTY</t>
  </si>
  <si>
    <t>CONSUMER PRODUCTS AND SERVICES</t>
  </si>
  <si>
    <t>PROPERTY</t>
  </si>
  <si>
    <t>INDUSTRIAL PRODUCTS AND SERVICES</t>
  </si>
  <si>
    <t>UTILITIES</t>
  </si>
  <si>
    <t>INDUSTRIAL PRODUCTS AND SERVICES</t>
  </si>
  <si>
    <t>ENERGY</t>
  </si>
  <si>
    <t>CONSUMER PRODUCTS AND SERVICES</t>
  </si>
  <si>
    <t>TECHNOLOGY</t>
  </si>
  <si>
    <t>TRANSPORTATION AND LOGISTICS</t>
  </si>
  <si>
    <t>CONSUMER PRODUCTS AND SERVICES</t>
  </si>
  <si>
    <t>ENERGY</t>
  </si>
  <si>
    <t>CONSUMER PRODUCTS AND SERVICES</t>
  </si>
  <si>
    <t>INDUSTRIAL PRODUCTS AND SERVICES</t>
  </si>
  <si>
    <t>CONSTRUCTION</t>
  </si>
  <si>
    <t>INDUSTRIAL PRODUCTS AND SERVICES</t>
  </si>
  <si>
    <t>ENERGY</t>
  </si>
  <si>
    <t>INDUSTRIAL PRODUCTS AND SERVICES</t>
  </si>
  <si>
    <t>CONSUMER PRODUCTS AND SERVICES</t>
  </si>
  <si>
    <t>UTILITIES</t>
  </si>
  <si>
    <t>INDUSTRIAL PRODUCTS AND SERVICES</t>
  </si>
  <si>
    <t>HEALTHCARE</t>
  </si>
  <si>
    <t>CONSTRUCTION</t>
  </si>
  <si>
    <t>INDUSTRIAL PRODUCTS AND SERVICES</t>
  </si>
  <si>
    <t>PROPERTY</t>
  </si>
  <si>
    <t>PLANTATION</t>
  </si>
  <si>
    <t>INDUSTRIAL PRODUCTS AND SERVICES</t>
  </si>
  <si>
    <t>CONSUMER PRODUCTS AND SERVICES</t>
  </si>
  <si>
    <t>TRANSPORTATION AND LOGISTICS</t>
  </si>
  <si>
    <t>CONSUMER PRODUCTS AND SERVICES</t>
  </si>
  <si>
    <t>INDUSTRIAL PRODUCTS AND SERVICES</t>
  </si>
  <si>
    <t>CONSUMER PRODUCTS AND SERVICES</t>
  </si>
  <si>
    <t>INDUSTRIAL PRODUCTS AND SERVICES</t>
  </si>
  <si>
    <t>CONSUMER PRODUCTS AND SERVICES</t>
  </si>
  <si>
    <t>TELECOMMUNICATIONS AND MEDIA</t>
  </si>
  <si>
    <t>INDUSTRIAL PRODUCTS AND SERVICES</t>
  </si>
  <si>
    <t>ENERGY</t>
  </si>
  <si>
    <t>CONSTRUCTION</t>
  </si>
  <si>
    <t>CONSUMER PRODUCTS AND SERVICES</t>
  </si>
  <si>
    <t>PROPERTY</t>
  </si>
  <si>
    <t>TELECOMMUNICATIONS AND MEDIA</t>
  </si>
  <si>
    <t>CONSTRUCTION</t>
  </si>
  <si>
    <t>CONSUMER PRODUCTS AND SERVICES</t>
  </si>
  <si>
    <t>INDUSTRIAL PRODUCTS AND SERVICES</t>
  </si>
  <si>
    <t>CONSUMER PRODUCTS AND SERVICES</t>
  </si>
  <si>
    <t>TECHNOLOGY</t>
  </si>
  <si>
    <t>PROPERTY</t>
  </si>
  <si>
    <t>INDUSTRIAL PRODUCTS AND SERVICES</t>
  </si>
  <si>
    <t>TECHNOLOGY</t>
  </si>
  <si>
    <t>UTILITIES</t>
  </si>
  <si>
    <t>PROPERTY</t>
  </si>
  <si>
    <t>FINANCIAL SERVICES</t>
  </si>
  <si>
    <t>TELECOMMUNICATIONS AND MEDIA</t>
  </si>
  <si>
    <t>INDUSTRIAL PRODUCTS AND SERVICES</t>
  </si>
  <si>
    <t>ENERGY</t>
  </si>
  <si>
    <t>INDUSTRIAL PRODUCTS AND SERVICES</t>
  </si>
  <si>
    <t>TECHNOLOGY</t>
  </si>
  <si>
    <t>CONSUMER PRODUCTS AND SERVICES</t>
  </si>
  <si>
    <t>INDUSTRIAL PRODUCTS AND SERVICES</t>
  </si>
  <si>
    <t>PLANTATION</t>
  </si>
  <si>
    <t>INDUSTRIAL PRODUCTS AND SERVICES</t>
  </si>
  <si>
    <t>PROPERTY</t>
  </si>
  <si>
    <t>UTILITIES</t>
  </si>
  <si>
    <t>CONSUMER PRODUCTS AND SERVICES</t>
  </si>
  <si>
    <t>INDUSTRIAL PRODUCTS AND SERVICES</t>
  </si>
  <si>
    <t>ENERGY</t>
  </si>
  <si>
    <t>INDUSTRIAL PRODUCTS AND SERVICES</t>
  </si>
  <si>
    <t>PROPERTY</t>
  </si>
  <si>
    <t>INDUSTRIAL PRODUCTS AND SERVICES</t>
  </si>
  <si>
    <t>PLANTATION</t>
  </si>
  <si>
    <t>TELECOMMUNICATIONS AND MEDIA</t>
  </si>
  <si>
    <t>CONSUMER PRODUCTS AND SERVICES</t>
  </si>
  <si>
    <t>PROPERTY</t>
  </si>
  <si>
    <t>CONSTRUCTION</t>
  </si>
  <si>
    <t>INDUSTRIAL PRODUCTS AND SERVICES</t>
  </si>
  <si>
    <t>CONSUMER PRODUCTS AND SERVICES</t>
  </si>
  <si>
    <t>INDUSTRIAL PRODUCTS AND SERVICES</t>
  </si>
  <si>
    <t>PLANTATION</t>
  </si>
  <si>
    <t>CONSUMER PRODUCTS AND SERVICES</t>
  </si>
  <si>
    <t>INDUSTRIAL PRODUCTS AND SERVICES</t>
  </si>
  <si>
    <t>PROPERTY</t>
  </si>
  <si>
    <t>TRANSPORTATION AND LOGISTICS</t>
  </si>
  <si>
    <t>TECHNOLOGY</t>
  </si>
  <si>
    <t>CONSUMER PRODUCTS AND SERVICES</t>
  </si>
  <si>
    <t>TRANSPORTATION AND LOGISTICS</t>
  </si>
  <si>
    <t>CONSUMER PRODUCTS AND SERVICES</t>
  </si>
  <si>
    <t>PROPERTY</t>
  </si>
  <si>
    <t>INDUSTRIAL PRODUCTS AND SERVICES</t>
  </si>
  <si>
    <t>CONSUMER PRODUCTS AND SERVICES</t>
  </si>
  <si>
    <t>TELECOMMUNICATIONS AND MEDIA</t>
  </si>
  <si>
    <t>INDUSTRIAL PRODUCTS AND SERVICES</t>
  </si>
  <si>
    <t>CONSUMER PRODUCTS AND SERVICES</t>
  </si>
  <si>
    <t>INDUSTRIAL PRODUCTS AND SERVICES</t>
  </si>
  <si>
    <t>TECHNOLOGY</t>
  </si>
  <si>
    <t>CONSUMER PRODUCTS AND SERVICES</t>
  </si>
  <si>
    <t>TRANSPORTATION AND LOGISTICS</t>
  </si>
  <si>
    <t>CONSUMER PRODUCTS AND SERVICES</t>
  </si>
  <si>
    <t>TELECOMMUNICATIONS AND MEDIA</t>
  </si>
  <si>
    <t>CONSUMER PRODUCTS AND SERVICES</t>
  </si>
  <si>
    <t>PROPERTY</t>
  </si>
  <si>
    <t>PLANTATION</t>
  </si>
  <si>
    <t>CONSUMER PRODUCTS AND SERVICES</t>
  </si>
  <si>
    <t>INDUSTRIAL PRODUCTS AND SERVICES</t>
  </si>
  <si>
    <t>PROPERTY</t>
  </si>
  <si>
    <t>INDUSTRIAL PRODUCTS AND SERVICES</t>
  </si>
  <si>
    <t>TECHNOLOGY</t>
  </si>
  <si>
    <t>ENERGY</t>
  </si>
  <si>
    <t>CONSUMER PRODUCTS AND SERVICES</t>
  </si>
  <si>
    <t>TECHNOLOGY</t>
  </si>
  <si>
    <t>PROPERTY</t>
  </si>
  <si>
    <t>INDUSTRIAL PRODUCTS AND SERVICES</t>
  </si>
  <si>
    <t>CONSTRUCTION</t>
  </si>
  <si>
    <t>CONSUMER PRODUCTS AND SERVICES</t>
  </si>
  <si>
    <t>TRANSPORTATION AND LOGISTICS</t>
  </si>
  <si>
    <t>INDUSTRIAL PRODUCTS AND SERVICES</t>
  </si>
  <si>
    <t>PROPERTY</t>
  </si>
  <si>
    <t>ENERGY</t>
  </si>
  <si>
    <t>INDUSTRIAL PRODUCTS AND SERVICES</t>
  </si>
  <si>
    <t>CONSTRUCTION</t>
  </si>
  <si>
    <t>HEALTHCARE</t>
  </si>
  <si>
    <t>INDUSTRIAL PRODUCTS AND SERVICES</t>
  </si>
  <si>
    <t>CONSUMER PRODUCTS AND SERVICES</t>
  </si>
  <si>
    <t>TRANSPORTATION AND LOGISTICS</t>
  </si>
  <si>
    <t>CONSUMER PRODUCTS AND SERVICES</t>
  </si>
  <si>
    <t>FINANCIAL SERVICES</t>
  </si>
  <si>
    <t>CONSTRUCTION</t>
  </si>
  <si>
    <t>PROPERTY</t>
  </si>
  <si>
    <t>CONSUMER PRODUCTS AND SERVICES</t>
  </si>
  <si>
    <t>TECHNOLOGY</t>
  </si>
  <si>
    <t>ENERGY</t>
  </si>
  <si>
    <t>PLANTATION</t>
  </si>
  <si>
    <t>INDUSTRIAL PRODUCTS AND SERVICES</t>
  </si>
  <si>
    <t>CONSUMER PRODUCTS AND SERVICES</t>
  </si>
  <si>
    <t>CONSTRUCTION</t>
  </si>
  <si>
    <t>PROPERTY</t>
  </si>
  <si>
    <t>UTILITIES</t>
  </si>
  <si>
    <t>PROPERTY</t>
  </si>
  <si>
    <t>CONSUMER PRODUCTS AND SERVICES</t>
  </si>
  <si>
    <t>PROPERTY</t>
  </si>
  <si>
    <t>TRANSPORTATION AND LOGISTICS</t>
  </si>
  <si>
    <t>INDUSTRIAL PRODUCTS AND SERVICES</t>
  </si>
  <si>
    <t>CONSTRUCTION</t>
  </si>
  <si>
    <t>PLANTATION</t>
  </si>
  <si>
    <t>CONSUMER PRODUCTS AND SERVICES</t>
  </si>
  <si>
    <t>INDUSTRIAL PRODUCTS AND SERVICES</t>
  </si>
  <si>
    <t>ENERGY</t>
  </si>
  <si>
    <t>TECHNOLOGY</t>
  </si>
  <si>
    <t>CONSUMER PRODUCTS AND SERVICES</t>
  </si>
  <si>
    <t>PROPERTY</t>
  </si>
  <si>
    <t>TELECOMMUNICATIONS AND MEDIA</t>
  </si>
  <si>
    <t>UTILITIES</t>
  </si>
  <si>
    <t>CONSUMER PRODUCTS AND SERVICES</t>
  </si>
  <si>
    <t>INDUSTRIAL PRODUCTS AND SERVICES</t>
  </si>
  <si>
    <t>TECHNOLOGY</t>
  </si>
  <si>
    <t>PLANTATION</t>
  </si>
  <si>
    <t>TECHNOLOGY</t>
  </si>
  <si>
    <t>INDUSTRIAL PRODUCTS AND SERVICES</t>
  </si>
  <si>
    <t>CONSUMER PRODUCTS AND SERVICES</t>
  </si>
  <si>
    <t>INDUSTRIAL PRODUCTS AND SERVICES</t>
  </si>
  <si>
    <t>TELECOMMUNICATIONS AND MEDIA</t>
  </si>
  <si>
    <t>PROPERTY</t>
  </si>
  <si>
    <t>HEALTHCARE</t>
  </si>
  <si>
    <t>CONSUMER PRODUCTS AND SERVICES</t>
  </si>
  <si>
    <t>INDUSTRIAL PRODUCTS AND SERVICES</t>
  </si>
  <si>
    <t>HEALTHCARE</t>
  </si>
  <si>
    <t>INDUSTRIAL PRODUCTS AND SERVICES</t>
  </si>
  <si>
    <t>CONSUMER PRODUCTS AND SERVICES</t>
  </si>
  <si>
    <t>CONSTRUCTION</t>
  </si>
  <si>
    <t>TRANSPORTATION AND LOGISTICS</t>
  </si>
  <si>
    <t>ENERGY</t>
  </si>
  <si>
    <t>PROPERTY</t>
  </si>
  <si>
    <t>INDUSTRIAL PRODUCTS AND SERVICES</t>
  </si>
  <si>
    <t>PLANTATION</t>
  </si>
  <si>
    <t>CONSTRUCTION</t>
  </si>
  <si>
    <t>TECHNOLOGY</t>
  </si>
  <si>
    <t>CONSTRUCTION</t>
  </si>
  <si>
    <t>TECHNOLOGY</t>
  </si>
  <si>
    <t>PROPERTY</t>
  </si>
  <si>
    <t>CONSTRUCTION</t>
  </si>
  <si>
    <t>INDUSTRIAL PRODUCTS AND SERVICES</t>
  </si>
  <si>
    <t>PROPERTY</t>
  </si>
  <si>
    <t>HEALTHCARE</t>
  </si>
  <si>
    <t>INDUSTRIAL PRODUCTS AND SERVICES</t>
  </si>
  <si>
    <t>TECHNOLOGY</t>
  </si>
  <si>
    <t>PLANTATION</t>
  </si>
  <si>
    <t>INDUSTRIAL PRODUCTS AND SERVICES</t>
  </si>
  <si>
    <t>PROPERTY</t>
  </si>
  <si>
    <t>CONSUMER PRODUCTS AND SERVICES</t>
  </si>
  <si>
    <t>TECHNOLOGY</t>
  </si>
  <si>
    <t>ENERGY</t>
  </si>
  <si>
    <t>INDUSTRIAL PRODUCTS AND SERVICES</t>
  </si>
  <si>
    <t>ENERGY</t>
  </si>
  <si>
    <t>CONSUMER PRODUCTS AND SERVICES</t>
  </si>
  <si>
    <t>CONSTRUCTION</t>
  </si>
  <si>
    <t>ENERGY</t>
  </si>
  <si>
    <t>CONSUMER PRODUCTS AND SERVICES</t>
  </si>
  <si>
    <t>CONSTRUCTION</t>
  </si>
  <si>
    <t>TECHNOLOGY</t>
  </si>
  <si>
    <t>CONSTRUCTION</t>
  </si>
  <si>
    <t>INDUSTRIAL PRODUCTS AND SERVICES</t>
  </si>
  <si>
    <t>TECHNOLOGY</t>
  </si>
  <si>
    <t>INDUSTRIAL PRODUCTS AND SERVICES</t>
  </si>
  <si>
    <t>CONSUMER PRODUCTS AND SERVICES</t>
  </si>
  <si>
    <t>ENERGY</t>
  </si>
  <si>
    <t>INDUSTRIAL PRODUCTS AND SERVICES</t>
  </si>
  <si>
    <t>CONSTRUCTION</t>
  </si>
  <si>
    <t>CONSUMER PRODUCTS AND SERVICES</t>
  </si>
  <si>
    <t>INDUSTRIAL PRODUCTS AND SERVICES</t>
  </si>
  <si>
    <t>CONSUMER PRODUCTS AND SERVICES</t>
  </si>
  <si>
    <t>INDUSTRIAL PRODUCTS AND SERVICES</t>
  </si>
  <si>
    <t>TRANSPORTATION AND LOGISTICS</t>
  </si>
  <si>
    <t>INDUSTRIAL PRODUCTS AND SERVICES</t>
  </si>
  <si>
    <t>CONSTRUCTION</t>
  </si>
  <si>
    <t>TECHNOLOGY</t>
  </si>
  <si>
    <t>INDUSTRIAL PRODUCTS AND SERVICES</t>
  </si>
  <si>
    <t>TRANSPORTATION AND LOGISTICS</t>
  </si>
  <si>
    <t>CONSUMER PRODUCTS AND SERVICES</t>
  </si>
  <si>
    <t>TELECOMMUNICATIONS AND MEDIA</t>
  </si>
  <si>
    <t>PROPERTY</t>
  </si>
  <si>
    <t>HEALTHCARE</t>
  </si>
  <si>
    <t>INDUSTRIAL PRODUCTS AND SERVICES</t>
  </si>
  <si>
    <t>TECHNOLOGY</t>
  </si>
  <si>
    <t>INDUSTRIAL PRODUCTS AND SERVICES</t>
  </si>
  <si>
    <t>PROPERTY</t>
  </si>
  <si>
    <t>CONSUMER PRODUCTS AND SERVICES</t>
  </si>
  <si>
    <t>INDUSTRIAL PRODUCTS AND SERVICES</t>
  </si>
  <si>
    <t>CONSTRUCTION</t>
  </si>
  <si>
    <t>TECHNOLOGY</t>
  </si>
  <si>
    <t>CONSUMER PRODUCTS AND SERVICES</t>
  </si>
  <si>
    <t>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</si>
  <si>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</si>
  <si>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</si>
  <si>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</si>
  <si>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</si>
  <si>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</si>
  <si>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</si>
  <si>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</si>
  <si>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</si>
  <si>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</si>
  <si>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</si>
  <si>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</si>
  <si>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</si>
  <si>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</si>
  <si>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</si>
  <si>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</si>
  <si>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</si>
  <si>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</si>
  <si>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</si>
  <si>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</si>
  <si>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</si>
  <si>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</si>
  <si>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</si>
  <si>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</si>
  <si>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</si>
  <si>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</si>
  <si>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</si>
  <si>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</si>
  <si>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</si>
  <si>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</si>
  <si>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</si>
  <si>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</si>
  <si>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</si>
  <si>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</si>
  <si>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</si>
  <si>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</si>
  <si>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</si>
  <si>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</si>
  <si>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</si>
  <si>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</si>
  <si>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</si>
  <si>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</si>
  <si>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</si>
  <si>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</si>
  <si>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</si>
  <si>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</si>
  <si>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</si>
  <si>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</si>
  <si>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</si>
  <si>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</si>
  <si>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</si>
  <si>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</si>
  <si>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</si>
  <si>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</si>
  <si>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</si>
  <si>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</si>
  <si>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</si>
  <si>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</si>
  <si>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</si>
  <si>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</si>
  <si>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</si>
  <si>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</si>
  <si>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</si>
  <si>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</si>
  <si>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</si>
  <si>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</si>
  <si>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</si>
  <si>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</si>
  <si>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</si>
  <si>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</si>
  <si>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</si>
  <si>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</si>
  <si>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</si>
  <si>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</si>
  <si>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</si>
  <si>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</si>
  <si>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</si>
  <si>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</si>
  <si>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</si>
  <si>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</si>
  <si>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</si>
  <si>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</si>
  <si>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</si>
  <si>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</si>
  <si>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</si>
  <si>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</si>
  <si>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</si>
  <si>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</si>
  <si>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</si>
  <si>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</si>
  <si>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</si>
  <si>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</si>
  <si>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</si>
  <si>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</si>
  <si>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</si>
  <si>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</si>
  <si>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</si>
  <si>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</si>
  <si>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</si>
  <si>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</si>
  <si>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</si>
  <si>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</si>
  <si>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</si>
  <si>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</si>
  <si>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</si>
  <si>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</si>
  <si>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</si>
  <si>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</si>
  <si>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</si>
  <si>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</si>
  <si>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</si>
  <si>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</si>
  <si>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</si>
  <si>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</si>
  <si>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</si>
  <si>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</si>
  <si>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</si>
  <si>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</si>
  <si>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</si>
  <si>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</si>
  <si>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</si>
  <si>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</si>
  <si>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</si>
  <si>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</si>
  <si>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</si>
  <si>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</si>
  <si>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</si>
  <si>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</si>
  <si>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</si>
  <si>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</si>
  <si>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</si>
  <si>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</si>
  <si>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</si>
  <si>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</si>
  <si>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</si>
  <si>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</si>
  <si>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</si>
  <si>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</si>
  <si>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</si>
  <si>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</si>
  <si>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</si>
  <si>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</si>
  <si>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</si>
  <si>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</si>
  <si>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</si>
  <si>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</si>
  <si>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</si>
  <si>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</si>
  <si>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</si>
  <si>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</si>
  <si>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</si>
  <si>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</si>
  <si>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</si>
  <si>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</si>
  <si>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</si>
  <si>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</si>
  <si>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</si>
  <si>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</si>
  <si>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</si>
  <si>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</si>
  <si>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</si>
  <si>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</si>
  <si>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</si>
  <si>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</si>
  <si>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</si>
  <si>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</si>
  <si>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</si>
  <si>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</si>
  <si>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</si>
  <si>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</si>
  <si>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</si>
  <si>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</si>
  <si>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</si>
  <si>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</si>
  <si>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</si>
  <si>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</si>
  <si>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</si>
  <si>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</si>
  <si>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</si>
  <si>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</si>
  <si>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</si>
  <si>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</si>
  <si>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</si>
  <si>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</si>
  <si>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</si>
  <si>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</si>
  <si>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</si>
  <si>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</si>
  <si>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</si>
  <si>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</si>
  <si>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</si>
  <si>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</si>
  <si>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</si>
  <si>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</si>
  <si>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</si>
  <si>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</si>
  <si>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</si>
  <si>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</si>
  <si>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</si>
  <si>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</si>
  <si>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</si>
  <si>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</si>
  <si>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</si>
  <si>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</si>
  <si>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</si>
  <si>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</si>
  <si>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</si>
  <si>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</si>
  <si>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</si>
  <si>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</si>
  <si>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</si>
  <si>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</si>
  <si>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</si>
  <si>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</si>
  <si>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</si>
  <si>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</si>
  <si>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</si>
  <si>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</si>
  <si>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</si>
  <si>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</si>
  <si>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</si>
  <si>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</si>
  <si>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</si>
  <si>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</si>
  <si>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ACE MARKET</t>
  </si>
  <si>
    <t>MAIN MARKET</t>
  </si>
  <si>
    <t>total_sentences</t>
  </si>
  <si>
    <t>env_com</t>
  </si>
  <si>
    <t>soc_com</t>
  </si>
  <si>
    <t>gov_com</t>
  </si>
  <si>
    <t>company_id</t>
  </si>
  <si>
    <t>A-RANK BHD</t>
  </si>
  <si>
    <t>ABLE GLOBAL BHD</t>
  </si>
  <si>
    <t>ABLEGROUP BHD</t>
  </si>
  <si>
    <t>ABM FUJIYA BHD</t>
  </si>
  <si>
    <t>ACME HOLDINGS BHD</t>
  </si>
  <si>
    <t>ACO GROUP BHD</t>
  </si>
  <si>
    <t>ADVANCE SYNERGY BHD</t>
  </si>
  <si>
    <t>ADVENTA BHD</t>
  </si>
  <si>
    <t>AEMULUS HOLDINGS BHD</t>
  </si>
  <si>
    <t>AEON CO. (M) BHD</t>
  </si>
  <si>
    <t>AGMO HOLDINGS BHD</t>
  </si>
  <si>
    <t>AGX GROUP BHD</t>
  </si>
  <si>
    <t>AHB HOLDINGS BHD</t>
  </si>
  <si>
    <t>AHMAD ZAKI RESOURCES BHD</t>
  </si>
  <si>
    <t>AIMFLEX BHD</t>
  </si>
  <si>
    <t>AIRASIA X BHD</t>
  </si>
  <si>
    <t>AIZO GROUP BHD</t>
  </si>
  <si>
    <t>AJINOMOTO (MALAYSIA) BHD</t>
  </si>
  <si>
    <t>AJIYA BHD</t>
  </si>
  <si>
    <t>ALAM MARITIM RESOURCES BHD</t>
  </si>
  <si>
    <t>ALDRICH RESOURCES BHD</t>
  </si>
  <si>
    <t>AME ELITE CONSORTIUM BHD</t>
  </si>
  <si>
    <t>AMTEL HOLDINGS BHD</t>
  </si>
  <si>
    <t>AMWAY (MALAYSIA) HOLDINGS BHD</t>
  </si>
  <si>
    <t>ANCOM LOGISTICS BHD</t>
  </si>
  <si>
    <t>ANCOM NYLEX BHD</t>
  </si>
  <si>
    <t>ANEKA JARINGAN HOLDINGS BHD</t>
  </si>
  <si>
    <t>ANN JOO RESOURCES BHD</t>
  </si>
  <si>
    <t>APEX HEALTHCARE BHD</t>
  </si>
  <si>
    <t>APM AUTOMOTIVE HOLDINGS BHD</t>
  </si>
  <si>
    <t>APOLLO FOOD HOLDINGS BHD</t>
  </si>
  <si>
    <t>ARB BHD</t>
  </si>
  <si>
    <t>ARK RESOURCES HOLDINGS BHD</t>
  </si>
  <si>
    <t>ARKA BHD</t>
  </si>
  <si>
    <t>ARTRONIQ BHD</t>
  </si>
  <si>
    <t>ASDION BHD</t>
  </si>
  <si>
    <t>ASIA BRANDS BHD</t>
  </si>
  <si>
    <t>ASIA POLY HOLDINGS BHD</t>
  </si>
  <si>
    <t>ASIAN PAC HOLDINGS BHD</t>
  </si>
  <si>
    <t>ASTEEL GROUP BHD</t>
  </si>
  <si>
    <t>ASTINO BHD</t>
  </si>
  <si>
    <t>ASTRAL ASIA BHD</t>
  </si>
  <si>
    <t>AURELIUS TECHNOLOGIES BHD</t>
  </si>
  <si>
    <t>AVALAND BHD</t>
  </si>
  <si>
    <t>AVANGAAD BHD</t>
  </si>
  <si>
    <t>AVILLION BHD</t>
  </si>
  <si>
    <t>AWANBIRU TECHNOLOGY BHD</t>
  </si>
  <si>
    <t>AWC BHD</t>
  </si>
  <si>
    <t>AXIATA GROUP BHD</t>
  </si>
  <si>
    <t>AXTERIA GROUP BHD</t>
  </si>
  <si>
    <t>AYS VENTURES BHD</t>
  </si>
  <si>
    <t>B.I.G. INDUSTRIES BHD</t>
  </si>
  <si>
    <t>BANK ISLAM MALAYSIA BHD</t>
  </si>
  <si>
    <t>BATU KAWAN BHD</t>
  </si>
  <si>
    <t>BCB BHD</t>
  </si>
  <si>
    <t>BCM ALLIANCE BHD</t>
  </si>
  <si>
    <t>BEDI BHD</t>
  </si>
  <si>
    <t>BENALEC HOLDINGS BHD</t>
  </si>
  <si>
    <t>BERJAYA FOOD BHD</t>
  </si>
  <si>
    <t>BERMAZ AUTO BHD</t>
  </si>
  <si>
    <t>BERTAM ALLIANCE BHD</t>
  </si>
  <si>
    <t>BETAMEK BHD</t>
  </si>
  <si>
    <t>BINA DARULAMAN BHD</t>
  </si>
  <si>
    <t>BINA PURI HOLDINGS BHD</t>
  </si>
  <si>
    <t>BINASAT COMMUNICATIONS BHD</t>
  </si>
  <si>
    <t>BINASTRA CORPORATION BHD</t>
  </si>
  <si>
    <t>BINTAI KINDEN CORPORATION BHD</t>
  </si>
  <si>
    <t>BINTULU PORT HOLDINGS BHD</t>
  </si>
  <si>
    <t>BIOALPHA HOLDINGS BHD</t>
  </si>
  <si>
    <t>BLD PLANTATION BHD</t>
  </si>
  <si>
    <t>BM GREENTECH BHD</t>
  </si>
  <si>
    <t>BONIA CORPORATION BHD</t>
  </si>
  <si>
    <t>BORNEO OIL BHD</t>
  </si>
  <si>
    <t>BP PLASTICS HOLDING BHD</t>
  </si>
  <si>
    <t>BRITE-TECH BHD</t>
  </si>
  <si>
    <t>BSL CORPORATION BHD</t>
  </si>
  <si>
    <t>BUMI ARMADA BHD</t>
  </si>
  <si>
    <t>BURSA MALAYSIA BHD</t>
  </si>
  <si>
    <t>C.I. HOLDINGS BHD</t>
  </si>
  <si>
    <t>CAB CAKARAN CORPORATION BHD</t>
  </si>
  <si>
    <t>CABNET HOLDINGS BHD</t>
  </si>
  <si>
    <t>CAHYA MATA SARAWAK BHD</t>
  </si>
  <si>
    <t>CAM RESOURCES BHD</t>
  </si>
  <si>
    <t>CAPITAL A BHD</t>
  </si>
  <si>
    <t>CAREPLUS GROUP BHD</t>
  </si>
  <si>
    <t>CARIMIN PETROLEUM BHD</t>
  </si>
  <si>
    <t>CB INDUSTRIAL PRODUCT HOLDING BHD</t>
  </si>
  <si>
    <t>CCK CONSOLIDATED HOLDINGS BHD</t>
  </si>
  <si>
    <t>CEKD BHD</t>
  </si>
  <si>
    <t>CELCOMDIGI BHD</t>
  </si>
  <si>
    <t>CENGILD MEDICAL BHD</t>
  </si>
  <si>
    <t>CENSOF HOLDINGS BHD</t>
  </si>
  <si>
    <t>CENTRAL GLOBAL BHD</t>
  </si>
  <si>
    <t>CEPATWAWASAN GROUP BHD</t>
  </si>
  <si>
    <t>CHEETAH HOLDINGS BHD</t>
  </si>
  <si>
    <t>CHIN HIN GROUP BHD</t>
  </si>
  <si>
    <t>CHIN HIN GROUP PROPERTY BHD</t>
  </si>
  <si>
    <t>CHIN WELL HOLDINGS BHD</t>
  </si>
  <si>
    <t>CHOO BEE METAL INDUSTRIES BHD</t>
  </si>
  <si>
    <t>CHUAN HUAT RESOURCES BHD</t>
  </si>
  <si>
    <t>CITAGLOBAL BHD</t>
  </si>
  <si>
    <t>CITRA NUSA HOLDINGS BHD</t>
  </si>
  <si>
    <t>CJ CENTURY LOGISTICS HOLDINGS BHD</t>
  </si>
  <si>
    <t>CLOUDPOINT TECHNOLOGY BHD</t>
  </si>
  <si>
    <t>CME GROUP BHD</t>
  </si>
  <si>
    <t>CNERGENZ BHD</t>
  </si>
  <si>
    <t>COMFORT GLOVES BHD</t>
  </si>
  <si>
    <t>COMPUGATES HOLDINGS BHD</t>
  </si>
  <si>
    <t>CONCRETE ENGINEERING PRODUCTS BHD</t>
  </si>
  <si>
    <t>CORAZA INTEGRATED TECHNOLOGY BHD</t>
  </si>
  <si>
    <t>COUNTRY HEIGHTS HOLDINGS BHD</t>
  </si>
  <si>
    <t>COUNTRY VIEW BHD</t>
  </si>
  <si>
    <t>CRESCENDO CORPORATION BHD</t>
  </si>
  <si>
    <t>CREST BUILDER HOLDINGS BHD</t>
  </si>
  <si>
    <t>CRITICAL HOLDINGS BHD</t>
  </si>
  <si>
    <t>CSC STEEL HOLDINGS BHD</t>
  </si>
  <si>
    <t>CTOS DIGITAL BHD</t>
  </si>
  <si>
    <t>CUSCAPI BHD</t>
  </si>
  <si>
    <t>CWG HOLDINGS BHD</t>
  </si>
  <si>
    <t>CYBERJAYA EDUCATION GROUP BHD</t>
  </si>
  <si>
    <t>CYL CORPORATION BHD</t>
  </si>
  <si>
    <t>CYPARK RESOURCES BHD</t>
  </si>
  <si>
    <t>D &amp; O GREEN TECHNOLOGIES BHD</t>
  </si>
  <si>
    <t>DAGANG NEXCHANGE BHD</t>
  </si>
  <si>
    <t>DANCOMECH HOLDINGS BHD</t>
  </si>
  <si>
    <t>DATAPREP HOLDINGS BHD</t>
  </si>
  <si>
    <t>DAYANG ENTERPRISE HOLDINGS BHD</t>
  </si>
  <si>
    <t>DAYTHREE DIGITAL BHD</t>
  </si>
  <si>
    <t>DC HEALTHCARE HOLDINGS BHD</t>
  </si>
  <si>
    <t>DELEUM BHD</t>
  </si>
  <si>
    <t>DESTINI BHD</t>
  </si>
  <si>
    <t>DFCITY GROUP BHD</t>
  </si>
  <si>
    <t>DIALOG GROUP BHD</t>
  </si>
  <si>
    <t>DIVFEX BHD</t>
  </si>
  <si>
    <t>DKLS INDUSTRIES BHD</t>
  </si>
  <si>
    <t>DOMINANT ENTERPRISE BHD</t>
  </si>
  <si>
    <t>DPI HOLDINGS BHD</t>
  </si>
  <si>
    <t>DPS RESOURCES BHD</t>
  </si>
  <si>
    <t>DRB-HICOM BHD</t>
  </si>
  <si>
    <t>DS SIGMA HOLDINGS BHD</t>
  </si>
  <si>
    <t>DUFU TECHNOLOGY CORP. BHD</t>
  </si>
  <si>
    <t>DUOPHARMA BIOTECH BHD</t>
  </si>
  <si>
    <t>DUTCH LADY MILK INDUSTRIES BHD</t>
  </si>
  <si>
    <t>DXN HOLDINGS BHD</t>
  </si>
  <si>
    <t>D’NONCE TECHNOLOGY BHD</t>
  </si>
  <si>
    <t>ECA INTEGRATED SOLUTION BHD</t>
  </si>
  <si>
    <t>ECO WORLD DEVELOPMENT GROUP BHD</t>
  </si>
  <si>
    <t>ECOBUILT HOLDINGS BHD</t>
  </si>
  <si>
    <t>ECOFIRST CONSOLIDATED BHD</t>
  </si>
  <si>
    <t>ECOMATE HOLDINGS BHD</t>
  </si>
  <si>
    <t>ECONFRAME BHD</t>
  </si>
  <si>
    <t>ECONPILE HOLDINGS BHD</t>
  </si>
  <si>
    <t>EDARAN BHD</t>
  </si>
  <si>
    <t>EDELTEQ HOLDINGS BHD</t>
  </si>
  <si>
    <t>EDEN INC. BHD</t>
  </si>
  <si>
    <t>EDUSPEC HOLDINGS BHD</t>
  </si>
  <si>
    <t>EFFICIENT E-SOLUTIONS BHD</t>
  </si>
  <si>
    <t>EG INDUSTRIES BHD</t>
  </si>
  <si>
    <t>EITA RESOURCES BHD</t>
  </si>
  <si>
    <t>EKOVEST BHD</t>
  </si>
  <si>
    <t>EMICO HOLDINGS BHD</t>
  </si>
  <si>
    <t>ENCORP BHD</t>
  </si>
  <si>
    <t>ENG KAH CORPORATION BHD</t>
  </si>
  <si>
    <t>ENGTEX GROUP BHD</t>
  </si>
  <si>
    <t>ENRA GROUP BHD</t>
  </si>
  <si>
    <t>EONMETALL GROUP BHD</t>
  </si>
  <si>
    <t>EP MANUFACTURING BHD</t>
  </si>
  <si>
    <t>EPICON BHD</t>
  </si>
  <si>
    <t>ES CERAMICS TECHNOLOGY BHD</t>
  </si>
  <si>
    <t>ESTHETICS INTERNATIONAL GROUP BHD</t>
  </si>
  <si>
    <t>EUPE CORPORATION BHD</t>
  </si>
  <si>
    <t>EURO HOLDINGS BHD</t>
  </si>
  <si>
    <t>EVD BHD</t>
  </si>
  <si>
    <t>EVERGREEN FIBREBOARD BHD</t>
  </si>
  <si>
    <t>EVERSAFE RUBBER BHD</t>
  </si>
  <si>
    <t>EVERSENDAI CORPORATION BHD</t>
  </si>
  <si>
    <t>EXCEL FORCE MSC BHD</t>
  </si>
  <si>
    <t>FAR EAST HOLDINGS BHD</t>
  </si>
  <si>
    <t>FARLIM GROUP (M) BHD</t>
  </si>
  <si>
    <t>FARM FRESH BHD</t>
  </si>
  <si>
    <t>FAST ENERGY HOLDINGS BHD</t>
  </si>
  <si>
    <t>FAVELLE FAVCO BHD</t>
  </si>
  <si>
    <t>FBG HOLDINGS BHD</t>
  </si>
  <si>
    <t>FEDERAL INTERNATIONAL HOLDINGS BHD</t>
  </si>
  <si>
    <t>FIAMMA HOLDINGS BHD</t>
  </si>
  <si>
    <t>FIMA CORPORATION BHD</t>
  </si>
  <si>
    <t>FITTERS DIVERSIFIED BHD</t>
  </si>
  <si>
    <t>FLEXIDYNAMIC HOLDINGS BHD</t>
  </si>
  <si>
    <t>FM GLOBAL LOGISTICS HOLDINGS BHD</t>
  </si>
  <si>
    <t>FOCUS LUMBER BHD</t>
  </si>
  <si>
    <t>FOCUS POINT HOLDINGS BHD</t>
  </si>
  <si>
    <t>FORMOSA PROSONIC HOLDINGS BHD</t>
  </si>
  <si>
    <t>FOUNDPAC GROUP BHD</t>
  </si>
  <si>
    <t>FRASER &amp; NEAVE HOLDINGS BHD</t>
  </si>
  <si>
    <t>FRONTKEN CORPORATION BHD</t>
  </si>
  <si>
    <t>FSBM HOLDINGS BHD</t>
  </si>
  <si>
    <t>G CAPITAL BHD</t>
  </si>
  <si>
    <t>G3 GLOBAL BHD</t>
  </si>
  <si>
    <t>GABUNGAN AQRS BHD</t>
  </si>
  <si>
    <t>GADANG HOLDINGS BHD</t>
  </si>
  <si>
    <t>GAGASAN NADI CERGAS BHD</t>
  </si>
  <si>
    <t>GAMUDA BHD</t>
  </si>
  <si>
    <t>GAS MALAYSIA BHD</t>
  </si>
  <si>
    <t>GDB HOLDINGS BHD</t>
  </si>
  <si>
    <t>GDEX BHD</t>
  </si>
  <si>
    <t>GE-SHEN CORPORATION BHD</t>
  </si>
  <si>
    <t>GENETEC TECHNOLOGY BHD</t>
  </si>
  <si>
    <t>GENTING PLANTATIONS BHD</t>
  </si>
  <si>
    <t>GFM SERVICES BHD</t>
  </si>
  <si>
    <t>GIIB HOLDINGS BHD</t>
  </si>
  <si>
    <t>GLOBAL ORIENTAL BHD</t>
  </si>
  <si>
    <t>GLOBALTEC FORMATION BHD</t>
  </si>
  <si>
    <t>GLOBETRONICS TECHNOLOGY BHD</t>
  </si>
  <si>
    <t>GLOMAC BHD</t>
  </si>
  <si>
    <t>GLOSTREXT BHD</t>
  </si>
  <si>
    <t>GOLDEN LAND BHD</t>
  </si>
  <si>
    <t>GOLDEN PHAROS BHD</t>
  </si>
  <si>
    <t>GOPENG BHD</t>
  </si>
  <si>
    <t>GRAND CENTRAL ENTERPRISES BHD</t>
  </si>
  <si>
    <t>GREATECH TECHNOLOGY BHD</t>
  </si>
  <si>
    <t>GREEN PACKET BHD</t>
  </si>
  <si>
    <t>GREENTRONICS TECHNOLOGY BHD</t>
  </si>
  <si>
    <t>GREENYIELD BHD</t>
  </si>
  <si>
    <t>GROMUTUAL BHD</t>
  </si>
  <si>
    <t>GUAN CHONG BHD</t>
  </si>
  <si>
    <t>GUH HOLDINGS BHD</t>
  </si>
  <si>
    <t>HAILY GROUP BHD</t>
  </si>
  <si>
    <t>HANDAL ENERGY BHD</t>
  </si>
  <si>
    <t>HAP SENG PLANTATIONS HOLDINGS BHD</t>
  </si>
  <si>
    <t>HARBOUR-LINK GROUP BHD</t>
  </si>
  <si>
    <t>HARN LEN CORPORATION BHD</t>
  </si>
  <si>
    <t>HARTALEGA HOLDINGS BHD</t>
  </si>
  <si>
    <t>HARVEST MIRACLE CAPITAL BHD</t>
  </si>
  <si>
    <t>HCK CAPITAL GROUP BHD</t>
  </si>
  <si>
    <t>HE GROUP BHD</t>
  </si>
  <si>
    <t>HEITECH PADU BHD</t>
  </si>
  <si>
    <t>HEVEABOARD BHD</t>
  </si>
  <si>
    <t>HEXTAR CAPITAL BHD</t>
  </si>
  <si>
    <t>HEXTAR GLOBAL BHD</t>
  </si>
  <si>
    <t>HEXTAR HEALTHCARE BHD</t>
  </si>
  <si>
    <t>HEXTAR INDUSTRIES BHD</t>
  </si>
  <si>
    <t>HEXTAR TECHNOLOGIES SOLUTIONS BHD</t>
  </si>
  <si>
    <t>HHRG BHD</t>
  </si>
  <si>
    <t>HIAP HUAT HOLDINGS BHD</t>
  </si>
  <si>
    <t>HIAP TECK VENTURE BHD</t>
  </si>
  <si>
    <t>HIBISCUS PETROLEUM BHD</t>
  </si>
  <si>
    <t>HIL INDUSTRIES BHD</t>
  </si>
  <si>
    <t>HLT GLOBAL BHD</t>
  </si>
  <si>
    <t>HO HUP CONSTRUCTION COMPANY BHD</t>
  </si>
  <si>
    <t>HO WAH GENTING BHD</t>
  </si>
  <si>
    <t>HOMERITZ CORPORATION BHD</t>
  </si>
  <si>
    <t>HONG LEONG INDUSTRIES BHD</t>
  </si>
  <si>
    <t>HPMT HOLDINGS BHD</t>
  </si>
  <si>
    <t>HPP HOLDINGS BHD</t>
  </si>
  <si>
    <t>HSS ENGINEERS BHD</t>
  </si>
  <si>
    <t>HUA YANG BHD</t>
  </si>
  <si>
    <t>HUBLINE BHD</t>
  </si>
  <si>
    <t>HUME CEMENT INDUSTRIES BHD</t>
  </si>
  <si>
    <t>HUP SENG INDUSTRIES BHD</t>
  </si>
  <si>
    <t>HWA TAI INDUSTRIES BHD</t>
  </si>
  <si>
    <t>I-BHD</t>
  </si>
  <si>
    <t>IBRACO BHD</t>
  </si>
  <si>
    <t>ICONIC WORLDWIDE BHD</t>
  </si>
  <si>
    <t>IDEAL CAPITAL BHD</t>
  </si>
  <si>
    <t>IFCA MSC BHD</t>
  </si>
  <si>
    <t>IHH HEALTHCARE BHD</t>
  </si>
  <si>
    <t>IJM CORPORATION BHD</t>
  </si>
  <si>
    <t>INARI AMERTRON BHD</t>
  </si>
  <si>
    <t>INCH KENNETH KAJANG RUBBER PLC</t>
  </si>
  <si>
    <t>INDUSTRONICS BHD</t>
  </si>
  <si>
    <t>INFOLINE TEC GROUP BHD</t>
  </si>
  <si>
    <t>INFOMINA BHD</t>
  </si>
  <si>
    <t>INFRAHARTA HOLDINGS BHD</t>
  </si>
  <si>
    <t>INGENIEUR GUDANG BHD</t>
  </si>
  <si>
    <t>INNOPRISE PLANTATIONS BHD</t>
  </si>
  <si>
    <t>INTA BINA GROUP BHD</t>
  </si>
  <si>
    <t>IOI CORPORATION BHD</t>
  </si>
  <si>
    <t>IOI PROPERTIES GROUP BHD</t>
  </si>
  <si>
    <t>IREKA CORPORATION BHD</t>
  </si>
  <si>
    <t>IRIS CORPORATION BHD</t>
  </si>
  <si>
    <t>ISKANDAR WATERFRONT CITY BHD</t>
  </si>
  <si>
    <t>ITMAX SYSTEM BHD</t>
  </si>
  <si>
    <t>JADI IMAGING HOLDINGS BHD</t>
  </si>
  <si>
    <t>JAG BHD</t>
  </si>
  <si>
    <t>JAG CAPITAL BHD</t>
  </si>
  <si>
    <t>JAKS RESOURCES BHD</t>
  </si>
  <si>
    <t>JATI TINGGI GROUP BHD</t>
  </si>
  <si>
    <t>JAYA TIASA HOLDINGS BHD</t>
  </si>
  <si>
    <t>JAYCORP BHD</t>
  </si>
  <si>
    <t>JCY INTERNATIONAL BHD</t>
  </si>
  <si>
    <t>JENTAYU SUSTAINABLES INDUSTRIES BHD</t>
  </si>
  <si>
    <t>JF TECHNOLOGY BHD</t>
  </si>
  <si>
    <t>JHM CONSOLIDATION BHD</t>
  </si>
  <si>
    <t>JIANKUN INTERNATIONAL BHD</t>
  </si>
  <si>
    <t>JKG LAND BHD</t>
  </si>
  <si>
    <t>K-ONE TECHNOLOGY BHD</t>
  </si>
  <si>
    <t>K. SENG SENG CORPORATION BHD</t>
  </si>
  <si>
    <t>KAMDAR GROUP (M) BHD</t>
  </si>
  <si>
    <t>KANGER INTERNATIONAL BHD</t>
  </si>
  <si>
    <t>KAREX BHD</t>
  </si>
  <si>
    <t>KARYON INDUSTRIES BHD</t>
  </si>
  <si>
    <t>KAWAN FOOD BHD</t>
  </si>
  <si>
    <t>KEIN HING INTERNATIONAL BHD</t>
  </si>
  <si>
    <t>KELINGTON GROUP BHD</t>
  </si>
  <si>
    <t>KERJAYA PROSPEK GROUP BHD</t>
  </si>
  <si>
    <t>KERJAYA PROSPEK PROPERTY BHD</t>
  </si>
  <si>
    <t>KESM INDUSTRIES BHD</t>
  </si>
  <si>
    <t>KEY ALLIANCE GROUP BHD</t>
  </si>
  <si>
    <t>KEY ASIC BHD</t>
  </si>
  <si>
    <t>KGW GROUP BHD</t>
  </si>
  <si>
    <t>KHIND HOLDINGS BHD</t>
  </si>
  <si>
    <t>KIA LIM BHD</t>
  </si>
  <si>
    <t>KIM HIN INDUSTRY BHD</t>
  </si>
  <si>
    <t>KIM LOONG RESOURCES BHD</t>
  </si>
  <si>
    <t>KIM TECK CHEONG CONSOLIDATED BHD</t>
  </si>
  <si>
    <t>KIMLUN CORPORATION BHD</t>
  </si>
  <si>
    <t>KINERGY ADVANCEMENT BHD</t>
  </si>
  <si>
    <t>KJTS GROUP BHD</t>
  </si>
  <si>
    <t>KKB ENGINEERING BHD</t>
  </si>
  <si>
    <t>KNUSFORD BHD</t>
  </si>
  <si>
    <t>KOBAY TECHNOLOGY BHD</t>
  </si>
  <si>
    <t>KOMARKCORP BHD</t>
  </si>
  <si>
    <t>KOSSAN RUBBER INDUSTRIES BHD</t>
  </si>
  <si>
    <t>KOTRA INDUSTRIES BHD</t>
  </si>
  <si>
    <t>KPJ HEALTHCARE BHD</t>
  </si>
  <si>
    <t>KPS CONSORTIUM BHD</t>
  </si>
  <si>
    <t>KRETAM HOLDINGS BHD</t>
  </si>
  <si>
    <t>KRONOLOGI ASIA BHD</t>
  </si>
  <si>
    <t>KSL HOLDINGS BHD</t>
  </si>
  <si>
    <t>KUALA LUMPUR KEPONG BHD</t>
  </si>
  <si>
    <t>KUMPULAN FIMA BHD</t>
  </si>
  <si>
    <t>KUMPULAN H &amp; L HIGH-TECH BHD</t>
  </si>
  <si>
    <t>KUMPULAN JETSON BHD</t>
  </si>
  <si>
    <t>KUMPULAN KITACON BHD</t>
  </si>
  <si>
    <t>KUMPULAN PERANGSANG SELANGOR BHD</t>
  </si>
  <si>
    <t>KYM HOLDINGS BHD</t>
  </si>
  <si>
    <t>L&amp;P GLOBAL BHD</t>
  </si>
  <si>
    <t>LAGENDA PROPERTIES BHD</t>
  </si>
  <si>
    <t>LAND &amp; GENERAL BHD</t>
  </si>
  <si>
    <t>LAY HONG BHD</t>
  </si>
  <si>
    <t>LB ALUMINIUM BHD</t>
  </si>
  <si>
    <t>LBI CAPITAL BHD</t>
  </si>
  <si>
    <t>LBS BINA GROUP BHD</t>
  </si>
  <si>
    <t>LEADER STEEL HOLDINGS BHD</t>
  </si>
  <si>
    <t>LEBTECH BHD</t>
  </si>
  <si>
    <t>LEE SWEE KIAT GROUP BHD</t>
  </si>
  <si>
    <t>LEFORM BHD</t>
  </si>
  <si>
    <t>LFE CORPORATION BHD</t>
  </si>
  <si>
    <t>LGMS BHD</t>
  </si>
  <si>
    <t>LIEN HOE CORPORATION BHD</t>
  </si>
  <si>
    <t>LII HEN INDUSTRIES BHD</t>
  </si>
  <si>
    <t>LION INDUSTRIES CORPORATION BHD</t>
  </si>
  <si>
    <t>LION POSIM BHD</t>
  </si>
  <si>
    <t>LOTUS KFM BHD</t>
  </si>
  <si>
    <t>LTKM BHD</t>
  </si>
  <si>
    <t>LUSTER INDUSTRIES BHD</t>
  </si>
  <si>
    <t>LUXCHEM CORPORATION BHD</t>
  </si>
  <si>
    <t>MAGMA GROUP BHD</t>
  </si>
  <si>
    <t>MAGNA PRIMA BHD</t>
  </si>
  <si>
    <t>MAGNI-TECH INDUSTRIES BHD</t>
  </si>
  <si>
    <t>MAH SING GROUP BHD</t>
  </si>
  <si>
    <t>MAJUPERAK HOLDINGS BHD</t>
  </si>
  <si>
    <t>MALAKOFF CORPORATION BHD</t>
  </si>
  <si>
    <t>MALAYAN CEMENT BHD</t>
  </si>
  <si>
    <t>MALAYSIA MARINE AND HEAVY ENGINEERING HOLDINGS BHD</t>
  </si>
  <si>
    <t>MALAYSIA SMELTING CORPORATION BHD</t>
  </si>
  <si>
    <t>MALAYSIA STEEL WORKS (KL) BHD</t>
  </si>
  <si>
    <t>MALAYSIAN GENOMICS RESOURCE CENTRE BHD</t>
  </si>
  <si>
    <t>MALAYSIAN PACIFIC INDUSTRIES BHD</t>
  </si>
  <si>
    <t>MALAYSIAN RESOURCES CORPORATION BHD</t>
  </si>
  <si>
    <t>MALTON BHD</t>
  </si>
  <si>
    <t>MANAGEPAY SYSTEMS BHD</t>
  </si>
  <si>
    <t>MARINE &amp; GENERAL BHD</t>
  </si>
  <si>
    <t>MASTER TEC GROUP BHD</t>
  </si>
  <si>
    <t>MASTER-PACK GROUP BHD</t>
  </si>
  <si>
    <t>MATRIX CONCEPTS HOLDINGS BHD</t>
  </si>
  <si>
    <t>MAXIM GLOBAL BHD</t>
  </si>
  <si>
    <t>MAXIS BHD</t>
  </si>
  <si>
    <t>MAXLAND BHD</t>
  </si>
  <si>
    <t>MAYU GLOBAL GROUP BHD</t>
  </si>
  <si>
    <t>MBM RESOURCES BHD</t>
  </si>
  <si>
    <t>MBSB BHD</t>
  </si>
  <si>
    <t>MCE HOLDINGS BHD</t>
  </si>
  <si>
    <t>MCLEAN TECHNOLOGIES BHD</t>
  </si>
  <si>
    <t>MEGA FIRST CORPORATION BHD</t>
  </si>
  <si>
    <t>MELATI EHSAN HOLDINGS BHD</t>
  </si>
  <si>
    <t>MELEWAR INDUSTRIAL GROUP BHD</t>
  </si>
  <si>
    <t>MENANG CORPORATION (M) BHD</t>
  </si>
  <si>
    <t>MENTIGA CORPORATION BHD</t>
  </si>
  <si>
    <t>MERCURY INDUSTRIES BHD</t>
  </si>
  <si>
    <t>MERIDIAN BHD</t>
  </si>
  <si>
    <t>MESINIAGA BHD</t>
  </si>
  <si>
    <t>MESTRON HOLDINGS BHD</t>
  </si>
  <si>
    <t>META BRIGHT GROUP BHD</t>
  </si>
  <si>
    <t>METRONIC GLOBAL BHD</t>
  </si>
  <si>
    <t>MGB BHD</t>
  </si>
  <si>
    <t>MHC PLANTATIONS BHD</t>
  </si>
  <si>
    <t>MI TECHNOVATION BHD</t>
  </si>
  <si>
    <t>MICROLINK SOLUTIONS BHD</t>
  </si>
  <si>
    <t>MIECO CHIPBOARD BHD</t>
  </si>
  <si>
    <t>MIKRO MSC BHD</t>
  </si>
  <si>
    <t>MILUX CORPORATION BHD</t>
  </si>
  <si>
    <t>MINHO (M) BHD</t>
  </si>
  <si>
    <t>MINOX INTERNATIONAL GROUP BHD</t>
  </si>
  <si>
    <t>MISC BHD</t>
  </si>
  <si>
    <t>MITRAJAYA HOLDINGS BHD</t>
  </si>
  <si>
    <t>MK LAND HOLDINGS BHD</t>
  </si>
  <si>
    <t>MKH BHD</t>
  </si>
  <si>
    <t>MKH OIL PALM (EAST KALIMANTAN) BHD</t>
  </si>
  <si>
    <t>MMAG HOLDINGS BHD</t>
  </si>
  <si>
    <t>MMS VENTURES BHD</t>
  </si>
  <si>
    <t>MN HOLDINGS BHD</t>
  </si>
  <si>
    <t>MOBILIA HOLDINGS BHD</t>
  </si>
  <si>
    <t>MQ TECHNOLOGY BHD</t>
  </si>
  <si>
    <t>MR D.I.Y. GROUP (M) BHD</t>
  </si>
  <si>
    <t>MSM MALAYSIA HOLDINGS BHD</t>
  </si>
  <si>
    <t>MST GOLF GROUP BHD</t>
  </si>
  <si>
    <t>MTAG GROUP BHD</t>
  </si>
  <si>
    <t>MUAR BAN LEE GROUP BHD</t>
  </si>
  <si>
    <t>MUDA HOLDINGS BHD</t>
  </si>
  <si>
    <t>MUDAJAYA GROUP BHD</t>
  </si>
  <si>
    <t>MUHIBBAH ENGINEERING (M) BHD</t>
  </si>
  <si>
    <t>MUI PROPERTIES BHD</t>
  </si>
  <si>
    <t>MYCRON STEEL BHD</t>
  </si>
  <si>
    <t>NAIM HOLDINGS BHD</t>
  </si>
  <si>
    <t>NATIONGATE HOLDINGS BHD</t>
  </si>
  <si>
    <t>NCT ALLIANCE BHD</t>
  </si>
  <si>
    <t>NESTCON BHD</t>
  </si>
  <si>
    <t>NESTLE (MALAYSIA) BHD</t>
  </si>
  <si>
    <t>NEW HOONG FATT HOLDINGS BHD</t>
  </si>
  <si>
    <t>NEXG BHD</t>
  </si>
  <si>
    <t>NEXG BINA BHD</t>
  </si>
  <si>
    <t>NEXGRAM HOLDINGS BHD</t>
  </si>
  <si>
    <t>NEXTGREEN GLOBAL BHD</t>
  </si>
  <si>
    <t>NI HSIN GROUP BHD</t>
  </si>
  <si>
    <t>NICHE CAPITAL EMAS HOLDINGS BHD</t>
  </si>
  <si>
    <t>NORTHEAST GROUP BHD</t>
  </si>
  <si>
    <t>NOTION VTEC BHD</t>
  </si>
  <si>
    <t>NOVA MSC BHD</t>
  </si>
  <si>
    <t>NOVA WELLNESS GROUP BHD</t>
  </si>
  <si>
    <t>NTPM HOLDINGS BHD</t>
  </si>
  <si>
    <t>OCB BHD</t>
  </si>
  <si>
    <t>OCEANCASH PACIFIC BHD</t>
  </si>
  <si>
    <t>OCK GROUP BHD</t>
  </si>
  <si>
    <t>OCR GROUP BHD</t>
  </si>
  <si>
    <t>OKA CORPORATION BHD</t>
  </si>
  <si>
    <t>OMESTI BHD</t>
  </si>
  <si>
    <t>ONE GLOVE GROUP BHD</t>
  </si>
  <si>
    <t>ONLY WORLD GROUP HOLDINGS BHD</t>
  </si>
  <si>
    <t>OPENSYS (M) BHD</t>
  </si>
  <si>
    <t>OPPSTAR BHD</t>
  </si>
  <si>
    <t>OPTIMAX HOLDINGS BHD</t>
  </si>
  <si>
    <t>ORGABIO HOLDINGS BHD</t>
  </si>
  <si>
    <t>ORIENTAL FOOD INDUSTRIES HOLDINGS BHD</t>
  </si>
  <si>
    <t>ORIENTAL INTEREST BHD</t>
  </si>
  <si>
    <t>ORNAPAPER BHD</t>
  </si>
  <si>
    <t>P.A. RESOURCES BHD</t>
  </si>
  <si>
    <t>P.I.E. INDUSTRIAL BHD</t>
  </si>
  <si>
    <t>PADINI HOLDINGS BHD</t>
  </si>
  <si>
    <t>PAN MALAYSIA CORPORATION BHD</t>
  </si>
  <si>
    <t>PANDA ECO SYSTEM BHD</t>
  </si>
  <si>
    <t>PANSAR BHD</t>
  </si>
  <si>
    <t>PANTECH GROUP HOLDINGS BHD</t>
  </si>
  <si>
    <t>PAOS HOLDINGS BHD</t>
  </si>
  <si>
    <t>PARAGON GLOBE BHD</t>
  </si>
  <si>
    <t>PARAGON UNION BHD</t>
  </si>
  <si>
    <t>PARAMOUNT CORPORATION BHD</t>
  </si>
  <si>
    <t>PARKSON HOLDINGS BHD</t>
  </si>
  <si>
    <t>PARKWOOD HOLDINGS BHD</t>
  </si>
  <si>
    <t>PARLO BHD</t>
  </si>
  <si>
    <t>PASDEC HOLDINGS BHD</t>
  </si>
  <si>
    <t>PASUKHAS GROUP BHD</t>
  </si>
  <si>
    <t>PBA HOLDINGS BHD</t>
  </si>
  <si>
    <t>PECCA GROUP BHD</t>
  </si>
  <si>
    <t>PEKAT GROUP BHD</t>
  </si>
  <si>
    <t>PENSONIC HOLDINGS BHD</t>
  </si>
  <si>
    <t>PENTAMASTER CORPORATION BHD</t>
  </si>
  <si>
    <t>PERAK CORPORATION BHD</t>
  </si>
  <si>
    <t>PERAK TRANSIT BHD</t>
  </si>
  <si>
    <t>PERDANA PETROLEUM BHD</t>
  </si>
  <si>
    <t>PERMAJU INDUSTRIES BHD</t>
  </si>
  <si>
    <t>PERTAMA DIGITAL BHD</t>
  </si>
  <si>
    <t>PERUSAHAAN SADUR TIMAH MALAYSIA (PERSTIMA) BHD</t>
  </si>
  <si>
    <t>PESONA METRO HOLDINGS BHD</t>
  </si>
  <si>
    <t>PESTEC INTERNATIONAL BHD</t>
  </si>
  <si>
    <t>PETRA ENERGY BHD</t>
  </si>
  <si>
    <t>PETRON MALAYSIA REFINING &amp; MARKETING BHD</t>
  </si>
  <si>
    <t>PETRONAS CHEMICALS GROUP BHD</t>
  </si>
  <si>
    <t>PETRONAS DAGANGAN BHD</t>
  </si>
  <si>
    <t>PETRONAS GAS BHD</t>
  </si>
  <si>
    <t>PGF CAPITAL BHD</t>
  </si>
  <si>
    <t>PHARMANIAGA BHD</t>
  </si>
  <si>
    <t>PIMPINAN EHSAN BHD</t>
  </si>
  <si>
    <t>PINTARAS JAYA BHD</t>
  </si>
  <si>
    <t>PJBUMI BHD</t>
  </si>
  <si>
    <t>PLB ENGINEERING BHD</t>
  </si>
  <si>
    <t>PLENITUDE BHD</t>
  </si>
  <si>
    <t>PLS PLANTATIONS BHD</t>
  </si>
  <si>
    <t>PLYTEC HOLDING BHD</t>
  </si>
  <si>
    <t>PMB TECHNOLOGY BHD</t>
  </si>
  <si>
    <t>PNE PCB BHD</t>
  </si>
  <si>
    <t>POH KONG HOLDINGS BHD</t>
  </si>
  <si>
    <t>POS MALAYSIA BHD</t>
  </si>
  <si>
    <t>POWER ROOT BHD</t>
  </si>
  <si>
    <t>POWERWELL HOLDINGS BHD</t>
  </si>
  <si>
    <t>PPB GROUP BHD</t>
  </si>
  <si>
    <t>PRESS METAL ALUMINIUM HOLDINGS BHD</t>
  </si>
  <si>
    <t>PRESTAR RESOURCES BHD</t>
  </si>
  <si>
    <t>PRG HOLDINGS BHD</t>
  </si>
  <si>
    <t>PRIVASIA TECHNOLOGY BHD</t>
  </si>
  <si>
    <t>PROGRESSIVE IMPACT CORPORATION BHD</t>
  </si>
  <si>
    <t>PROPEL GLOBAL BHD</t>
  </si>
  <si>
    <t>PROTASCO BHD</t>
  </si>
  <si>
    <t>PT RESOURCES HOLDINGS BHD</t>
  </si>
  <si>
    <t>PTT SYNERGY GROUP BHD</t>
  </si>
  <si>
    <t>PUC BHD</t>
  </si>
  <si>
    <t>PUNCAK NIAGA HOLDINGS BHD</t>
  </si>
  <si>
    <t>PWF CORPORATION BHD</t>
  </si>
  <si>
    <t>QES GROUP BHD</t>
  </si>
  <si>
    <t>QL RESOURCES BHD</t>
  </si>
  <si>
    <t>RADIANT GLOBALTECH BHD</t>
  </si>
  <si>
    <t>RADIUM DEVELOPMENT BHD</t>
  </si>
  <si>
    <t>RALCO CORPORATION BHD</t>
  </si>
  <si>
    <t>RAMSSOL GROUP BHD</t>
  </si>
  <si>
    <t>RANHILL UTILITIES BHD</t>
  </si>
  <si>
    <t>RAPID SYNERGY BHD</t>
  </si>
  <si>
    <t>RCE CAPITAL BHD</t>
  </si>
  <si>
    <t>REDTONE DIGITAL BHD</t>
  </si>
  <si>
    <t>REKATECH CAPITAL BHD</t>
  </si>
  <si>
    <t>RENEUCO BHD</t>
  </si>
  <si>
    <t>RESERVOIR LINK ENERGY BHD</t>
  </si>
  <si>
    <t>RESINTECH BHD</t>
  </si>
  <si>
    <t>REVENUE GROUP BHD</t>
  </si>
  <si>
    <t>REX INDUSTRY BHD</t>
  </si>
  <si>
    <t>RGT BHD</t>
  </si>
  <si>
    <t>RIMBUNAN SAWIT BHD</t>
  </si>
  <si>
    <t>RIVERVIEW RUBBER ESTATES BHD</t>
  </si>
  <si>
    <t>ROHAS TECNIC BHD</t>
  </si>
  <si>
    <t>S &amp; F CAPITAL BHD</t>
  </si>
  <si>
    <t>S P SETIA BHD</t>
  </si>
  <si>
    <t>SALCON BHD</t>
  </si>
  <si>
    <t>SALUTICA BHD</t>
  </si>
  <si>
    <t>SAM ENGINEERING &amp; EQUIPMENT (M) BHD</t>
  </si>
  <si>
    <t>SAMAIDEN GROUP BHD</t>
  </si>
  <si>
    <t>SAMCHEM HOLDINGS BHD</t>
  </si>
  <si>
    <t>SANICHI TECHNOLOGY BHD</t>
  </si>
  <si>
    <t>SAPURA INDUSTRIAL BHD</t>
  </si>
  <si>
    <t>SAPURA RESOURCES BHD</t>
  </si>
  <si>
    <t>SARAWAK CONSOLIDATED INDUSTRIES BHD</t>
  </si>
  <si>
    <t>SARAWAK OIL PALMS BHD</t>
  </si>
  <si>
    <t>SARAWAK PLANTATION BHD</t>
  </si>
  <si>
    <t>SASBADI HOLDINGS BHD</t>
  </si>
  <si>
    <t>SAUDIGOLD GROUP BHD</t>
  </si>
  <si>
    <t>SBC CORPORATION BHD</t>
  </si>
  <si>
    <t>SC ESTATE BUILDER BHD</t>
  </si>
  <si>
    <t>SCANWOLF CORPORATION BHD</t>
  </si>
  <si>
    <t>SCC HOLDINGS BHD</t>
  </si>
  <si>
    <t>SCIENTEX BHD</t>
  </si>
  <si>
    <t>SCIENTEX PACKAGING (AYER KEROH) BHD</t>
  </si>
  <si>
    <t>SCOPE INDUSTRIES BHD</t>
  </si>
  <si>
    <t>SD GUTHRIE BHD</t>
  </si>
  <si>
    <t>SDS GROUP BHD</t>
  </si>
  <si>
    <t>SEACERA GROUP BHD</t>
  </si>
  <si>
    <t>SEAL INCORPORATED BHD</t>
  </si>
  <si>
    <t>SEALINK INTERNATIONAL BHD</t>
  </si>
  <si>
    <t>SECUREMETRIC BHD</t>
  </si>
  <si>
    <t>SEDANIA INNOVATOR BHD</t>
  </si>
  <si>
    <t>SEE HUP CONSOLIDATED BHD</t>
  </si>
  <si>
    <t>SEG INTERNATIONAL BHD</t>
  </si>
  <si>
    <t>SELANGOR DREDGING BHD</t>
  </si>
  <si>
    <t>SENG FONG HOLDINGS BHD</t>
  </si>
  <si>
    <t>SENHENG NEW RETAIL BHD</t>
  </si>
  <si>
    <t>SENI JAYA CORPORATION BHD</t>
  </si>
  <si>
    <t>SEREMBAN ENGINEERING BHD</t>
  </si>
  <si>
    <t>SERN KOU RESOURCES BHD</t>
  </si>
  <si>
    <t>SERSOL BHD</t>
  </si>
  <si>
    <t>SFP TECH HOLDINGS BHD</t>
  </si>
  <si>
    <t>SHH RESOURCES HOLDINGS BHD</t>
  </si>
  <si>
    <t>SHIN YANG GROUP BHD</t>
  </si>
  <si>
    <t>SIGNATURE INTERNATIONAL BHD</t>
  </si>
  <si>
    <t>SILVER RIDGE HOLDINGS BHD</t>
  </si>
  <si>
    <t>SIME DARBY BHD</t>
  </si>
  <si>
    <t>SIME DARBY PROPERTY BHD</t>
  </si>
  <si>
    <t>SIN HENG CHAN (MALAYA) BHD</t>
  </si>
  <si>
    <t>SINARAN ADVANCE GROUP BHD</t>
  </si>
  <si>
    <t>SINMAH CAPITAL BHD</t>
  </si>
  <si>
    <t>SKB SHUTTERS CORPORATION BHD</t>
  </si>
  <si>
    <t>SKP RESOURCES BHD</t>
  </si>
  <si>
    <t>SKYGATE SOLUTIONS BHD</t>
  </si>
  <si>
    <t>SKYWORLD DEVELOPMENT BHD</t>
  </si>
  <si>
    <t>SLP RESOURCES BHD</t>
  </si>
  <si>
    <t>SMIS CORPORATION BHD</t>
  </si>
  <si>
    <t>SMRT HOLDINGS BHD</t>
  </si>
  <si>
    <t>SNS NETWORK TECHNOLOGY BHD</t>
  </si>
  <si>
    <t>SOLARVEST HOLDINGS BHD</t>
  </si>
  <si>
    <t>SOLID AUTOMOTIVE BHD</t>
  </si>
  <si>
    <t>SOLUTION GROUP BHD</t>
  </si>
  <si>
    <t>SOUTH MALAYSIA INDUSTRIES BHD</t>
  </si>
  <si>
    <t>SOUTHERN ACIDS (M) BHD</t>
  </si>
  <si>
    <t>SOUTHERN CABLE GROUP BHD</t>
  </si>
  <si>
    <t>SOUTHERN SCORE BUILDERS BHD</t>
  </si>
  <si>
    <t>SPRING ART HOLDINGS BHD</t>
  </si>
  <si>
    <t>SPRITZER BHD</t>
  </si>
  <si>
    <t>SSF HOME GROUP BHD</t>
  </si>
  <si>
    <t>STRAITS ENERGY RESOURCES BHD</t>
  </si>
  <si>
    <t>SUCCESS TRANSFORMER CORPORATION BHD</t>
  </si>
  <si>
    <t>SUNSURIA BHD</t>
  </si>
  <si>
    <t>SUNVIEW GROUP BHD</t>
  </si>
  <si>
    <t>SUNWAY BHD</t>
  </si>
  <si>
    <t>SUNWAY CONSTRUCTION GROUP BHD</t>
  </si>
  <si>
    <t>SUPERCOMNET TECHNOLOGIES BHD</t>
  </si>
  <si>
    <t>SUPERLON HOLDINGS BHD</t>
  </si>
  <si>
    <t>SUPREME CONSOLIDATED RESOURCES BHD</t>
  </si>
  <si>
    <t>SURIA CAPITAL HOLDINGS BHD</t>
  </si>
  <si>
    <t>SWIFT HAULAGE BHD</t>
  </si>
  <si>
    <t>SWS CAPITAL BHD</t>
  </si>
  <si>
    <t>SYARIKAT TAKAFUL MALAYSIA KELUARGA BHD</t>
  </si>
  <si>
    <t>SYCAL VENTURES BHD</t>
  </si>
  <si>
    <t>SYMPHONY LIFE BHD</t>
  </si>
  <si>
    <t>SYNERGY HOUSE BHD</t>
  </si>
  <si>
    <t>SYSTECH BHD</t>
  </si>
  <si>
    <t>T7 GLOBAL BHD</t>
  </si>
  <si>
    <t>TA ANN HOLDINGS BHD</t>
  </si>
  <si>
    <t>TA WIN HOLDINGS BHD</t>
  </si>
  <si>
    <t>TAFI INDUSTRIES BHD</t>
  </si>
  <si>
    <t>TAGHILL HOLDINGS BHD</t>
  </si>
  <si>
    <t>TALAM TRANSFORM BHD</t>
  </si>
  <si>
    <t>TALIWORKS CORPORATION BHD</t>
  </si>
  <si>
    <t>TAMBUN INDAH LAND BHD</t>
  </si>
  <si>
    <t>TAN CHONG MOTOR HOLDINGS BHD</t>
  </si>
  <si>
    <t>TANCO HOLDINGS BHD</t>
  </si>
  <si>
    <t>TAS OFFSHORE BHD</t>
  </si>
  <si>
    <t>TASCO BHD</t>
  </si>
  <si>
    <t>TASHIN HOLDINGS BHD</t>
  </si>
  <si>
    <t>TCS GROUP HOLDINGS BHD</t>
  </si>
  <si>
    <t>TDM BHD</t>
  </si>
  <si>
    <t>TECHBASE INDUSTRIES BHD</t>
  </si>
  <si>
    <t>TECHBOND GROUP BHD</t>
  </si>
  <si>
    <t>TECHNA-X BHD</t>
  </si>
  <si>
    <t>TECHNODEX BHD</t>
  </si>
  <si>
    <t>TECK GUAN PERDANA BHD</t>
  </si>
  <si>
    <t>TEK SENG HOLDINGS BHD</t>
  </si>
  <si>
    <t>TELADAN GROUP BHD</t>
  </si>
  <si>
    <t>TELEKOM MALAYSIA BHD</t>
  </si>
  <si>
    <t>TENAGA NASIONAL BHD</t>
  </si>
  <si>
    <t>TEO GUAN LEE CORPORATION BHD</t>
  </si>
  <si>
    <t>TEO SENG CAPITAL BHD</t>
  </si>
  <si>
    <t>TEX CYCLE TECHNOLOGY (M) BHD</t>
  </si>
  <si>
    <t>TEXCHEM RESOURCES BHD</t>
  </si>
  <si>
    <t>TFP SOLUTIONS BHD</t>
  </si>
  <si>
    <t>TH PLANTATIONS BHD</t>
  </si>
  <si>
    <t>THETA EDGE BHD</t>
  </si>
  <si>
    <t>THONG GUAN INDUSTRIES BHD</t>
  </si>
  <si>
    <t>THREE-A RESOURCES BHD</t>
  </si>
  <si>
    <t>TIMBERWELL BHD</t>
  </si>
  <si>
    <t>TIME DOTCOM BHD</t>
  </si>
  <si>
    <t>TITIJAYA LAND BHD</t>
  </si>
  <si>
    <t>TMC LIFE SCIENCES BHD</t>
  </si>
  <si>
    <t>TOMEI CONSOLIDATED BHD</t>
  </si>
  <si>
    <t>TOMYPAK HOLDINGS BHD</t>
  </si>
  <si>
    <t>TONG HERR RESOURCES BHD</t>
  </si>
  <si>
    <t>TOP GLOVE CORPORATION BHD</t>
  </si>
  <si>
    <t>TOPMIX BHD</t>
  </si>
  <si>
    <t>TOYO VENTURES HOLDINGS BHD</t>
  </si>
  <si>
    <t>TPC PLUS BHD</t>
  </si>
  <si>
    <t>TRC SYNERGY BHD</t>
  </si>
  <si>
    <t>TRI-MODE SYSTEM (M) BHD</t>
  </si>
  <si>
    <t>TRIVE PROPERTY GROUP BHD</t>
  </si>
  <si>
    <t>TROPICANA CORPORATION BHD</t>
  </si>
  <si>
    <t>TSA GROUP BHD</t>
  </si>
  <si>
    <t>TSH RESOURCES BHD</t>
  </si>
  <si>
    <t>TSR CAPITAL BHD</t>
  </si>
  <si>
    <t>TT VISION HOLDINGS BHD</t>
  </si>
  <si>
    <t>TUJU SETIA BHD</t>
  </si>
  <si>
    <t>TURIYA BHD</t>
  </si>
  <si>
    <t>TWL HOLDINGS BHD</t>
  </si>
  <si>
    <t>TXCD BHD</t>
  </si>
  <si>
    <t>UCHI TECHNOLOGIES BHD</t>
  </si>
  <si>
    <t>UEM EDGENTA BHD</t>
  </si>
  <si>
    <t>UEM SUNRISE BHD</t>
  </si>
  <si>
    <t>UMEDIC GROUP BHD</t>
  </si>
  <si>
    <t>UMS HOLDINGS BHD</t>
  </si>
  <si>
    <t>UMS-NEIKEN GROUP BHD</t>
  </si>
  <si>
    <t>UNIMECH GROUP BHD</t>
  </si>
  <si>
    <t>UNIQUE FIRE HOLDINGS BHD</t>
  </si>
  <si>
    <t>UNISEM (M) BHD</t>
  </si>
  <si>
    <t>UNITED MALACCA BHD</t>
  </si>
  <si>
    <t>UNITED PLANTATIONS BHD</t>
  </si>
  <si>
    <t>UNITED U-LI CORPORATION BHD</t>
  </si>
  <si>
    <t>UOA DEVELOPMENT BHD</t>
  </si>
  <si>
    <t>UPA CORPORATION BHD</t>
  </si>
  <si>
    <t>UWC BHD</t>
  </si>
  <si>
    <t>UZMA BHD</t>
  </si>
  <si>
    <t>V.S. INDUSTRY BHD</t>
  </si>
  <si>
    <t>VANTRIS ENERGY BHD</t>
  </si>
  <si>
    <t>VANZO HOLDINGS BHD</t>
  </si>
  <si>
    <t>VARIA BHD</t>
  </si>
  <si>
    <t>VELESTO ENERGY BHD</t>
  </si>
  <si>
    <t>VERSATILE CREATIVE BHD</t>
  </si>
  <si>
    <t>VESTLAND BHD</t>
  </si>
  <si>
    <t>VETECE HOLDINGS BHD</t>
  </si>
  <si>
    <t>VINVEST CAPITAL HOLDINGS BHD</t>
  </si>
  <si>
    <t>VITROX CORPORATION BHD</t>
  </si>
  <si>
    <t>VIZIONE HOLDINGS BHD</t>
  </si>
  <si>
    <t>VOLCANO BHD</t>
  </si>
  <si>
    <t>VSTECS BHD</t>
  </si>
  <si>
    <t>W T K HOLDINGS BHD</t>
  </si>
  <si>
    <t>WAJA KONSORTIUM BHD</t>
  </si>
  <si>
    <t>WANG-ZHENG BHD</t>
  </si>
  <si>
    <t>WARISAN TC HOLDINGS BHD</t>
  </si>
  <si>
    <t>WASCO BHD</t>
  </si>
  <si>
    <t>WAVEFRONT BHD</t>
  </si>
  <si>
    <t>WCT HOLDINGS BHD</t>
  </si>
  <si>
    <t>WEGMANS HOLDINGS BHD</t>
  </si>
  <si>
    <t>WELLCALL HOLDINGS BHD</t>
  </si>
  <si>
    <t>WELLSPIRE HOLDINGS BHD</t>
  </si>
  <si>
    <t>WENTEL ENGINEERING HOLDINGS BHD</t>
  </si>
  <si>
    <t>WESTPORTS HOLDINGS BHD</t>
  </si>
  <si>
    <t>WHITE HORSE BHD</t>
  </si>
  <si>
    <t>WIDAD GROUP BHD</t>
  </si>
  <si>
    <t>WILLOWGLEN MSC BHD</t>
  </si>
  <si>
    <t>WONG ENGINEERING CORPORATION BHD</t>
  </si>
  <si>
    <t>WOODLANDOR HOLDINGS BHD</t>
  </si>
  <si>
    <t>XIN HWA HOLDINGS BHD</t>
  </si>
  <si>
    <t>XL HOLDINGS BHD</t>
  </si>
  <si>
    <t>XOX BHD</t>
  </si>
  <si>
    <t>XOX TECHNOLOGY BHD</t>
  </si>
  <si>
    <t>Y&amp;G CORPORATION BHD</t>
  </si>
  <si>
    <t>Y.S.P. SOUTHEAST ASIA HOLDING BHD</t>
  </si>
  <si>
    <t>YB VENTURES BHD</t>
  </si>
  <si>
    <t>YBS INTERNATIONAL BHD</t>
  </si>
  <si>
    <t>YEW LEE PACIFIC GROUP BHD</t>
  </si>
  <si>
    <t>YGL CONVERGENCE BHD</t>
  </si>
  <si>
    <t>YLI HOLDINGS BHD</t>
  </si>
  <si>
    <t>YNH PROPERTY BHD</t>
  </si>
  <si>
    <t>YONG TAI BHD</t>
  </si>
  <si>
    <t>YOONG ONN CORPORATION BHD</t>
  </si>
  <si>
    <t>YX PRECIOUS METALS BHD</t>
  </si>
  <si>
    <t>ZANTAT HOLDINGS BHD</t>
  </si>
  <si>
    <t>ZECON BHD</t>
  </si>
  <si>
    <t>ZELAN BHD</t>
  </si>
  <si>
    <t>ZEN TECH INTERNATIONAL BHD</t>
  </si>
  <si>
    <t>ZHULIAN CORPORATION BHD</t>
  </si>
  <si>
    <t>esg_sentences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</si>
</sst>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" fontId="0" fillId="0" borderId="1" xfId="0" applyNumberFormat="1" applyBorder="1"/>
    <xf numFmtId="43" fontId="0" fillId="0" borderId="0" xfId="1" applyFont="1"/>
    <xf numFmtId="43" fontId="0" fillId="0" borderId="1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13"/>
  <sheetViews>
    <sheetView tabSelected="1" topLeftCell="A2287" workbookViewId="0">
      <selection activeCell="P4" sqref="P4"/>
    </sheetView>
  </sheetViews>
  <sheetFormatPr defaultRowHeight="14.4" x14ac:dyDescent="0.3"/>
  <cols>
    <col min="1" max="1" width="10.33203125" bestFit="1" customWidth="1"/>
    <col min="3" max="3" width="52.88671875" bestFit="1" customWidth="1"/>
    <col min="4" max="4" width="33.21875" bestFit="1" customWidth="1"/>
    <col min="5" max="6" width="13.109375" bestFit="1" customWidth="1"/>
    <col min="7" max="7" width="12.88671875" bestFit="1" customWidth="1"/>
    <col min="8" max="8" width="13.109375" bestFit="1" customWidth="1"/>
    <col min="9" max="9" width="13.109375" customWidth="1"/>
    <col min="10" max="10" width="14.109375" bestFit="1" customWidth="1"/>
    <col min="11" max="14" width="8.88671875" style="2"/>
  </cols>
  <sheetData>
    <row r="1" spans="1:14" x14ac:dyDescent="0.3">
      <c r="A1" t="s">
        <v>5</v>
      </c>
      <c r="B1" t="s">
        <v>0</v>
      </c>
      <c r="C1" t="s">
        <v>832</v>
      </c>
      <c r="D1" t="s">
        <v>6</v>
      </c>
      <c r="E1" t="s">
        <v>602</v>
      </c>
      <c r="F1" t="s">
        <v>1</v>
      </c>
      <c r="G1" t="s">
        <v>2</v>
      </c>
      <c r="H1" t="s">
        <v>3</v>
      </c>
      <c r="I1" t="s">
        <v>1576</v>
      </c>
      <c r="J1" t="s">
        <v>828</v>
      </c>
      <c r="K1" s="2" t="s">
        <v>829</v>
      </c>
      <c r="L1" s="2" t="s">
        <v>830</v>
      </c>
      <c r="M1" s="2" t="s">
        <v>831</v>
      </c>
      <c r="N1" s="2" t="s">
        <v>4</v>
      </c>
    </row>
    <row r="2" spans="1:14" x14ac:dyDescent="0.3">
      <c r="A2" s="1">
        <v>7214</v>
      </c>
      <c r="B2" s="1">
        <v>2022</v>
      </c>
      <c r="C2" t="s">
        <v>833</v>
      </c>
      <c r="D2" t="s">
        <v>7</v>
      </c>
      <c r="E2" t="s">
        <v>603</v>
      </c>
      <c r="F2" s="1">
        <v>63</v>
      </c>
      <c r="G2" s="1">
        <v>74</v>
      </c>
      <c r="H2" s="1">
        <v>159</v>
      </c>
      <c r="I2" s="1">
        <f>SUM(F2:H2)</f>
        <v>296</v>
      </c>
      <c r="J2" s="1">
        <v>1309.7344970703125</v>
      </c>
      <c r="K2" s="3">
        <v>4.8101353645324707</v>
      </c>
      <c r="L2" s="3">
        <v>5.6500000953674316</v>
      </c>
      <c r="M2" s="3">
        <v>12.139864921569824</v>
      </c>
      <c r="N2" s="3">
        <v>22.600000381469727</v>
      </c>
    </row>
    <row r="3" spans="1:14" x14ac:dyDescent="0.3">
      <c r="A3" s="1">
        <v>7214</v>
      </c>
      <c r="B3" s="1">
        <v>2023</v>
      </c>
      <c r="C3" t="s">
        <v>833</v>
      </c>
      <c r="D3" t="s">
        <v>7</v>
      </c>
      <c r="E3" t="s">
        <v>603</v>
      </c>
      <c r="F3" s="1">
        <v>72</v>
      </c>
      <c r="G3" s="1">
        <v>86</v>
      </c>
      <c r="H3" s="1">
        <v>181</v>
      </c>
      <c r="I3" s="1">
        <f>SUM(F3:H3)</f>
        <v>339</v>
      </c>
      <c r="J3" s="1">
        <v>1324.21875</v>
      </c>
      <c r="K3" s="3">
        <v>5.4371681213378906</v>
      </c>
      <c r="L3" s="3">
        <v>6.4943952560424805</v>
      </c>
      <c r="M3" s="3">
        <v>13.668437004089355</v>
      </c>
      <c r="N3" s="3">
        <v>25.600000381469727</v>
      </c>
    </row>
    <row r="4" spans="1:14" x14ac:dyDescent="0.3">
      <c r="A4" s="1">
        <v>7214</v>
      </c>
      <c r="B4" s="1">
        <v>2024</v>
      </c>
      <c r="C4" t="s">
        <v>833</v>
      </c>
      <c r="D4" t="s">
        <v>7</v>
      </c>
      <c r="E4" t="s">
        <v>603</v>
      </c>
      <c r="F4" s="1">
        <v>174</v>
      </c>
      <c r="G4" s="1">
        <v>134</v>
      </c>
      <c r="H4" s="1">
        <v>209</v>
      </c>
      <c r="I4" s="1">
        <f>SUM(F4:H4)</f>
        <v>517</v>
      </c>
      <c r="J4" s="1">
        <v>1478.8330078125</v>
      </c>
      <c r="K4" s="3">
        <v>11.766034126281738</v>
      </c>
      <c r="L4" s="3">
        <v>9.0611991882324219</v>
      </c>
      <c r="M4" s="3">
        <v>14.132765769958496</v>
      </c>
      <c r="N4" s="3">
        <v>34.959999084472656</v>
      </c>
    </row>
    <row r="5" spans="1:14" x14ac:dyDescent="0.3">
      <c r="A5" s="1">
        <v>7167</v>
      </c>
      <c r="B5" s="1">
        <v>2022</v>
      </c>
      <c r="C5" t="s">
        <v>834</v>
      </c>
      <c r="D5" t="s">
        <v>8</v>
      </c>
      <c r="E5" t="s">
        <v>603</v>
      </c>
      <c r="F5" s="1">
        <v>35</v>
      </c>
      <c r="G5" s="1">
        <v>35</v>
      </c>
      <c r="H5" s="1">
        <v>134</v>
      </c>
      <c r="I5" s="1">
        <f>SUM(F5:H5)</f>
        <v>204</v>
      </c>
      <c r="J5" s="1">
        <v>1558.4415283203125</v>
      </c>
      <c r="K5" s="3">
        <v>2.2458333969116211</v>
      </c>
      <c r="L5" s="3">
        <v>2.2458333969116211</v>
      </c>
      <c r="M5" s="3">
        <v>8.5983333587646484</v>
      </c>
      <c r="N5" s="3">
        <v>13.090000152587891</v>
      </c>
    </row>
    <row r="6" spans="1:14" x14ac:dyDescent="0.3">
      <c r="A6" s="1">
        <v>7167</v>
      </c>
      <c r="B6" s="1">
        <v>2023</v>
      </c>
      <c r="C6" t="s">
        <v>834</v>
      </c>
      <c r="D6" t="s">
        <v>8</v>
      </c>
      <c r="E6" t="s">
        <v>603</v>
      </c>
      <c r="F6" s="1">
        <v>85</v>
      </c>
      <c r="G6" s="1">
        <v>82</v>
      </c>
      <c r="H6" s="1">
        <v>154</v>
      </c>
      <c r="I6" s="1">
        <f>SUM(F6:H6)</f>
        <v>321</v>
      </c>
      <c r="J6" s="1">
        <v>1431.1190185546875</v>
      </c>
      <c r="K6" s="3">
        <v>5.9394083023071289</v>
      </c>
      <c r="L6" s="3">
        <v>5.7297821044921875</v>
      </c>
      <c r="M6" s="3">
        <v>10.760809898376465</v>
      </c>
      <c r="N6" s="3">
        <v>22.430000305175781</v>
      </c>
    </row>
    <row r="7" spans="1:14" x14ac:dyDescent="0.3">
      <c r="A7" s="1">
        <v>7167</v>
      </c>
      <c r="B7" s="1">
        <v>2024</v>
      </c>
      <c r="C7" t="s">
        <v>834</v>
      </c>
      <c r="D7" t="s">
        <v>8</v>
      </c>
      <c r="E7" t="s">
        <v>603</v>
      </c>
      <c r="F7" s="1">
        <v>91</v>
      </c>
      <c r="G7" s="1">
        <v>95</v>
      </c>
      <c r="H7" s="1">
        <v>158</v>
      </c>
      <c r="I7" s="1">
        <f>SUM(F7:H7)</f>
        <v>344</v>
      </c>
      <c r="J7" s="1">
        <v>1331.7847900390625</v>
      </c>
      <c r="K7" s="3">
        <v>6.8329358100891113</v>
      </c>
      <c r="L7" s="3">
        <v>7.1332845687866211</v>
      </c>
      <c r="M7" s="3">
        <v>11.863779067993164</v>
      </c>
      <c r="N7" s="3">
        <v>25.829999923706055</v>
      </c>
    </row>
    <row r="8" spans="1:14" x14ac:dyDescent="0.3">
      <c r="A8" s="1">
        <v>7086</v>
      </c>
      <c r="B8" s="1">
        <v>2022</v>
      </c>
      <c r="C8" t="s">
        <v>835</v>
      </c>
      <c r="D8" t="s">
        <v>9</v>
      </c>
      <c r="E8" t="s">
        <v>603</v>
      </c>
      <c r="F8" s="1">
        <v>41</v>
      </c>
      <c r="G8" s="1">
        <v>32</v>
      </c>
      <c r="H8" s="1">
        <v>170</v>
      </c>
      <c r="I8" s="1">
        <f>SUM(F8:H8)</f>
        <v>243</v>
      </c>
      <c r="J8" s="1">
        <v>1154.94287109375</v>
      </c>
      <c r="K8" s="3">
        <v>3.5499591827392578</v>
      </c>
      <c r="L8" s="3">
        <v>2.7706997394561768</v>
      </c>
      <c r="M8" s="3">
        <v>14.719343185424805</v>
      </c>
      <c r="N8" s="3">
        <v>21.040000915527344</v>
      </c>
    </row>
    <row r="9" spans="1:14" x14ac:dyDescent="0.3">
      <c r="A9" s="1">
        <v>7086</v>
      </c>
      <c r="B9" s="1">
        <v>2023</v>
      </c>
      <c r="C9" t="s">
        <v>835</v>
      </c>
      <c r="D9" t="s">
        <v>9</v>
      </c>
      <c r="E9" t="s">
        <v>603</v>
      </c>
      <c r="F9" s="1">
        <v>69</v>
      </c>
      <c r="G9" s="1">
        <v>57</v>
      </c>
      <c r="H9" s="1">
        <v>179</v>
      </c>
      <c r="I9" s="1">
        <f>SUM(F9:H9)</f>
        <v>305</v>
      </c>
      <c r="J9" s="1">
        <v>1243.882568359375</v>
      </c>
      <c r="K9" s="3">
        <v>5.547147274017334</v>
      </c>
      <c r="L9" s="3">
        <v>4.5824260711669922</v>
      </c>
      <c r="M9" s="3">
        <v>14.390425682067871</v>
      </c>
      <c r="N9" s="3">
        <v>24.520000457763672</v>
      </c>
    </row>
    <row r="10" spans="1:14" x14ac:dyDescent="0.3">
      <c r="A10" s="1">
        <v>7086</v>
      </c>
      <c r="B10" s="1">
        <v>2024</v>
      </c>
      <c r="C10" t="s">
        <v>835</v>
      </c>
      <c r="D10" t="s">
        <v>9</v>
      </c>
      <c r="E10" t="s">
        <v>603</v>
      </c>
      <c r="F10" s="1">
        <v>57</v>
      </c>
      <c r="G10" s="1">
        <v>54</v>
      </c>
      <c r="H10" s="1">
        <v>176</v>
      </c>
      <c r="I10" s="1">
        <f>SUM(F10:H10)</f>
        <v>287</v>
      </c>
      <c r="J10" s="1">
        <v>1148</v>
      </c>
      <c r="K10" s="3">
        <v>4.9651570320129395</v>
      </c>
      <c r="L10" s="3">
        <v>4.7038326263427734</v>
      </c>
      <c r="M10" s="3">
        <v>15.331010818481445</v>
      </c>
      <c r="N10" s="3">
        <v>25</v>
      </c>
    </row>
    <row r="11" spans="1:14" x14ac:dyDescent="0.3">
      <c r="A11" s="1">
        <v>5198</v>
      </c>
      <c r="B11" s="1">
        <v>2022</v>
      </c>
      <c r="C11" t="s">
        <v>836</v>
      </c>
      <c r="D11" t="s">
        <v>9</v>
      </c>
      <c r="E11" t="s">
        <v>603</v>
      </c>
      <c r="F11" s="1">
        <v>26</v>
      </c>
      <c r="G11" s="1">
        <v>31</v>
      </c>
      <c r="H11" s="1">
        <v>108</v>
      </c>
      <c r="I11" s="1">
        <f>SUM(F11:H11)</f>
        <v>165</v>
      </c>
      <c r="J11" s="1">
        <v>1224.03564453125</v>
      </c>
      <c r="K11" s="3">
        <v>2.1241211891174316</v>
      </c>
      <c r="L11" s="3">
        <v>2.5326058864593506</v>
      </c>
      <c r="M11" s="3">
        <v>8.823272705078125</v>
      </c>
      <c r="N11" s="3">
        <v>13.479999542236328</v>
      </c>
    </row>
    <row r="12" spans="1:14" x14ac:dyDescent="0.3">
      <c r="A12" s="1">
        <v>5198</v>
      </c>
      <c r="B12" s="1">
        <v>2023</v>
      </c>
      <c r="C12" t="s">
        <v>836</v>
      </c>
      <c r="D12" t="s">
        <v>9</v>
      </c>
      <c r="E12" t="s">
        <v>603</v>
      </c>
      <c r="F12" s="1">
        <v>29</v>
      </c>
      <c r="G12" s="1">
        <v>35</v>
      </c>
      <c r="H12" s="1">
        <v>108</v>
      </c>
      <c r="I12" s="1">
        <f>SUM(F12:H12)</f>
        <v>172</v>
      </c>
      <c r="J12" s="1">
        <v>1059.765869140625</v>
      </c>
      <c r="K12" s="3">
        <v>2.7364535331726074</v>
      </c>
      <c r="L12" s="3">
        <v>3.3026163578033447</v>
      </c>
      <c r="M12" s="3">
        <v>10.190930366516113</v>
      </c>
      <c r="N12" s="3">
        <v>16.229999542236328</v>
      </c>
    </row>
    <row r="13" spans="1:14" x14ac:dyDescent="0.3">
      <c r="A13" s="1">
        <v>5198</v>
      </c>
      <c r="B13" s="1">
        <v>2024</v>
      </c>
      <c r="C13" t="s">
        <v>836</v>
      </c>
      <c r="D13" t="s">
        <v>9</v>
      </c>
      <c r="E13" t="s">
        <v>603</v>
      </c>
      <c r="F13" s="1">
        <v>27</v>
      </c>
      <c r="G13" s="1">
        <v>32</v>
      </c>
      <c r="H13" s="1">
        <v>104</v>
      </c>
      <c r="I13" s="1">
        <f>SUM(F13:H13)</f>
        <v>163</v>
      </c>
      <c r="J13" s="1">
        <v>1032.953125</v>
      </c>
      <c r="K13" s="3">
        <v>2.6138648986816406</v>
      </c>
      <c r="L13" s="3">
        <v>3.0979139804840088</v>
      </c>
      <c r="M13" s="3">
        <v>10.068221092224121</v>
      </c>
      <c r="N13" s="3">
        <v>15.779999732971191</v>
      </c>
    </row>
    <row r="14" spans="1:14" x14ac:dyDescent="0.3">
      <c r="A14" s="1">
        <v>7131</v>
      </c>
      <c r="B14" s="1">
        <v>2022</v>
      </c>
      <c r="C14" t="s">
        <v>837</v>
      </c>
      <c r="D14" t="s">
        <v>10</v>
      </c>
      <c r="E14" t="s">
        <v>603</v>
      </c>
      <c r="F14" s="1">
        <v>49</v>
      </c>
      <c r="G14" s="1">
        <v>61</v>
      </c>
      <c r="H14" s="1">
        <v>155</v>
      </c>
      <c r="I14" s="1">
        <f>SUM(F14:H14)</f>
        <v>265</v>
      </c>
      <c r="J14" s="1">
        <v>1293.3138427734375</v>
      </c>
      <c r="K14" s="3">
        <v>3.7887167930603027</v>
      </c>
      <c r="L14" s="3">
        <v>4.7165660858154297</v>
      </c>
      <c r="M14" s="3">
        <v>11.984716415405273</v>
      </c>
      <c r="N14" s="3">
        <v>20.489999771118164</v>
      </c>
    </row>
    <row r="15" spans="1:14" x14ac:dyDescent="0.3">
      <c r="A15" s="1">
        <v>7131</v>
      </c>
      <c r="B15" s="1">
        <v>2023</v>
      </c>
      <c r="C15" t="s">
        <v>837</v>
      </c>
      <c r="D15" t="s">
        <v>10</v>
      </c>
      <c r="E15" t="s">
        <v>603</v>
      </c>
      <c r="F15" s="1">
        <v>52</v>
      </c>
      <c r="G15" s="1">
        <v>70</v>
      </c>
      <c r="H15" s="1">
        <v>153</v>
      </c>
      <c r="I15" s="1">
        <f>SUM(F15:H15)</f>
        <v>275</v>
      </c>
      <c r="J15" s="1">
        <v>1310.772216796875</v>
      </c>
      <c r="K15" s="3">
        <v>3.9671270847320557</v>
      </c>
      <c r="L15" s="3">
        <v>5.3403635025024414</v>
      </c>
      <c r="M15" s="3">
        <v>11.672508239746094</v>
      </c>
      <c r="N15" s="3">
        <v>20.979999542236328</v>
      </c>
    </row>
    <row r="16" spans="1:14" x14ac:dyDescent="0.3">
      <c r="A16" s="1">
        <v>7131</v>
      </c>
      <c r="B16" s="1">
        <v>2024</v>
      </c>
      <c r="C16" t="s">
        <v>837</v>
      </c>
      <c r="D16" t="s">
        <v>10</v>
      </c>
      <c r="E16" t="s">
        <v>603</v>
      </c>
      <c r="F16" s="1">
        <v>63</v>
      </c>
      <c r="G16" s="1">
        <v>75</v>
      </c>
      <c r="H16" s="1">
        <v>170</v>
      </c>
      <c r="I16" s="1">
        <f>SUM(F16:H16)</f>
        <v>308</v>
      </c>
      <c r="J16" s="1">
        <v>1059.8760986328125</v>
      </c>
      <c r="K16" s="3">
        <v>5.9440908432006836</v>
      </c>
      <c r="L16" s="3">
        <v>7.076298713684082</v>
      </c>
      <c r="M16" s="3">
        <v>16.039609909057617</v>
      </c>
      <c r="N16" s="3">
        <v>29.059999465942383</v>
      </c>
    </row>
    <row r="17" spans="1:14" x14ac:dyDescent="0.3">
      <c r="A17" s="1">
        <v>7131</v>
      </c>
      <c r="B17" s="1">
        <v>2025</v>
      </c>
      <c r="C17" t="s">
        <v>837</v>
      </c>
      <c r="D17" t="s">
        <v>10</v>
      </c>
      <c r="E17" t="s">
        <v>603</v>
      </c>
      <c r="F17" s="1">
        <v>124</v>
      </c>
      <c r="G17" s="1">
        <v>114</v>
      </c>
      <c r="H17" s="1">
        <v>189</v>
      </c>
      <c r="I17" s="1">
        <f>SUM(F17:H17)</f>
        <v>427</v>
      </c>
      <c r="J17" s="1">
        <v>1014.0109252929688</v>
      </c>
      <c r="K17" s="3">
        <v>12.228665351867676</v>
      </c>
      <c r="L17" s="3">
        <v>11.24248218536377</v>
      </c>
      <c r="M17" s="3">
        <v>18.638853073120117</v>
      </c>
      <c r="N17" s="3">
        <v>42.110000610351563</v>
      </c>
    </row>
    <row r="18" spans="1:14" x14ac:dyDescent="0.3">
      <c r="A18" s="1">
        <v>218</v>
      </c>
      <c r="B18" s="1">
        <v>2022</v>
      </c>
      <c r="C18" t="s">
        <v>838</v>
      </c>
      <c r="D18" t="s">
        <v>11</v>
      </c>
      <c r="E18" t="s">
        <v>604</v>
      </c>
      <c r="F18" s="1">
        <v>67</v>
      </c>
      <c r="G18" s="1">
        <v>44</v>
      </c>
      <c r="H18" s="1">
        <v>159</v>
      </c>
      <c r="I18" s="1">
        <f>SUM(F18:H18)</f>
        <v>270</v>
      </c>
      <c r="J18" s="1">
        <v>1603.325439453125</v>
      </c>
      <c r="K18" s="3">
        <v>4.1788148880004883</v>
      </c>
      <c r="L18" s="3">
        <v>2.7442963123321533</v>
      </c>
      <c r="M18" s="3">
        <v>9.9168891906738281</v>
      </c>
      <c r="N18" s="3">
        <v>16.840000152587891</v>
      </c>
    </row>
    <row r="19" spans="1:14" x14ac:dyDescent="0.3">
      <c r="A19" s="1">
        <v>218</v>
      </c>
      <c r="B19" s="1">
        <v>2023</v>
      </c>
      <c r="C19" t="s">
        <v>838</v>
      </c>
      <c r="D19" t="s">
        <v>11</v>
      </c>
      <c r="E19" t="s">
        <v>604</v>
      </c>
      <c r="F19" s="1">
        <v>60</v>
      </c>
      <c r="G19" s="1">
        <v>61</v>
      </c>
      <c r="H19" s="1">
        <v>183</v>
      </c>
      <c r="I19" s="1">
        <f>SUM(F19:H19)</f>
        <v>304</v>
      </c>
      <c r="J19" s="1">
        <v>1617.8817138671875</v>
      </c>
      <c r="K19" s="3">
        <v>3.7085528373718262</v>
      </c>
      <c r="L19" s="3">
        <v>3.7703621387481689</v>
      </c>
      <c r="M19" s="3">
        <v>11.311086654663086</v>
      </c>
      <c r="N19" s="3">
        <v>18.790000915527344</v>
      </c>
    </row>
    <row r="20" spans="1:14" x14ac:dyDescent="0.3">
      <c r="A20" s="1">
        <v>218</v>
      </c>
      <c r="B20" s="1">
        <v>2024</v>
      </c>
      <c r="C20" t="s">
        <v>838</v>
      </c>
      <c r="D20" t="s">
        <v>11</v>
      </c>
      <c r="E20" t="s">
        <v>604</v>
      </c>
      <c r="F20" s="1">
        <v>81</v>
      </c>
      <c r="G20" s="1">
        <v>75</v>
      </c>
      <c r="H20" s="1">
        <v>177</v>
      </c>
      <c r="I20" s="1">
        <f>SUM(F20:H20)</f>
        <v>333</v>
      </c>
      <c r="J20" s="1">
        <v>1714.72705078125</v>
      </c>
      <c r="K20" s="3">
        <v>4.7237839698791504</v>
      </c>
      <c r="L20" s="3">
        <v>4.3738741874694824</v>
      </c>
      <c r="M20" s="3">
        <v>10.322342872619629</v>
      </c>
      <c r="N20" s="3">
        <v>19.420000076293945</v>
      </c>
    </row>
    <row r="21" spans="1:14" x14ac:dyDescent="0.3">
      <c r="A21" s="1">
        <v>218</v>
      </c>
      <c r="B21" s="1">
        <v>2025</v>
      </c>
      <c r="C21" t="s">
        <v>838</v>
      </c>
      <c r="D21" t="s">
        <v>11</v>
      </c>
      <c r="E21" t="s">
        <v>604</v>
      </c>
      <c r="F21" s="1">
        <v>114</v>
      </c>
      <c r="G21" s="1">
        <v>142</v>
      </c>
      <c r="H21" s="1">
        <v>193</v>
      </c>
      <c r="I21" s="1">
        <f>SUM(F21:H21)</f>
        <v>449</v>
      </c>
      <c r="J21" s="1">
        <v>1705.2791748046875</v>
      </c>
      <c r="K21" s="3">
        <v>6.6851224899291992</v>
      </c>
      <c r="L21" s="3">
        <v>8.327082633972168</v>
      </c>
      <c r="M21" s="3">
        <v>11.317794799804688</v>
      </c>
      <c r="N21" s="3">
        <v>26.329999923706055</v>
      </c>
    </row>
    <row r="22" spans="1:14" x14ac:dyDescent="0.3">
      <c r="A22" s="1">
        <v>1481</v>
      </c>
      <c r="B22" s="1">
        <v>2022</v>
      </c>
      <c r="C22" t="s">
        <v>839</v>
      </c>
      <c r="D22" t="s">
        <v>12</v>
      </c>
      <c r="E22" t="s">
        <v>605</v>
      </c>
      <c r="F22" s="1">
        <v>151</v>
      </c>
      <c r="G22" s="1">
        <v>151</v>
      </c>
      <c r="H22" s="1">
        <v>198</v>
      </c>
      <c r="I22" s="1">
        <f>SUM(F22:H22)</f>
        <v>500</v>
      </c>
      <c r="J22" s="1">
        <v>3140.70361328125</v>
      </c>
      <c r="K22" s="3">
        <v>4.8078398704528809</v>
      </c>
      <c r="L22" s="3">
        <v>4.8078398704528809</v>
      </c>
      <c r="M22" s="3">
        <v>6.3043198585510254</v>
      </c>
      <c r="N22" s="3">
        <v>15.920000076293945</v>
      </c>
    </row>
    <row r="23" spans="1:14" x14ac:dyDescent="0.3">
      <c r="A23" s="1">
        <v>1481</v>
      </c>
      <c r="B23" s="1">
        <v>2023</v>
      </c>
      <c r="C23" t="s">
        <v>839</v>
      </c>
      <c r="D23" t="s">
        <v>12</v>
      </c>
      <c r="E23" t="s">
        <v>605</v>
      </c>
      <c r="F23" s="1">
        <v>177</v>
      </c>
      <c r="G23" s="1">
        <v>133</v>
      </c>
      <c r="H23" s="1">
        <v>203</v>
      </c>
      <c r="I23" s="1">
        <f>SUM(F23:H23)</f>
        <v>513</v>
      </c>
      <c r="J23" s="1">
        <v>2743.3154296875</v>
      </c>
      <c r="K23" s="3">
        <v>6.4520468711853027</v>
      </c>
      <c r="L23" s="3">
        <v>4.8481483459472656</v>
      </c>
      <c r="M23" s="3">
        <v>7.3998050689697266</v>
      </c>
      <c r="N23" s="3">
        <v>18.700000762939453</v>
      </c>
    </row>
    <row r="24" spans="1:14" x14ac:dyDescent="0.3">
      <c r="A24" s="1">
        <v>1481</v>
      </c>
      <c r="B24" s="1">
        <v>2024</v>
      </c>
      <c r="C24" t="s">
        <v>839</v>
      </c>
      <c r="D24" t="s">
        <v>12</v>
      </c>
      <c r="E24" t="s">
        <v>605</v>
      </c>
      <c r="F24" s="1">
        <v>181</v>
      </c>
      <c r="G24" s="1">
        <v>162</v>
      </c>
      <c r="H24" s="1">
        <v>205</v>
      </c>
      <c r="I24" s="1">
        <f>SUM(F24:H24)</f>
        <v>548</v>
      </c>
      <c r="J24" s="1">
        <v>2426.926513671875</v>
      </c>
      <c r="K24" s="3">
        <v>7.4579925537109375</v>
      </c>
      <c r="L24" s="3">
        <v>6.6751093864440918</v>
      </c>
      <c r="M24" s="3">
        <v>8.4468975067138672</v>
      </c>
      <c r="N24" s="3">
        <v>22.579999923706055</v>
      </c>
    </row>
    <row r="25" spans="1:14" x14ac:dyDescent="0.3">
      <c r="A25" s="1">
        <v>7191</v>
      </c>
      <c r="B25" s="1">
        <v>2022</v>
      </c>
      <c r="C25" t="s">
        <v>840</v>
      </c>
      <c r="D25" t="s">
        <v>13</v>
      </c>
      <c r="E25" t="s">
        <v>605</v>
      </c>
      <c r="F25" s="1">
        <v>39</v>
      </c>
      <c r="G25" s="1">
        <v>46</v>
      </c>
      <c r="H25" s="1">
        <v>138</v>
      </c>
      <c r="I25" s="1">
        <f>SUM(F25:H25)</f>
        <v>223</v>
      </c>
      <c r="J25" s="1">
        <v>1430.404052734375</v>
      </c>
      <c r="K25" s="3">
        <v>2.7265024185180664</v>
      </c>
      <c r="L25" s="3">
        <v>3.2158746719360352</v>
      </c>
      <c r="M25" s="3">
        <v>9.6476240158081055</v>
      </c>
      <c r="N25" s="3">
        <v>15.590000152587891</v>
      </c>
    </row>
    <row r="26" spans="1:14" x14ac:dyDescent="0.3">
      <c r="A26" s="1">
        <v>7191</v>
      </c>
      <c r="B26" s="1">
        <v>2023</v>
      </c>
      <c r="C26" t="s">
        <v>840</v>
      </c>
      <c r="D26" t="s">
        <v>13</v>
      </c>
      <c r="E26" t="s">
        <v>605</v>
      </c>
      <c r="F26" s="1">
        <v>38</v>
      </c>
      <c r="G26" s="1">
        <v>46</v>
      </c>
      <c r="H26" s="1">
        <v>129</v>
      </c>
      <c r="I26" s="1">
        <f>SUM(F26:H26)</f>
        <v>213</v>
      </c>
      <c r="J26" s="1">
        <v>1124.010498046875</v>
      </c>
      <c r="K26" s="3">
        <v>3.380751371383667</v>
      </c>
      <c r="L26" s="3">
        <v>4.0924882888793945</v>
      </c>
      <c r="M26" s="3">
        <v>11.476760864257813</v>
      </c>
      <c r="N26" s="3">
        <v>18.950000762939453</v>
      </c>
    </row>
    <row r="27" spans="1:14" x14ac:dyDescent="0.3">
      <c r="A27" s="1">
        <v>7191</v>
      </c>
      <c r="B27" s="1">
        <v>2024</v>
      </c>
      <c r="C27" t="s">
        <v>840</v>
      </c>
      <c r="D27" t="s">
        <v>13</v>
      </c>
      <c r="E27" t="s">
        <v>605</v>
      </c>
      <c r="F27" s="1">
        <v>65</v>
      </c>
      <c r="G27" s="1">
        <v>100</v>
      </c>
      <c r="H27" s="1">
        <v>153</v>
      </c>
      <c r="I27" s="1">
        <f>SUM(F27:H27)</f>
        <v>318</v>
      </c>
      <c r="J27" s="1">
        <v>1157.2052001953125</v>
      </c>
      <c r="K27" s="3">
        <v>5.6169815063476563</v>
      </c>
      <c r="L27" s="3">
        <v>8.641510009765625</v>
      </c>
      <c r="M27" s="3">
        <v>13.22150993347168</v>
      </c>
      <c r="N27" s="3">
        <v>27.479999542236328</v>
      </c>
    </row>
    <row r="28" spans="1:14" x14ac:dyDescent="0.3">
      <c r="A28" s="1">
        <v>181</v>
      </c>
      <c r="B28" s="1">
        <v>2022</v>
      </c>
      <c r="C28" t="s">
        <v>841</v>
      </c>
      <c r="D28" t="s">
        <v>14</v>
      </c>
      <c r="E28" t="s">
        <v>606</v>
      </c>
      <c r="F28" s="1">
        <v>61</v>
      </c>
      <c r="G28" s="1">
        <v>70</v>
      </c>
      <c r="H28" s="1">
        <v>143</v>
      </c>
      <c r="I28" s="1">
        <f>SUM(F28:H28)</f>
        <v>274</v>
      </c>
      <c r="J28" s="1">
        <v>1547.1485595703125</v>
      </c>
      <c r="K28" s="3">
        <v>3.9427371025085449</v>
      </c>
      <c r="L28" s="3">
        <v>4.5244522094726563</v>
      </c>
      <c r="M28" s="3">
        <v>9.2428102493286133</v>
      </c>
      <c r="N28" s="3">
        <v>17.709999084472656</v>
      </c>
    </row>
    <row r="29" spans="1:14" x14ac:dyDescent="0.3">
      <c r="A29" s="1">
        <v>181</v>
      </c>
      <c r="B29" s="1">
        <v>2023</v>
      </c>
      <c r="C29" t="s">
        <v>841</v>
      </c>
      <c r="D29" t="s">
        <v>14</v>
      </c>
      <c r="E29" t="s">
        <v>606</v>
      </c>
      <c r="F29" s="1">
        <v>56</v>
      </c>
      <c r="G29" s="1">
        <v>88</v>
      </c>
      <c r="H29" s="1">
        <v>149</v>
      </c>
      <c r="I29" s="1">
        <f>SUM(F29:H29)</f>
        <v>293</v>
      </c>
      <c r="J29" s="1">
        <v>1777.9127197265625</v>
      </c>
      <c r="K29" s="3">
        <v>3.1497609615325928</v>
      </c>
      <c r="L29" s="3">
        <v>4.9496240615844727</v>
      </c>
      <c r="M29" s="3">
        <v>8.3806142807006836</v>
      </c>
      <c r="N29" s="3">
        <v>16.479999542236328</v>
      </c>
    </row>
    <row r="30" spans="1:14" x14ac:dyDescent="0.3">
      <c r="A30" s="1">
        <v>181</v>
      </c>
      <c r="B30" s="1">
        <v>2024</v>
      </c>
      <c r="C30" t="s">
        <v>841</v>
      </c>
      <c r="D30" t="s">
        <v>14</v>
      </c>
      <c r="E30" t="s">
        <v>606</v>
      </c>
      <c r="F30" s="1">
        <v>104</v>
      </c>
      <c r="G30" s="1">
        <v>79</v>
      </c>
      <c r="H30" s="1">
        <v>157</v>
      </c>
      <c r="I30" s="1">
        <f>SUM(F30:H30)</f>
        <v>340</v>
      </c>
      <c r="J30" s="1">
        <v>1249.08154296875</v>
      </c>
      <c r="K30" s="3">
        <v>8.3261175155639648</v>
      </c>
      <c r="L30" s="3">
        <v>6.3246469497680664</v>
      </c>
      <c r="M30" s="3">
        <v>12.569235801696777</v>
      </c>
      <c r="N30" s="3">
        <v>27.219999313354492</v>
      </c>
    </row>
    <row r="31" spans="1:14" x14ac:dyDescent="0.3">
      <c r="A31" s="1">
        <v>181</v>
      </c>
      <c r="B31" s="1">
        <v>2025</v>
      </c>
      <c r="C31" t="s">
        <v>841</v>
      </c>
      <c r="D31" t="s">
        <v>14</v>
      </c>
      <c r="E31" t="s">
        <v>606</v>
      </c>
      <c r="F31" s="1">
        <v>154</v>
      </c>
      <c r="G31" s="1">
        <v>93</v>
      </c>
      <c r="H31" s="1">
        <v>180</v>
      </c>
      <c r="I31" s="1">
        <f>SUM(F31:H31)</f>
        <v>427</v>
      </c>
      <c r="J31" s="1">
        <v>1474.956787109375</v>
      </c>
      <c r="K31" s="3">
        <v>10.440983772277832</v>
      </c>
      <c r="L31" s="3">
        <v>6.3052692413330078</v>
      </c>
      <c r="M31" s="3">
        <v>12.203747749328613</v>
      </c>
      <c r="N31" s="3">
        <v>28.950000762939453</v>
      </c>
    </row>
    <row r="32" spans="1:14" x14ac:dyDescent="0.3">
      <c r="A32" s="1">
        <v>6599</v>
      </c>
      <c r="B32" s="1">
        <v>2022</v>
      </c>
      <c r="C32" t="s">
        <v>842</v>
      </c>
      <c r="D32" t="s">
        <v>15</v>
      </c>
      <c r="E32" t="s">
        <v>607</v>
      </c>
      <c r="F32" s="1">
        <v>260</v>
      </c>
      <c r="G32" s="1">
        <v>200</v>
      </c>
      <c r="H32" s="1">
        <v>234</v>
      </c>
      <c r="I32" s="1">
        <f>SUM(F32:H32)</f>
        <v>694</v>
      </c>
      <c r="J32" s="1">
        <v>1919.778564453125</v>
      </c>
      <c r="K32" s="3">
        <v>13.543228149414063</v>
      </c>
      <c r="L32" s="3">
        <v>10.417868614196777</v>
      </c>
      <c r="M32" s="3">
        <v>12.188905715942383</v>
      </c>
      <c r="N32" s="3">
        <v>36.150001525878906</v>
      </c>
    </row>
    <row r="33" spans="1:14" x14ac:dyDescent="0.3">
      <c r="A33" s="1">
        <v>6599</v>
      </c>
      <c r="B33" s="1">
        <v>2023</v>
      </c>
      <c r="C33" t="s">
        <v>842</v>
      </c>
      <c r="D33" t="s">
        <v>15</v>
      </c>
      <c r="E33" t="s">
        <v>607</v>
      </c>
      <c r="F33" s="1">
        <v>421</v>
      </c>
      <c r="G33" s="1">
        <v>338</v>
      </c>
      <c r="H33" s="1">
        <v>293</v>
      </c>
      <c r="I33" s="1">
        <f>SUM(F33:H33)</f>
        <v>1052</v>
      </c>
      <c r="J33" s="1">
        <v>2254.124755859375</v>
      </c>
      <c r="K33" s="3">
        <v>18.676872253417969</v>
      </c>
      <c r="L33" s="3">
        <v>14.994733810424805</v>
      </c>
      <c r="M33" s="3">
        <v>12.998393058776855</v>
      </c>
      <c r="N33" s="3">
        <v>46.669998168945313</v>
      </c>
    </row>
    <row r="34" spans="1:14" x14ac:dyDescent="0.3">
      <c r="A34" s="1">
        <v>6599</v>
      </c>
      <c r="B34" s="1">
        <v>2024</v>
      </c>
      <c r="C34" t="s">
        <v>842</v>
      </c>
      <c r="D34" t="s">
        <v>15</v>
      </c>
      <c r="E34" t="s">
        <v>607</v>
      </c>
      <c r="F34" s="1">
        <v>511</v>
      </c>
      <c r="G34" s="1">
        <v>389</v>
      </c>
      <c r="H34" s="1">
        <v>297</v>
      </c>
      <c r="I34" s="1">
        <f>SUM(F34:H34)</f>
        <v>1197</v>
      </c>
      <c r="J34" s="1">
        <v>2428.977294921875</v>
      </c>
      <c r="K34" s="3">
        <v>21.037660598754883</v>
      </c>
      <c r="L34" s="3">
        <v>16.014970779418945</v>
      </c>
      <c r="M34" s="3">
        <v>12.227368354797363</v>
      </c>
      <c r="N34" s="3">
        <v>49.279998779296875</v>
      </c>
    </row>
    <row r="35" spans="1:14" x14ac:dyDescent="0.3">
      <c r="A35" s="1">
        <v>258</v>
      </c>
      <c r="B35" s="1">
        <v>2023</v>
      </c>
      <c r="C35" t="s">
        <v>843</v>
      </c>
      <c r="D35" t="s">
        <v>16</v>
      </c>
      <c r="E35" t="s">
        <v>608</v>
      </c>
      <c r="F35" s="1">
        <v>43</v>
      </c>
      <c r="G35" s="1">
        <v>54</v>
      </c>
      <c r="H35" s="1">
        <v>131</v>
      </c>
      <c r="I35" s="1">
        <f>SUM(F35:H35)</f>
        <v>228</v>
      </c>
      <c r="J35" s="1">
        <v>1461.5384521484375</v>
      </c>
      <c r="K35" s="3">
        <v>2.9421052932739258</v>
      </c>
      <c r="L35" s="3">
        <v>3.6947369575500488</v>
      </c>
      <c r="M35" s="3">
        <v>8.9631576538085938</v>
      </c>
      <c r="N35" s="3">
        <v>15.600000381469727</v>
      </c>
    </row>
    <row r="36" spans="1:14" x14ac:dyDescent="0.3">
      <c r="A36" s="1">
        <v>258</v>
      </c>
      <c r="B36" s="1">
        <v>2024</v>
      </c>
      <c r="C36" t="s">
        <v>843</v>
      </c>
      <c r="D36" t="s">
        <v>16</v>
      </c>
      <c r="E36" t="s">
        <v>608</v>
      </c>
      <c r="F36" s="1">
        <v>46</v>
      </c>
      <c r="G36" s="1">
        <v>54</v>
      </c>
      <c r="H36" s="1">
        <v>139</v>
      </c>
      <c r="I36" s="1">
        <f>SUM(F36:H36)</f>
        <v>239</v>
      </c>
      <c r="J36" s="1">
        <v>1436.298095703125</v>
      </c>
      <c r="K36" s="3">
        <v>3.2026777267456055</v>
      </c>
      <c r="L36" s="3">
        <v>3.7596652507781982</v>
      </c>
      <c r="M36" s="3">
        <v>9.6776571273803711</v>
      </c>
      <c r="N36" s="3">
        <v>16.639999389648438</v>
      </c>
    </row>
    <row r="37" spans="1:14" x14ac:dyDescent="0.3">
      <c r="A37" s="1">
        <v>258</v>
      </c>
      <c r="B37" s="1">
        <v>2025</v>
      </c>
      <c r="C37" t="s">
        <v>843</v>
      </c>
      <c r="D37" t="s">
        <v>16</v>
      </c>
      <c r="E37" t="s">
        <v>608</v>
      </c>
      <c r="F37" s="1">
        <v>111</v>
      </c>
      <c r="G37" s="1">
        <v>114</v>
      </c>
      <c r="H37" s="1">
        <v>154</v>
      </c>
      <c r="I37" s="1">
        <f>SUM(F37:H37)</f>
        <v>379</v>
      </c>
      <c r="J37" s="1">
        <v>1717.2633056640625</v>
      </c>
      <c r="K37" s="3">
        <v>6.4637727737426758</v>
      </c>
      <c r="L37" s="3">
        <v>6.6384692192077637</v>
      </c>
      <c r="M37" s="3">
        <v>8.9677572250366211</v>
      </c>
      <c r="N37" s="3">
        <v>22.069999694824219</v>
      </c>
    </row>
    <row r="38" spans="1:14" x14ac:dyDescent="0.3">
      <c r="A38" s="1">
        <v>299</v>
      </c>
      <c r="B38" s="1">
        <v>2023</v>
      </c>
      <c r="C38" t="s">
        <v>844</v>
      </c>
      <c r="D38" t="s">
        <v>17</v>
      </c>
      <c r="E38" t="s">
        <v>608</v>
      </c>
      <c r="F38" s="1">
        <v>52</v>
      </c>
      <c r="G38" s="1">
        <v>89</v>
      </c>
      <c r="H38" s="1">
        <v>154</v>
      </c>
      <c r="I38" s="1">
        <f>SUM(F38:H38)</f>
        <v>295</v>
      </c>
      <c r="J38" s="1">
        <v>1178.114990234375</v>
      </c>
      <c r="K38" s="3">
        <v>4.4138307571411133</v>
      </c>
      <c r="L38" s="3">
        <v>7.554440975189209</v>
      </c>
      <c r="M38" s="3">
        <v>13.071728706359863</v>
      </c>
      <c r="N38" s="3">
        <v>25.040000915527344</v>
      </c>
    </row>
    <row r="39" spans="1:14" x14ac:dyDescent="0.3">
      <c r="A39" s="1">
        <v>299</v>
      </c>
      <c r="B39" s="1">
        <v>2024</v>
      </c>
      <c r="C39" t="s">
        <v>844</v>
      </c>
      <c r="D39" t="s">
        <v>17</v>
      </c>
      <c r="E39" t="s">
        <v>608</v>
      </c>
      <c r="F39" s="1">
        <v>72</v>
      </c>
      <c r="G39" s="1">
        <v>102</v>
      </c>
      <c r="H39" s="1">
        <v>174</v>
      </c>
      <c r="I39" s="1">
        <f>SUM(F39:H39)</f>
        <v>348</v>
      </c>
      <c r="J39" s="1">
        <v>1293.1995849609375</v>
      </c>
      <c r="K39" s="3">
        <v>5.5675859451293945</v>
      </c>
      <c r="L39" s="3">
        <v>7.887413501739502</v>
      </c>
      <c r="M39" s="3">
        <v>13.454999923706055</v>
      </c>
      <c r="N39" s="3">
        <v>26.909999847412109</v>
      </c>
    </row>
    <row r="40" spans="1:14" x14ac:dyDescent="0.3">
      <c r="A40" s="1">
        <v>7315</v>
      </c>
      <c r="B40" s="1">
        <v>2022</v>
      </c>
      <c r="C40" t="s">
        <v>845</v>
      </c>
      <c r="D40" t="s">
        <v>18</v>
      </c>
      <c r="E40" t="s">
        <v>609</v>
      </c>
      <c r="F40" s="1">
        <v>32</v>
      </c>
      <c r="G40" s="1">
        <v>49</v>
      </c>
      <c r="H40" s="1">
        <v>152</v>
      </c>
      <c r="I40" s="1">
        <f>SUM(F40:H40)</f>
        <v>233</v>
      </c>
      <c r="J40" s="1">
        <v>1548.1727294921875</v>
      </c>
      <c r="K40" s="3">
        <v>2.0669529438018799</v>
      </c>
      <c r="L40" s="3">
        <v>3.1650214195251465</v>
      </c>
      <c r="M40" s="3">
        <v>9.8180255889892578</v>
      </c>
      <c r="N40" s="3">
        <v>15.050000190734863</v>
      </c>
    </row>
    <row r="41" spans="1:14" x14ac:dyDescent="0.3">
      <c r="A41" s="1">
        <v>7315</v>
      </c>
      <c r="B41" s="1">
        <v>2024</v>
      </c>
      <c r="C41" t="s">
        <v>845</v>
      </c>
      <c r="D41" t="s">
        <v>18</v>
      </c>
      <c r="E41" t="s">
        <v>609</v>
      </c>
      <c r="F41" s="1">
        <v>49</v>
      </c>
      <c r="G41" s="1">
        <v>75</v>
      </c>
      <c r="H41" s="1">
        <v>182</v>
      </c>
      <c r="I41" s="1">
        <f>SUM(F41:H41)</f>
        <v>306</v>
      </c>
      <c r="J41" s="1">
        <v>1767.764404296875</v>
      </c>
      <c r="K41" s="3">
        <v>2.7718625068664551</v>
      </c>
      <c r="L41" s="3">
        <v>4.2426466941833496</v>
      </c>
      <c r="M41" s="3">
        <v>10.295489311218262</v>
      </c>
      <c r="N41" s="3">
        <v>17.309999465942383</v>
      </c>
    </row>
    <row r="42" spans="1:14" x14ac:dyDescent="0.3">
      <c r="A42" s="1">
        <v>7078</v>
      </c>
      <c r="B42" s="1">
        <v>2022</v>
      </c>
      <c r="C42" t="s">
        <v>846</v>
      </c>
      <c r="D42" t="s">
        <v>19</v>
      </c>
      <c r="E42" t="s">
        <v>609</v>
      </c>
      <c r="F42" s="1">
        <v>136</v>
      </c>
      <c r="G42" s="1">
        <v>103</v>
      </c>
      <c r="H42" s="1">
        <v>107</v>
      </c>
      <c r="I42" s="1">
        <f>SUM(F42:H42)</f>
        <v>346</v>
      </c>
      <c r="J42" s="1">
        <v>1106.1380615234375</v>
      </c>
      <c r="K42" s="3">
        <v>12.295029640197754</v>
      </c>
      <c r="L42" s="3">
        <v>9.3116769790649414</v>
      </c>
      <c r="M42" s="3">
        <v>9.6732950210571289</v>
      </c>
      <c r="N42" s="3">
        <v>31.280000686645508</v>
      </c>
    </row>
    <row r="43" spans="1:14" x14ac:dyDescent="0.3">
      <c r="A43" s="1">
        <v>7078</v>
      </c>
      <c r="B43" s="1">
        <v>2023</v>
      </c>
      <c r="C43" t="s">
        <v>846</v>
      </c>
      <c r="D43" t="s">
        <v>19</v>
      </c>
      <c r="E43" t="s">
        <v>609</v>
      </c>
      <c r="F43" s="1">
        <v>129</v>
      </c>
      <c r="G43" s="1">
        <v>132</v>
      </c>
      <c r="H43" s="1">
        <v>135</v>
      </c>
      <c r="I43" s="1">
        <f>SUM(F43:H43)</f>
        <v>396</v>
      </c>
      <c r="J43" s="1">
        <v>1103.06396484375</v>
      </c>
      <c r="K43" s="3">
        <v>11.694698333740234</v>
      </c>
      <c r="L43" s="3">
        <v>11.966668128967285</v>
      </c>
      <c r="M43" s="3">
        <v>12.238637924194336</v>
      </c>
      <c r="N43" s="3">
        <v>35.900001525878906</v>
      </c>
    </row>
    <row r="44" spans="1:14" x14ac:dyDescent="0.3">
      <c r="A44" s="1">
        <v>7078</v>
      </c>
      <c r="B44" s="1">
        <v>2024</v>
      </c>
      <c r="C44" t="s">
        <v>846</v>
      </c>
      <c r="D44" t="s">
        <v>19</v>
      </c>
      <c r="E44" t="s">
        <v>609</v>
      </c>
      <c r="F44" s="1">
        <v>276</v>
      </c>
      <c r="G44" s="1">
        <v>215</v>
      </c>
      <c r="H44" s="1">
        <v>164</v>
      </c>
      <c r="I44" s="1">
        <f>SUM(F44:H44)</f>
        <v>655</v>
      </c>
      <c r="J44" s="1">
        <v>1466.9652099609375</v>
      </c>
      <c r="K44" s="3">
        <v>18.814352035522461</v>
      </c>
      <c r="L44" s="3">
        <v>14.656107902526855</v>
      </c>
      <c r="M44" s="3">
        <v>11.179542541503906</v>
      </c>
      <c r="N44" s="3">
        <v>44.650001525878906</v>
      </c>
    </row>
    <row r="45" spans="1:14" x14ac:dyDescent="0.3">
      <c r="A45" s="1">
        <v>209</v>
      </c>
      <c r="B45" s="1">
        <v>2022</v>
      </c>
      <c r="C45" t="s">
        <v>847</v>
      </c>
      <c r="D45" t="s">
        <v>20</v>
      </c>
      <c r="E45" t="s">
        <v>610</v>
      </c>
      <c r="F45" s="1">
        <v>89</v>
      </c>
      <c r="G45" s="1">
        <v>95</v>
      </c>
      <c r="H45" s="1">
        <v>160</v>
      </c>
      <c r="I45" s="1">
        <f>SUM(F45:H45)</f>
        <v>344</v>
      </c>
      <c r="J45" s="1">
        <v>1575.091552734375</v>
      </c>
      <c r="K45" s="3">
        <v>5.6504650115966797</v>
      </c>
      <c r="L45" s="3">
        <v>6.031395435333252</v>
      </c>
      <c r="M45" s="3">
        <v>10.158139228820801</v>
      </c>
      <c r="N45" s="3">
        <v>21.840000152587891</v>
      </c>
    </row>
    <row r="46" spans="1:14" x14ac:dyDescent="0.3">
      <c r="A46" s="1">
        <v>209</v>
      </c>
      <c r="B46" s="1">
        <v>2023</v>
      </c>
      <c r="C46" t="s">
        <v>847</v>
      </c>
      <c r="D46" t="s">
        <v>20</v>
      </c>
      <c r="E46" t="s">
        <v>610</v>
      </c>
      <c r="F46" s="1">
        <v>109</v>
      </c>
      <c r="G46" s="1">
        <v>114</v>
      </c>
      <c r="H46" s="1">
        <v>179</v>
      </c>
      <c r="I46" s="1">
        <f>SUM(F46:H46)</f>
        <v>402</v>
      </c>
      <c r="J46" s="1">
        <v>1732.0120849609375</v>
      </c>
      <c r="K46" s="3">
        <v>6.2932586669921875</v>
      </c>
      <c r="L46" s="3">
        <v>6.5819401741027832</v>
      </c>
      <c r="M46" s="3">
        <v>10.334800720214844</v>
      </c>
      <c r="N46" s="3">
        <v>23.209999084472656</v>
      </c>
    </row>
    <row r="47" spans="1:14" x14ac:dyDescent="0.3">
      <c r="A47" s="1">
        <v>209</v>
      </c>
      <c r="B47" s="1">
        <v>2024</v>
      </c>
      <c r="C47" t="s">
        <v>847</v>
      </c>
      <c r="D47" t="s">
        <v>20</v>
      </c>
      <c r="E47" t="s">
        <v>610</v>
      </c>
      <c r="F47" s="1">
        <v>145</v>
      </c>
      <c r="G47" s="1">
        <v>144</v>
      </c>
      <c r="H47" s="1">
        <v>212</v>
      </c>
      <c r="I47" s="1">
        <f>SUM(F47:H47)</f>
        <v>501</v>
      </c>
      <c r="J47" s="1">
        <v>1837.1837158203125</v>
      </c>
      <c r="K47" s="3">
        <v>7.8925151824951172</v>
      </c>
      <c r="L47" s="3">
        <v>7.8380837440490723</v>
      </c>
      <c r="M47" s="3">
        <v>11.539401054382324</v>
      </c>
      <c r="N47" s="3">
        <v>27.270000457763672</v>
      </c>
    </row>
    <row r="48" spans="1:14" x14ac:dyDescent="0.3">
      <c r="A48" s="1">
        <v>5238</v>
      </c>
      <c r="B48" s="1">
        <v>2022</v>
      </c>
      <c r="C48" t="s">
        <v>848</v>
      </c>
      <c r="D48" t="s">
        <v>21</v>
      </c>
      <c r="E48" t="s">
        <v>611</v>
      </c>
      <c r="F48" s="1">
        <v>47</v>
      </c>
      <c r="G48" s="1">
        <v>45</v>
      </c>
      <c r="H48" s="1">
        <v>161</v>
      </c>
      <c r="I48" s="1">
        <f>SUM(F48:H48)</f>
        <v>253</v>
      </c>
      <c r="J48" s="1">
        <v>1852.123046875</v>
      </c>
      <c r="K48" s="3">
        <v>2.5376284122467041</v>
      </c>
      <c r="L48" s="3">
        <v>2.4296441078186035</v>
      </c>
      <c r="M48" s="3">
        <v>8.6927270889282227</v>
      </c>
      <c r="N48" s="3">
        <v>13.659999847412109</v>
      </c>
    </row>
    <row r="49" spans="1:14" x14ac:dyDescent="0.3">
      <c r="A49" s="1">
        <v>5238</v>
      </c>
      <c r="B49" s="1">
        <v>2023</v>
      </c>
      <c r="C49" t="s">
        <v>848</v>
      </c>
      <c r="D49" t="s">
        <v>21</v>
      </c>
      <c r="E49" t="s">
        <v>611</v>
      </c>
      <c r="F49" s="1">
        <v>215</v>
      </c>
      <c r="G49" s="1">
        <v>194</v>
      </c>
      <c r="H49" s="1">
        <v>196</v>
      </c>
      <c r="I49" s="1">
        <f>SUM(F49:H49)</f>
        <v>605</v>
      </c>
      <c r="J49" s="1">
        <v>1291.9068603515625</v>
      </c>
      <c r="K49" s="3">
        <v>16.642066955566406</v>
      </c>
      <c r="L49" s="3">
        <v>15.016562461853027</v>
      </c>
      <c r="M49" s="3">
        <v>15.171372413635254</v>
      </c>
      <c r="N49" s="3">
        <v>46.830001831054688</v>
      </c>
    </row>
    <row r="50" spans="1:14" x14ac:dyDescent="0.3">
      <c r="A50" s="1">
        <v>5238</v>
      </c>
      <c r="B50" s="1">
        <v>2024</v>
      </c>
      <c r="C50" t="s">
        <v>848</v>
      </c>
      <c r="D50" t="s">
        <v>21</v>
      </c>
      <c r="E50" t="s">
        <v>611</v>
      </c>
      <c r="F50" s="1">
        <v>253</v>
      </c>
      <c r="G50" s="1">
        <v>255</v>
      </c>
      <c r="H50" s="1">
        <v>207</v>
      </c>
      <c r="I50" s="1">
        <f>SUM(F50:H50)</f>
        <v>715</v>
      </c>
      <c r="J50" s="1">
        <v>1493.0047607421875</v>
      </c>
      <c r="K50" s="3">
        <v>16.94569206237793</v>
      </c>
      <c r="L50" s="3">
        <v>17.07965087890625</v>
      </c>
      <c r="M50" s="3">
        <v>13.864657402038574</v>
      </c>
      <c r="N50" s="3">
        <v>47.889999389648438</v>
      </c>
    </row>
    <row r="51" spans="1:14" x14ac:dyDescent="0.3">
      <c r="A51" s="1">
        <v>7219</v>
      </c>
      <c r="B51" s="1">
        <v>2022</v>
      </c>
      <c r="C51" t="s">
        <v>849</v>
      </c>
      <c r="D51" t="s">
        <v>22</v>
      </c>
      <c r="E51" t="s">
        <v>611</v>
      </c>
      <c r="F51" s="1">
        <v>89</v>
      </c>
      <c r="G51" s="1">
        <v>59</v>
      </c>
      <c r="H51" s="1">
        <v>160</v>
      </c>
      <c r="I51" s="1">
        <f>SUM(F51:H51)</f>
        <v>308</v>
      </c>
      <c r="J51" s="1">
        <v>2014.3885498046875</v>
      </c>
      <c r="K51" s="3">
        <v>4.4182143211364746</v>
      </c>
      <c r="L51" s="3">
        <v>2.9289283752441406</v>
      </c>
      <c r="M51" s="3">
        <v>7.9428567886352539</v>
      </c>
      <c r="N51" s="3">
        <v>15.289999961853027</v>
      </c>
    </row>
    <row r="52" spans="1:14" x14ac:dyDescent="0.3">
      <c r="A52" s="1">
        <v>7219</v>
      </c>
      <c r="B52" s="1">
        <v>2023</v>
      </c>
      <c r="C52" t="s">
        <v>849</v>
      </c>
      <c r="D52" t="s">
        <v>22</v>
      </c>
      <c r="E52" t="s">
        <v>611</v>
      </c>
      <c r="F52" s="1">
        <v>122</v>
      </c>
      <c r="G52" s="1">
        <v>110</v>
      </c>
      <c r="H52" s="1">
        <v>201</v>
      </c>
      <c r="I52" s="1">
        <f>SUM(F52:H52)</f>
        <v>433</v>
      </c>
      <c r="J52" s="1">
        <v>2076.738525390625</v>
      </c>
      <c r="K52" s="3">
        <v>5.874596118927002</v>
      </c>
      <c r="L52" s="3">
        <v>5.2967667579650879</v>
      </c>
      <c r="M52" s="3">
        <v>9.6786375045776367</v>
      </c>
      <c r="N52" s="3">
        <v>20.850000381469727</v>
      </c>
    </row>
    <row r="53" spans="1:14" x14ac:dyDescent="0.3">
      <c r="A53" s="1">
        <v>7219</v>
      </c>
      <c r="B53" s="1">
        <v>2024</v>
      </c>
      <c r="C53" t="s">
        <v>849</v>
      </c>
      <c r="D53" t="s">
        <v>22</v>
      </c>
      <c r="E53" t="s">
        <v>611</v>
      </c>
      <c r="F53" s="1">
        <v>224</v>
      </c>
      <c r="G53" s="1">
        <v>139</v>
      </c>
      <c r="H53" s="1">
        <v>218</v>
      </c>
      <c r="I53" s="1">
        <f>SUM(F53:H53)</f>
        <v>581</v>
      </c>
      <c r="J53" s="1">
        <v>2283.804931640625</v>
      </c>
      <c r="K53" s="3">
        <v>9.8081932067871094</v>
      </c>
      <c r="L53" s="3">
        <v>6.086334228515625</v>
      </c>
      <c r="M53" s="3">
        <v>9.5454740524291992</v>
      </c>
      <c r="N53" s="3">
        <v>25.440000534057617</v>
      </c>
    </row>
    <row r="54" spans="1:14" x14ac:dyDescent="0.3">
      <c r="A54" s="1">
        <v>7219</v>
      </c>
      <c r="B54" s="1">
        <v>2025</v>
      </c>
      <c r="C54" t="s">
        <v>849</v>
      </c>
      <c r="D54" t="s">
        <v>22</v>
      </c>
      <c r="E54" t="s">
        <v>611</v>
      </c>
      <c r="F54" s="1">
        <v>416</v>
      </c>
      <c r="G54" s="1">
        <v>311</v>
      </c>
      <c r="H54" s="1">
        <v>282</v>
      </c>
      <c r="I54" s="1">
        <f>SUM(F54:H54)</f>
        <v>1009</v>
      </c>
      <c r="J54" s="1">
        <v>2463.98046875</v>
      </c>
      <c r="K54" s="3">
        <v>16.883251190185547</v>
      </c>
      <c r="L54" s="3">
        <v>12.621852874755859</v>
      </c>
      <c r="M54" s="3">
        <v>11.44489574432373</v>
      </c>
      <c r="N54" s="3">
        <v>40.950000762939453</v>
      </c>
    </row>
    <row r="55" spans="1:14" x14ac:dyDescent="0.3">
      <c r="A55" s="1">
        <v>2658</v>
      </c>
      <c r="B55" s="1">
        <v>2022</v>
      </c>
      <c r="C55" t="s">
        <v>850</v>
      </c>
      <c r="D55" t="s">
        <v>23</v>
      </c>
      <c r="E55" t="s">
        <v>611</v>
      </c>
      <c r="F55" s="1">
        <v>146</v>
      </c>
      <c r="G55" s="1">
        <v>144</v>
      </c>
      <c r="H55" s="1">
        <v>184</v>
      </c>
      <c r="I55" s="1">
        <f>SUM(F55:H55)</f>
        <v>474</v>
      </c>
      <c r="J55" s="1">
        <v>1635.046630859375</v>
      </c>
      <c r="K55" s="3">
        <v>8.9294090270996094</v>
      </c>
      <c r="L55" s="3">
        <v>8.8070878982543945</v>
      </c>
      <c r="M55" s="3">
        <v>11.253501892089844</v>
      </c>
      <c r="N55" s="3">
        <v>28.989999771118164</v>
      </c>
    </row>
    <row r="56" spans="1:14" x14ac:dyDescent="0.3">
      <c r="A56" s="1">
        <v>2658</v>
      </c>
      <c r="B56" s="1">
        <v>2023</v>
      </c>
      <c r="C56" t="s">
        <v>850</v>
      </c>
      <c r="D56" t="s">
        <v>23</v>
      </c>
      <c r="E56" t="s">
        <v>611</v>
      </c>
      <c r="F56" s="1">
        <v>47</v>
      </c>
      <c r="G56" s="1">
        <v>46</v>
      </c>
      <c r="H56" s="1">
        <v>93</v>
      </c>
      <c r="I56" s="1">
        <f>SUM(F56:H56)</f>
        <v>186</v>
      </c>
      <c r="J56" s="1">
        <v>768.91278076171875</v>
      </c>
      <c r="K56" s="3">
        <v>6.1125268936157227</v>
      </c>
      <c r="L56" s="3">
        <v>5.9824728965759277</v>
      </c>
      <c r="M56" s="3">
        <v>12.095000267028809</v>
      </c>
      <c r="N56" s="3">
        <v>24.190000534057617</v>
      </c>
    </row>
    <row r="57" spans="1:14" x14ac:dyDescent="0.3">
      <c r="A57" s="1">
        <v>2658</v>
      </c>
      <c r="B57" s="1">
        <v>2024</v>
      </c>
      <c r="C57" t="s">
        <v>850</v>
      </c>
      <c r="D57" t="s">
        <v>23</v>
      </c>
      <c r="E57" t="s">
        <v>611</v>
      </c>
      <c r="F57" s="1">
        <v>313</v>
      </c>
      <c r="G57" s="1">
        <v>226</v>
      </c>
      <c r="H57" s="1">
        <v>222</v>
      </c>
      <c r="I57" s="1">
        <f>SUM(F57:H57)</f>
        <v>761</v>
      </c>
      <c r="J57" s="1">
        <v>1874.8460693359375</v>
      </c>
      <c r="K57" s="3">
        <v>16.694704055786133</v>
      </c>
      <c r="L57" s="3">
        <v>12.054323196411133</v>
      </c>
      <c r="M57" s="3">
        <v>11.840971946716309</v>
      </c>
      <c r="N57" s="3">
        <v>40.590000152587891</v>
      </c>
    </row>
    <row r="58" spans="1:14" x14ac:dyDescent="0.3">
      <c r="A58" s="1">
        <v>2658</v>
      </c>
      <c r="B58" s="1">
        <v>2025</v>
      </c>
      <c r="C58" t="s">
        <v>850</v>
      </c>
      <c r="D58" t="s">
        <v>23</v>
      </c>
      <c r="E58" t="s">
        <v>611</v>
      </c>
      <c r="F58" s="1">
        <v>336</v>
      </c>
      <c r="G58" s="1">
        <v>313</v>
      </c>
      <c r="H58" s="1">
        <v>236</v>
      </c>
      <c r="I58" s="1">
        <f>SUM(F58:H58)</f>
        <v>885</v>
      </c>
      <c r="J58" s="1">
        <v>1915.169921875</v>
      </c>
      <c r="K58" s="3">
        <v>17.544136047363281</v>
      </c>
      <c r="L58" s="3">
        <v>16.343196868896484</v>
      </c>
      <c r="M58" s="3">
        <v>12.322666168212891</v>
      </c>
      <c r="N58" s="3">
        <v>46.209999084472656</v>
      </c>
    </row>
    <row r="59" spans="1:14" x14ac:dyDescent="0.3">
      <c r="A59" s="1">
        <v>7609</v>
      </c>
      <c r="B59" s="1">
        <v>2022</v>
      </c>
      <c r="C59" t="s">
        <v>851</v>
      </c>
      <c r="D59" t="s">
        <v>24</v>
      </c>
      <c r="E59" t="s">
        <v>611</v>
      </c>
      <c r="F59" s="1">
        <v>137</v>
      </c>
      <c r="G59" s="1">
        <v>175</v>
      </c>
      <c r="H59" s="1">
        <v>251</v>
      </c>
      <c r="I59" s="1">
        <f>SUM(F59:H59)</f>
        <v>563</v>
      </c>
      <c r="J59" s="1">
        <v>1889.2618408203125</v>
      </c>
      <c r="K59" s="3">
        <v>7.2515091896057129</v>
      </c>
      <c r="L59" s="3">
        <v>9.2628765106201172</v>
      </c>
      <c r="M59" s="3">
        <v>13.285612106323242</v>
      </c>
      <c r="N59" s="3">
        <v>29.799999237060547</v>
      </c>
    </row>
    <row r="60" spans="1:14" x14ac:dyDescent="0.3">
      <c r="A60" s="1">
        <v>7609</v>
      </c>
      <c r="B60" s="1">
        <v>2023</v>
      </c>
      <c r="C60" t="s">
        <v>851</v>
      </c>
      <c r="D60" t="s">
        <v>24</v>
      </c>
      <c r="E60" t="s">
        <v>611</v>
      </c>
      <c r="F60" s="1">
        <v>207</v>
      </c>
      <c r="G60" s="1">
        <v>193</v>
      </c>
      <c r="H60" s="1">
        <v>263</v>
      </c>
      <c r="I60" s="1">
        <f>SUM(F60:H60)</f>
        <v>663</v>
      </c>
      <c r="J60" s="1">
        <v>1915.0780029296875</v>
      </c>
      <c r="K60" s="3">
        <v>10.808959007263184</v>
      </c>
      <c r="L60" s="3">
        <v>10.07791805267334</v>
      </c>
      <c r="M60" s="3">
        <v>13.733121871948242</v>
      </c>
      <c r="N60" s="3">
        <v>34.619998931884766</v>
      </c>
    </row>
    <row r="61" spans="1:14" x14ac:dyDescent="0.3">
      <c r="A61" s="1">
        <v>7609</v>
      </c>
      <c r="B61" s="1">
        <v>2024</v>
      </c>
      <c r="C61" t="s">
        <v>851</v>
      </c>
      <c r="D61" t="s">
        <v>24</v>
      </c>
      <c r="E61" t="s">
        <v>611</v>
      </c>
      <c r="F61" s="1">
        <v>351</v>
      </c>
      <c r="G61" s="1">
        <v>222</v>
      </c>
      <c r="H61" s="1">
        <v>341</v>
      </c>
      <c r="I61" s="1">
        <f>SUM(F61:H61)</f>
        <v>914</v>
      </c>
      <c r="J61" s="1">
        <v>2282.1474609375</v>
      </c>
      <c r="K61" s="3">
        <v>15.380250930786133</v>
      </c>
      <c r="L61" s="3">
        <v>9.7276802062988281</v>
      </c>
      <c r="M61" s="3">
        <v>14.94206714630127</v>
      </c>
      <c r="N61" s="3">
        <v>40.049999237060547</v>
      </c>
    </row>
    <row r="62" spans="1:14" x14ac:dyDescent="0.3">
      <c r="A62" s="1">
        <v>5115</v>
      </c>
      <c r="B62" s="1">
        <v>2022</v>
      </c>
      <c r="C62" t="s">
        <v>852</v>
      </c>
      <c r="D62" t="s">
        <v>25</v>
      </c>
      <c r="E62" t="s">
        <v>611</v>
      </c>
      <c r="F62" s="1">
        <v>189</v>
      </c>
      <c r="G62" s="1">
        <v>219</v>
      </c>
      <c r="H62" s="1">
        <v>228</v>
      </c>
      <c r="I62" s="1">
        <f>SUM(F62:H62)</f>
        <v>636</v>
      </c>
      <c r="J62" s="1">
        <v>1478.03857421875</v>
      </c>
      <c r="K62" s="3">
        <v>12.787217140197754</v>
      </c>
      <c r="L62" s="3">
        <v>14.816933631896973</v>
      </c>
      <c r="M62" s="3">
        <v>15.425848960876465</v>
      </c>
      <c r="N62" s="3">
        <v>43.029998779296875</v>
      </c>
    </row>
    <row r="63" spans="1:14" x14ac:dyDescent="0.3">
      <c r="A63" s="1">
        <v>5115</v>
      </c>
      <c r="B63" s="1">
        <v>2023</v>
      </c>
      <c r="C63" t="s">
        <v>852</v>
      </c>
      <c r="D63" t="s">
        <v>25</v>
      </c>
      <c r="E63" t="s">
        <v>611</v>
      </c>
      <c r="F63" s="1">
        <v>234</v>
      </c>
      <c r="G63" s="1">
        <v>273</v>
      </c>
      <c r="H63" s="1">
        <v>256</v>
      </c>
      <c r="I63" s="1">
        <f>SUM(F63:H63)</f>
        <v>763</v>
      </c>
      <c r="J63" s="1">
        <v>1689.92236328125</v>
      </c>
      <c r="K63" s="3">
        <v>13.846790313720703</v>
      </c>
      <c r="L63" s="3">
        <v>16.15458869934082</v>
      </c>
      <c r="M63" s="3">
        <v>15.148625373840332</v>
      </c>
      <c r="N63" s="3">
        <v>45.150001525878906</v>
      </c>
    </row>
    <row r="64" spans="1:14" x14ac:dyDescent="0.3">
      <c r="A64" s="1">
        <v>5115</v>
      </c>
      <c r="B64" s="1">
        <v>2024</v>
      </c>
      <c r="C64" t="s">
        <v>852</v>
      </c>
      <c r="D64" t="s">
        <v>25</v>
      </c>
      <c r="E64" t="s">
        <v>611</v>
      </c>
      <c r="F64" s="1">
        <v>234</v>
      </c>
      <c r="G64" s="1">
        <v>273</v>
      </c>
      <c r="H64" s="1">
        <v>256</v>
      </c>
      <c r="I64" s="1">
        <f>SUM(F64:H64)</f>
        <v>763</v>
      </c>
      <c r="J64" s="1">
        <v>1689.92236328125</v>
      </c>
      <c r="K64" s="3">
        <v>13.846790313720703</v>
      </c>
      <c r="L64" s="3">
        <v>16.15458869934082</v>
      </c>
      <c r="M64" s="3">
        <v>15.148625373840332</v>
      </c>
      <c r="N64" s="3">
        <v>45.150001525878906</v>
      </c>
    </row>
    <row r="65" spans="1:14" x14ac:dyDescent="0.3">
      <c r="A65" s="1">
        <v>79</v>
      </c>
      <c r="B65" s="1">
        <v>2022</v>
      </c>
      <c r="C65" t="s">
        <v>853</v>
      </c>
      <c r="D65" t="s">
        <v>26</v>
      </c>
      <c r="E65" t="s">
        <v>612</v>
      </c>
      <c r="F65" s="1">
        <v>32</v>
      </c>
      <c r="G65" s="1">
        <v>34</v>
      </c>
      <c r="H65" s="1">
        <v>137</v>
      </c>
      <c r="I65" s="1">
        <f>SUM(F65:H65)</f>
        <v>203</v>
      </c>
      <c r="J65" s="1">
        <v>1296.2962646484375</v>
      </c>
      <c r="K65" s="3">
        <v>2.4685714244842529</v>
      </c>
      <c r="L65" s="3">
        <v>2.6228570938110352</v>
      </c>
      <c r="M65" s="3">
        <v>10.568572044372559</v>
      </c>
      <c r="N65" s="3">
        <v>15.659999847412109</v>
      </c>
    </row>
    <row r="66" spans="1:14" x14ac:dyDescent="0.3">
      <c r="A66" s="1">
        <v>79</v>
      </c>
      <c r="B66" s="1">
        <v>2023</v>
      </c>
      <c r="C66" t="s">
        <v>853</v>
      </c>
      <c r="D66" t="s">
        <v>26</v>
      </c>
      <c r="E66" t="s">
        <v>612</v>
      </c>
      <c r="F66" s="1">
        <v>44</v>
      </c>
      <c r="G66" s="1">
        <v>56</v>
      </c>
      <c r="H66" s="1">
        <v>150</v>
      </c>
      <c r="I66" s="1">
        <f>SUM(F66:H66)</f>
        <v>250</v>
      </c>
      <c r="J66" s="1">
        <v>1315.0972900390625</v>
      </c>
      <c r="K66" s="3">
        <v>3.3457601070404053</v>
      </c>
      <c r="L66" s="3">
        <v>4.2582402229309082</v>
      </c>
      <c r="M66" s="3">
        <v>11.406000137329102</v>
      </c>
      <c r="N66" s="3">
        <v>19.010000228881836</v>
      </c>
    </row>
    <row r="67" spans="1:14" x14ac:dyDescent="0.3">
      <c r="A67" s="1">
        <v>79</v>
      </c>
      <c r="B67" s="1">
        <v>2024</v>
      </c>
      <c r="C67" t="s">
        <v>853</v>
      </c>
      <c r="D67" t="s">
        <v>26</v>
      </c>
      <c r="E67" t="s">
        <v>612</v>
      </c>
      <c r="F67" s="1">
        <v>84</v>
      </c>
      <c r="G67" s="1">
        <v>74</v>
      </c>
      <c r="H67" s="1">
        <v>188</v>
      </c>
      <c r="I67" s="1">
        <f>SUM(F67:H67)</f>
        <v>346</v>
      </c>
      <c r="J67" s="1">
        <v>1266.008056640625</v>
      </c>
      <c r="K67" s="3">
        <v>6.6350288391113281</v>
      </c>
      <c r="L67" s="3">
        <v>5.8451442718505859</v>
      </c>
      <c r="M67" s="3">
        <v>14.849826812744141</v>
      </c>
      <c r="N67" s="3">
        <v>27.329999923706055</v>
      </c>
    </row>
    <row r="68" spans="1:14" x14ac:dyDescent="0.3">
      <c r="A68" s="1">
        <v>5293</v>
      </c>
      <c r="B68" s="1">
        <v>2022</v>
      </c>
      <c r="C68" t="s">
        <v>854</v>
      </c>
      <c r="D68" t="s">
        <v>27</v>
      </c>
      <c r="E68" t="s">
        <v>613</v>
      </c>
      <c r="F68" s="1">
        <v>184</v>
      </c>
      <c r="G68" s="1">
        <v>167</v>
      </c>
      <c r="H68" s="1">
        <v>207</v>
      </c>
      <c r="I68" s="1">
        <f>SUM(F68:H68)</f>
        <v>558</v>
      </c>
      <c r="J68" s="1">
        <v>1890.243896484375</v>
      </c>
      <c r="K68" s="3">
        <v>9.7341938018798828</v>
      </c>
      <c r="L68" s="3">
        <v>8.8348388671875</v>
      </c>
      <c r="M68" s="3">
        <v>10.950967788696289</v>
      </c>
      <c r="N68" s="3">
        <v>29.520000457763672</v>
      </c>
    </row>
    <row r="69" spans="1:14" x14ac:dyDescent="0.3">
      <c r="A69" s="1">
        <v>5293</v>
      </c>
      <c r="B69" s="1">
        <v>2023</v>
      </c>
      <c r="C69" t="s">
        <v>854</v>
      </c>
      <c r="D69" t="s">
        <v>27</v>
      </c>
      <c r="E69" t="s">
        <v>613</v>
      </c>
      <c r="F69" s="1">
        <v>278</v>
      </c>
      <c r="G69" s="1">
        <v>269</v>
      </c>
      <c r="H69" s="1">
        <v>230</v>
      </c>
      <c r="I69" s="1">
        <f>SUM(F69:H69)</f>
        <v>777</v>
      </c>
      <c r="J69" s="1">
        <v>2232.7587890625</v>
      </c>
      <c r="K69" s="3">
        <v>12.450963973999023</v>
      </c>
      <c r="L69" s="3">
        <v>12.04787540435791</v>
      </c>
      <c r="M69" s="3">
        <v>10.30115795135498</v>
      </c>
      <c r="N69" s="3">
        <v>34.799999237060547</v>
      </c>
    </row>
    <row r="70" spans="1:14" x14ac:dyDescent="0.3">
      <c r="A70" s="1">
        <v>5293</v>
      </c>
      <c r="B70" s="1">
        <v>2024</v>
      </c>
      <c r="C70" t="s">
        <v>854</v>
      </c>
      <c r="D70" t="s">
        <v>27</v>
      </c>
      <c r="E70" t="s">
        <v>613</v>
      </c>
      <c r="F70" s="1">
        <v>273</v>
      </c>
      <c r="G70" s="1">
        <v>264</v>
      </c>
      <c r="H70" s="1">
        <v>233</v>
      </c>
      <c r="I70" s="1">
        <f>SUM(F70:H70)</f>
        <v>770</v>
      </c>
      <c r="J70" s="1">
        <v>2018.8778076171875</v>
      </c>
      <c r="K70" s="3">
        <v>13.522363662719727</v>
      </c>
      <c r="L70" s="3">
        <v>13.076571464538574</v>
      </c>
      <c r="M70" s="3">
        <v>11.541065216064453</v>
      </c>
      <c r="N70" s="3">
        <v>38.139999389648438</v>
      </c>
    </row>
    <row r="71" spans="1:14" x14ac:dyDescent="0.3">
      <c r="A71" s="1">
        <v>5293</v>
      </c>
      <c r="B71" s="1">
        <v>2025</v>
      </c>
      <c r="C71" t="s">
        <v>854</v>
      </c>
      <c r="D71" t="s">
        <v>27</v>
      </c>
      <c r="E71" t="s">
        <v>613</v>
      </c>
      <c r="F71" s="1">
        <v>397</v>
      </c>
      <c r="G71" s="1">
        <v>274</v>
      </c>
      <c r="H71" s="1">
        <v>260</v>
      </c>
      <c r="I71" s="1">
        <f>SUM(F71:H71)</f>
        <v>931</v>
      </c>
      <c r="J71" s="1">
        <v>2131.8984375</v>
      </c>
      <c r="K71" s="3">
        <v>18.62190055847168</v>
      </c>
      <c r="L71" s="3">
        <v>12.852395057678223</v>
      </c>
      <c r="M71" s="3">
        <v>12.19570255279541</v>
      </c>
      <c r="N71" s="3">
        <v>43.669998168945313</v>
      </c>
    </row>
    <row r="72" spans="1:14" x14ac:dyDescent="0.3">
      <c r="A72" s="1">
        <v>7031</v>
      </c>
      <c r="B72" s="1">
        <v>2022</v>
      </c>
      <c r="C72" t="s">
        <v>855</v>
      </c>
      <c r="D72" t="s">
        <v>28</v>
      </c>
      <c r="E72" t="s">
        <v>613</v>
      </c>
      <c r="F72" s="1">
        <v>67</v>
      </c>
      <c r="G72" s="1">
        <v>63</v>
      </c>
      <c r="H72" s="1">
        <v>189</v>
      </c>
      <c r="I72" s="1">
        <f>SUM(F72:H72)</f>
        <v>319</v>
      </c>
      <c r="J72" s="1">
        <v>1693.2059326171875</v>
      </c>
      <c r="K72" s="3">
        <v>3.9569907188415527</v>
      </c>
      <c r="L72" s="3">
        <v>3.720752477645874</v>
      </c>
      <c r="M72" s="3">
        <v>11.162257194519043</v>
      </c>
      <c r="N72" s="3">
        <v>18.840000152587891</v>
      </c>
    </row>
    <row r="73" spans="1:14" x14ac:dyDescent="0.3">
      <c r="A73" s="1">
        <v>7031</v>
      </c>
      <c r="B73" s="1">
        <v>2023</v>
      </c>
      <c r="C73" t="s">
        <v>855</v>
      </c>
      <c r="D73" t="s">
        <v>28</v>
      </c>
      <c r="E73" t="s">
        <v>613</v>
      </c>
      <c r="F73" s="1">
        <v>73</v>
      </c>
      <c r="G73" s="1">
        <v>63</v>
      </c>
      <c r="H73" s="1">
        <v>192</v>
      </c>
      <c r="I73" s="1">
        <f>SUM(F73:H73)</f>
        <v>328</v>
      </c>
      <c r="J73" s="1">
        <v>1478.143310546875</v>
      </c>
      <c r="K73" s="3">
        <v>4.9386281967163086</v>
      </c>
      <c r="L73" s="3">
        <v>4.2621035575866699</v>
      </c>
      <c r="M73" s="3">
        <v>12.98926830291748</v>
      </c>
      <c r="N73" s="3">
        <v>22.190000534057617</v>
      </c>
    </row>
    <row r="74" spans="1:14" x14ac:dyDescent="0.3">
      <c r="A74" s="1">
        <v>7031</v>
      </c>
      <c r="B74" s="1">
        <v>2024</v>
      </c>
      <c r="C74" t="s">
        <v>855</v>
      </c>
      <c r="D74" t="s">
        <v>28</v>
      </c>
      <c r="E74" t="s">
        <v>613</v>
      </c>
      <c r="F74" s="1">
        <v>101</v>
      </c>
      <c r="G74" s="1">
        <v>91</v>
      </c>
      <c r="H74" s="1">
        <v>208</v>
      </c>
      <c r="I74" s="1">
        <f>SUM(F74:H74)</f>
        <v>400</v>
      </c>
      <c r="J74" s="1">
        <v>1557.0260009765625</v>
      </c>
      <c r="K74" s="3">
        <v>6.4867253303527832</v>
      </c>
      <c r="L74" s="3">
        <v>5.844475269317627</v>
      </c>
      <c r="M74" s="3">
        <v>13.358800888061523</v>
      </c>
      <c r="N74" s="3">
        <v>25.690000534057617</v>
      </c>
    </row>
    <row r="75" spans="1:14" x14ac:dyDescent="0.3">
      <c r="A75" s="1">
        <v>6351</v>
      </c>
      <c r="B75" s="1">
        <v>2022</v>
      </c>
      <c r="C75" t="s">
        <v>856</v>
      </c>
      <c r="D75" t="s">
        <v>29</v>
      </c>
      <c r="E75" t="s">
        <v>613</v>
      </c>
      <c r="F75" s="1">
        <v>284</v>
      </c>
      <c r="G75" s="1">
        <v>325</v>
      </c>
      <c r="H75" s="1">
        <v>295</v>
      </c>
      <c r="I75" s="1">
        <f>SUM(F75:H75)</f>
        <v>904</v>
      </c>
      <c r="J75" s="1">
        <v>2495.169677734375</v>
      </c>
      <c r="K75" s="3">
        <v>11.381991386413574</v>
      </c>
      <c r="L75" s="3">
        <v>13.025166511535645</v>
      </c>
      <c r="M75" s="3">
        <v>11.822843551635742</v>
      </c>
      <c r="N75" s="3">
        <v>36.229999542236328</v>
      </c>
    </row>
    <row r="76" spans="1:14" x14ac:dyDescent="0.3">
      <c r="A76" s="1">
        <v>6351</v>
      </c>
      <c r="B76" s="1">
        <v>2023</v>
      </c>
      <c r="C76" t="s">
        <v>856</v>
      </c>
      <c r="D76" t="s">
        <v>29</v>
      </c>
      <c r="E76" t="s">
        <v>613</v>
      </c>
      <c r="F76" s="1">
        <v>300</v>
      </c>
      <c r="G76" s="1">
        <v>384</v>
      </c>
      <c r="H76" s="1">
        <v>278</v>
      </c>
      <c r="I76" s="1">
        <f>SUM(F76:H76)</f>
        <v>962</v>
      </c>
      <c r="J76" s="1">
        <v>2592.991943359375</v>
      </c>
      <c r="K76" s="3">
        <v>11.569646835327148</v>
      </c>
      <c r="L76" s="3">
        <v>14.809147834777832</v>
      </c>
      <c r="M76" s="3">
        <v>10.721205711364746</v>
      </c>
      <c r="N76" s="3">
        <v>37.099998474121094</v>
      </c>
    </row>
    <row r="77" spans="1:14" x14ac:dyDescent="0.3">
      <c r="A77" s="1">
        <v>6351</v>
      </c>
      <c r="B77" s="1">
        <v>2024</v>
      </c>
      <c r="C77" t="s">
        <v>856</v>
      </c>
      <c r="D77" t="s">
        <v>29</v>
      </c>
      <c r="E77" t="s">
        <v>613</v>
      </c>
      <c r="F77" s="1">
        <v>299</v>
      </c>
      <c r="G77" s="1">
        <v>493</v>
      </c>
      <c r="H77" s="1">
        <v>285</v>
      </c>
      <c r="I77" s="1">
        <f>SUM(F77:H77)</f>
        <v>1077</v>
      </c>
      <c r="J77" s="1">
        <v>2569.79248046875</v>
      </c>
      <c r="K77" s="3">
        <v>11.635180473327637</v>
      </c>
      <c r="L77" s="3">
        <v>19.184429168701172</v>
      </c>
      <c r="M77" s="3">
        <v>11.090389251708984</v>
      </c>
      <c r="N77" s="3">
        <v>41.909999847412109</v>
      </c>
    </row>
    <row r="78" spans="1:14" x14ac:dyDescent="0.3">
      <c r="A78" s="1">
        <v>48</v>
      </c>
      <c r="B78" s="1">
        <v>2022</v>
      </c>
      <c r="C78" t="s">
        <v>857</v>
      </c>
      <c r="D78" t="s">
        <v>30</v>
      </c>
      <c r="E78" t="s">
        <v>614</v>
      </c>
      <c r="F78" s="1">
        <v>28</v>
      </c>
      <c r="G78" s="1">
        <v>49</v>
      </c>
      <c r="H78" s="1">
        <v>160</v>
      </c>
      <c r="I78" s="1">
        <f>SUM(F78:H78)</f>
        <v>237</v>
      </c>
      <c r="J78" s="1">
        <v>1044.0528564453125</v>
      </c>
      <c r="K78" s="3">
        <v>2.681856632232666</v>
      </c>
      <c r="L78" s="3">
        <v>4.6932487487792969</v>
      </c>
      <c r="M78" s="3">
        <v>15.324894905090332</v>
      </c>
      <c r="N78" s="3">
        <v>22.700000762939453</v>
      </c>
    </row>
    <row r="79" spans="1:14" x14ac:dyDescent="0.3">
      <c r="A79" s="1">
        <v>48</v>
      </c>
      <c r="B79" s="1">
        <v>2023</v>
      </c>
      <c r="C79" t="s">
        <v>857</v>
      </c>
      <c r="D79" t="s">
        <v>30</v>
      </c>
      <c r="E79" t="s">
        <v>614</v>
      </c>
      <c r="F79" s="1">
        <v>40</v>
      </c>
      <c r="G79" s="1">
        <v>56</v>
      </c>
      <c r="H79" s="1">
        <v>141</v>
      </c>
      <c r="I79" s="1">
        <f>SUM(F79:H79)</f>
        <v>237</v>
      </c>
      <c r="J79" s="1">
        <v>1022.8743896484375</v>
      </c>
      <c r="K79" s="3">
        <v>3.9105486869812012</v>
      </c>
      <c r="L79" s="3">
        <v>5.4747681617736816</v>
      </c>
      <c r="M79" s="3">
        <v>13.784684181213379</v>
      </c>
      <c r="N79" s="3">
        <v>23.170000076293945</v>
      </c>
    </row>
    <row r="80" spans="1:14" x14ac:dyDescent="0.3">
      <c r="A80" s="1">
        <v>48</v>
      </c>
      <c r="B80" s="1">
        <v>2024</v>
      </c>
      <c r="C80" t="s">
        <v>857</v>
      </c>
      <c r="D80" t="s">
        <v>30</v>
      </c>
      <c r="E80" t="s">
        <v>614</v>
      </c>
      <c r="F80" s="1">
        <v>57</v>
      </c>
      <c r="G80" s="1">
        <v>94</v>
      </c>
      <c r="H80" s="1">
        <v>173</v>
      </c>
      <c r="I80" s="1">
        <f>SUM(F80:H80)</f>
        <v>324</v>
      </c>
      <c r="J80" s="1">
        <v>1134.0567626953125</v>
      </c>
      <c r="K80" s="3">
        <v>5.0262036323547363</v>
      </c>
      <c r="L80" s="3">
        <v>8.2888269424438477</v>
      </c>
      <c r="M80" s="3">
        <v>15.254968643188477</v>
      </c>
      <c r="N80" s="3">
        <v>28.569999694824219</v>
      </c>
    </row>
    <row r="81" spans="1:14" x14ac:dyDescent="0.3">
      <c r="A81" s="1">
        <v>48</v>
      </c>
      <c r="B81" s="1">
        <v>2025</v>
      </c>
      <c r="C81" t="s">
        <v>857</v>
      </c>
      <c r="D81" t="s">
        <v>30</v>
      </c>
      <c r="E81" t="s">
        <v>614</v>
      </c>
      <c r="F81" s="1">
        <v>71</v>
      </c>
      <c r="G81" s="1">
        <v>95</v>
      </c>
      <c r="H81" s="1">
        <v>190</v>
      </c>
      <c r="I81" s="1">
        <f>SUM(F81:H81)</f>
        <v>356</v>
      </c>
      <c r="J81" s="1">
        <v>1176.8594970703125</v>
      </c>
      <c r="K81" s="3">
        <v>6.0330057144165039</v>
      </c>
      <c r="L81" s="3">
        <v>8.072331428527832</v>
      </c>
      <c r="M81" s="3">
        <v>16.144662857055664</v>
      </c>
      <c r="N81" s="3">
        <v>30.25</v>
      </c>
    </row>
    <row r="82" spans="1:14" x14ac:dyDescent="0.3">
      <c r="A82" s="1">
        <v>4758</v>
      </c>
      <c r="B82" s="1">
        <v>2022</v>
      </c>
      <c r="C82" t="s">
        <v>858</v>
      </c>
      <c r="D82" t="s">
        <v>31</v>
      </c>
      <c r="E82" t="s">
        <v>615</v>
      </c>
      <c r="F82" s="1">
        <v>146</v>
      </c>
      <c r="G82" s="1">
        <v>115</v>
      </c>
      <c r="H82" s="1">
        <v>187</v>
      </c>
      <c r="I82" s="1">
        <f>SUM(F82:H82)</f>
        <v>448</v>
      </c>
      <c r="J82" s="1">
        <v>2403.43359375</v>
      </c>
      <c r="K82" s="3">
        <v>6.0746426582336426</v>
      </c>
      <c r="L82" s="3">
        <v>4.7848210334777832</v>
      </c>
      <c r="M82" s="3">
        <v>7.7805352210998535</v>
      </c>
      <c r="N82" s="3">
        <v>18.639999389648438</v>
      </c>
    </row>
    <row r="83" spans="1:14" x14ac:dyDescent="0.3">
      <c r="A83" s="1">
        <v>4758</v>
      </c>
      <c r="B83" s="1">
        <v>2023</v>
      </c>
      <c r="C83" t="s">
        <v>858</v>
      </c>
      <c r="D83" t="s">
        <v>31</v>
      </c>
      <c r="E83" t="s">
        <v>615</v>
      </c>
      <c r="F83" s="1">
        <v>162</v>
      </c>
      <c r="G83" s="1">
        <v>155</v>
      </c>
      <c r="H83" s="1">
        <v>221</v>
      </c>
      <c r="I83" s="1">
        <f>SUM(F83:H83)</f>
        <v>538</v>
      </c>
      <c r="J83" s="1">
        <v>2579.0986328125</v>
      </c>
      <c r="K83" s="3">
        <v>6.2812643051147461</v>
      </c>
      <c r="L83" s="3">
        <v>6.0098514556884766</v>
      </c>
      <c r="M83" s="3">
        <v>8.5688848495483398</v>
      </c>
      <c r="N83" s="3">
        <v>20.860000610351563</v>
      </c>
    </row>
    <row r="84" spans="1:14" x14ac:dyDescent="0.3">
      <c r="A84" s="1">
        <v>4758</v>
      </c>
      <c r="B84" s="1">
        <v>2024</v>
      </c>
      <c r="C84" t="s">
        <v>858</v>
      </c>
      <c r="D84" t="s">
        <v>31</v>
      </c>
      <c r="E84" t="s">
        <v>615</v>
      </c>
      <c r="F84" s="1">
        <v>282</v>
      </c>
      <c r="G84" s="1">
        <v>227</v>
      </c>
      <c r="H84" s="1">
        <v>274</v>
      </c>
      <c r="I84" s="1">
        <f>SUM(F84:H84)</f>
        <v>783</v>
      </c>
      <c r="J84" s="1">
        <v>2886.10400390625</v>
      </c>
      <c r="K84" s="3">
        <v>9.7709579467773438</v>
      </c>
      <c r="L84" s="3">
        <v>7.8652744293212891</v>
      </c>
      <c r="M84" s="3">
        <v>9.4937677383422852</v>
      </c>
      <c r="N84" s="3">
        <v>27.129999160766602</v>
      </c>
    </row>
    <row r="85" spans="1:14" x14ac:dyDescent="0.3">
      <c r="A85" s="1">
        <v>4758</v>
      </c>
      <c r="B85" s="1">
        <v>2025</v>
      </c>
      <c r="C85" t="s">
        <v>858</v>
      </c>
      <c r="D85" t="s">
        <v>31</v>
      </c>
      <c r="E85" t="s">
        <v>615</v>
      </c>
      <c r="F85" s="1">
        <v>371</v>
      </c>
      <c r="G85" s="1">
        <v>269</v>
      </c>
      <c r="H85" s="1">
        <v>318</v>
      </c>
      <c r="I85" s="1">
        <f>SUM(F85:H85)</f>
        <v>958</v>
      </c>
      <c r="J85" s="1">
        <v>3072.482421875</v>
      </c>
      <c r="K85" s="3">
        <v>12.074926376342773</v>
      </c>
      <c r="L85" s="3">
        <v>8.7551355361938477</v>
      </c>
      <c r="M85" s="3">
        <v>10.349937438964844</v>
      </c>
      <c r="N85" s="3">
        <v>31.180000305175781</v>
      </c>
    </row>
    <row r="86" spans="1:14" x14ac:dyDescent="0.3">
      <c r="A86" s="1">
        <v>226</v>
      </c>
      <c r="B86" s="1">
        <v>2022</v>
      </c>
      <c r="C86" t="s">
        <v>859</v>
      </c>
      <c r="D86" t="s">
        <v>32</v>
      </c>
      <c r="E86" t="s">
        <v>616</v>
      </c>
      <c r="F86" s="1">
        <v>71</v>
      </c>
      <c r="G86" s="1">
        <v>68</v>
      </c>
      <c r="H86" s="1">
        <v>115</v>
      </c>
      <c r="I86" s="1">
        <f>SUM(F86:H86)</f>
        <v>254</v>
      </c>
      <c r="J86" s="1">
        <v>1629.24951171875</v>
      </c>
      <c r="K86" s="3">
        <v>4.3578348159790039</v>
      </c>
      <c r="L86" s="3">
        <v>4.1737008094787598</v>
      </c>
      <c r="M86" s="3">
        <v>7.058464527130127</v>
      </c>
      <c r="N86" s="3">
        <v>15.590000152587891</v>
      </c>
    </row>
    <row r="87" spans="1:14" x14ac:dyDescent="0.3">
      <c r="A87" s="1">
        <v>226</v>
      </c>
      <c r="B87" s="1">
        <v>2023</v>
      </c>
      <c r="C87" t="s">
        <v>859</v>
      </c>
      <c r="D87" t="s">
        <v>32</v>
      </c>
      <c r="E87" t="s">
        <v>616</v>
      </c>
      <c r="F87" s="1">
        <v>96</v>
      </c>
      <c r="G87" s="1">
        <v>94</v>
      </c>
      <c r="H87" s="1">
        <v>113</v>
      </c>
      <c r="I87" s="1">
        <f>SUM(F87:H87)</f>
        <v>303</v>
      </c>
      <c r="J87" s="1">
        <v>1598.944580078125</v>
      </c>
      <c r="K87" s="3">
        <v>6.0039606094360352</v>
      </c>
      <c r="L87" s="3">
        <v>5.878878116607666</v>
      </c>
      <c r="M87" s="3">
        <v>7.0671615600585938</v>
      </c>
      <c r="N87" s="3">
        <v>18.950000762939453</v>
      </c>
    </row>
    <row r="88" spans="1:14" x14ac:dyDescent="0.3">
      <c r="A88" s="1">
        <v>226</v>
      </c>
      <c r="B88" s="1">
        <v>2024</v>
      </c>
      <c r="C88" t="s">
        <v>859</v>
      </c>
      <c r="D88" t="s">
        <v>32</v>
      </c>
      <c r="E88" t="s">
        <v>616</v>
      </c>
      <c r="F88" s="1">
        <v>144</v>
      </c>
      <c r="G88" s="1">
        <v>136</v>
      </c>
      <c r="H88" s="1">
        <v>142</v>
      </c>
      <c r="I88" s="1">
        <f>SUM(F88:H88)</f>
        <v>422</v>
      </c>
      <c r="J88" s="1">
        <v>1556.047119140625</v>
      </c>
      <c r="K88" s="3">
        <v>9.2542181015014648</v>
      </c>
      <c r="L88" s="3">
        <v>8.7400951385498047</v>
      </c>
      <c r="M88" s="3">
        <v>9.1256875991821289</v>
      </c>
      <c r="N88" s="3">
        <v>27.120000839233398</v>
      </c>
    </row>
    <row r="89" spans="1:14" x14ac:dyDescent="0.3">
      <c r="A89" s="1">
        <v>6556</v>
      </c>
      <c r="B89" s="1">
        <v>2022</v>
      </c>
      <c r="C89" t="s">
        <v>860</v>
      </c>
      <c r="D89" t="s">
        <v>33</v>
      </c>
      <c r="E89" t="s">
        <v>617</v>
      </c>
      <c r="F89" s="1">
        <v>243</v>
      </c>
      <c r="G89" s="1">
        <v>191</v>
      </c>
      <c r="H89" s="1">
        <v>242</v>
      </c>
      <c r="I89" s="1">
        <f>SUM(F89:H89)</f>
        <v>676</v>
      </c>
      <c r="J89" s="1">
        <v>2593.018798828125</v>
      </c>
      <c r="K89" s="3">
        <v>9.3713169097900391</v>
      </c>
      <c r="L89" s="3">
        <v>7.3659319877624512</v>
      </c>
      <c r="M89" s="3">
        <v>9.3327512741088867</v>
      </c>
      <c r="N89" s="3">
        <v>26.069999694824219</v>
      </c>
    </row>
    <row r="90" spans="1:14" x14ac:dyDescent="0.3">
      <c r="A90" s="1">
        <v>6556</v>
      </c>
      <c r="B90" s="1">
        <v>2023</v>
      </c>
      <c r="C90" t="s">
        <v>860</v>
      </c>
      <c r="D90" t="s">
        <v>33</v>
      </c>
      <c r="E90" t="s">
        <v>617</v>
      </c>
      <c r="F90" s="1">
        <v>442</v>
      </c>
      <c r="G90" s="1">
        <v>306</v>
      </c>
      <c r="H90" s="1">
        <v>309</v>
      </c>
      <c r="I90" s="1">
        <f>SUM(F90:H90)</f>
        <v>1057</v>
      </c>
      <c r="J90" s="1">
        <v>2675.949462890625</v>
      </c>
      <c r="K90" s="3">
        <v>16.517501831054688</v>
      </c>
      <c r="L90" s="3">
        <v>11.435193061828613</v>
      </c>
      <c r="M90" s="3">
        <v>11.547303199768066</v>
      </c>
      <c r="N90" s="3">
        <v>39.5</v>
      </c>
    </row>
    <row r="91" spans="1:14" x14ac:dyDescent="0.3">
      <c r="A91" s="1">
        <v>6556</v>
      </c>
      <c r="B91" s="1">
        <v>2024</v>
      </c>
      <c r="C91" t="s">
        <v>860</v>
      </c>
      <c r="D91" t="s">
        <v>33</v>
      </c>
      <c r="E91" t="s">
        <v>617</v>
      </c>
      <c r="F91" s="1">
        <v>535</v>
      </c>
      <c r="G91" s="1">
        <v>356</v>
      </c>
      <c r="H91" s="1">
        <v>292</v>
      </c>
      <c r="I91" s="1">
        <f>SUM(F91:H91)</f>
        <v>1183</v>
      </c>
      <c r="J91" s="1">
        <v>2847.172119140625</v>
      </c>
      <c r="K91" s="3">
        <v>18.79057502746582</v>
      </c>
      <c r="L91" s="3">
        <v>12.503634452819824</v>
      </c>
      <c r="M91" s="3">
        <v>10.255789756774902</v>
      </c>
      <c r="N91" s="3">
        <v>41.549999237060547</v>
      </c>
    </row>
    <row r="92" spans="1:14" x14ac:dyDescent="0.3">
      <c r="A92" s="1">
        <v>7090</v>
      </c>
      <c r="B92" s="1">
        <v>2022</v>
      </c>
      <c r="C92" t="s">
        <v>861</v>
      </c>
      <c r="D92" t="s">
        <v>34</v>
      </c>
      <c r="E92" t="s">
        <v>617</v>
      </c>
      <c r="F92" s="1">
        <v>107</v>
      </c>
      <c r="G92" s="1">
        <v>79</v>
      </c>
      <c r="H92" s="1">
        <v>128</v>
      </c>
      <c r="I92" s="1">
        <f>SUM(F92:H92)</f>
        <v>314</v>
      </c>
      <c r="J92" s="1">
        <v>1755.1705322265625</v>
      </c>
      <c r="K92" s="3">
        <v>6.0962738990783691</v>
      </c>
      <c r="L92" s="3">
        <v>4.5009870529174805</v>
      </c>
      <c r="M92" s="3">
        <v>7.2927384376525879</v>
      </c>
      <c r="N92" s="3">
        <v>17.889999389648438</v>
      </c>
    </row>
    <row r="93" spans="1:14" x14ac:dyDescent="0.3">
      <c r="A93" s="1">
        <v>7090</v>
      </c>
      <c r="B93" s="1">
        <v>2023</v>
      </c>
      <c r="C93" t="s">
        <v>861</v>
      </c>
      <c r="D93" t="s">
        <v>34</v>
      </c>
      <c r="E93" t="s">
        <v>617</v>
      </c>
      <c r="F93" s="1">
        <v>264</v>
      </c>
      <c r="G93" s="1">
        <v>305</v>
      </c>
      <c r="H93" s="1">
        <v>192</v>
      </c>
      <c r="I93" s="1">
        <f>SUM(F93:H93)</f>
        <v>761</v>
      </c>
      <c r="J93" s="1">
        <v>2051.213134765625</v>
      </c>
      <c r="K93" s="3">
        <v>12.87043285369873</v>
      </c>
      <c r="L93" s="3">
        <v>14.86924934387207</v>
      </c>
      <c r="M93" s="3">
        <v>9.3603143692016602</v>
      </c>
      <c r="N93" s="3">
        <v>37.099998474121094</v>
      </c>
    </row>
    <row r="94" spans="1:14" x14ac:dyDescent="0.3">
      <c r="A94" s="1">
        <v>7090</v>
      </c>
      <c r="B94" s="1">
        <v>2024</v>
      </c>
      <c r="C94" t="s">
        <v>861</v>
      </c>
      <c r="D94" t="s">
        <v>34</v>
      </c>
      <c r="E94" t="s">
        <v>617</v>
      </c>
      <c r="F94" s="1">
        <v>317</v>
      </c>
      <c r="G94" s="1">
        <v>336</v>
      </c>
      <c r="H94" s="1">
        <v>193</v>
      </c>
      <c r="I94" s="1">
        <f>SUM(F94:H94)</f>
        <v>846</v>
      </c>
      <c r="J94" s="1">
        <v>2112.886962890625</v>
      </c>
      <c r="K94" s="3">
        <v>15.003169059753418</v>
      </c>
      <c r="L94" s="3">
        <v>15.902412414550781</v>
      </c>
      <c r="M94" s="3">
        <v>9.1344213485717773</v>
      </c>
      <c r="N94" s="3">
        <v>40.040000915527344</v>
      </c>
    </row>
    <row r="95" spans="1:14" x14ac:dyDescent="0.3">
      <c r="A95" s="1">
        <v>5015</v>
      </c>
      <c r="B95" s="1">
        <v>2022</v>
      </c>
      <c r="C95" t="s">
        <v>862</v>
      </c>
      <c r="D95" t="s">
        <v>35</v>
      </c>
      <c r="E95" t="s">
        <v>617</v>
      </c>
      <c r="F95" s="1">
        <v>116</v>
      </c>
      <c r="G95" s="1">
        <v>113</v>
      </c>
      <c r="H95" s="1">
        <v>186</v>
      </c>
      <c r="I95" s="1">
        <f>SUM(F95:H95)</f>
        <v>415</v>
      </c>
      <c r="J95" s="1">
        <v>2136.97216796875</v>
      </c>
      <c r="K95" s="3">
        <v>5.4282412528991699</v>
      </c>
      <c r="L95" s="3">
        <v>5.2878556251525879</v>
      </c>
      <c r="M95" s="3">
        <v>8.7039041519165039</v>
      </c>
      <c r="N95" s="3">
        <v>19.420000076293945</v>
      </c>
    </row>
    <row r="96" spans="1:14" x14ac:dyDescent="0.3">
      <c r="A96" s="1">
        <v>5015</v>
      </c>
      <c r="B96" s="1">
        <v>2023</v>
      </c>
      <c r="C96" t="s">
        <v>862</v>
      </c>
      <c r="D96" t="s">
        <v>35</v>
      </c>
      <c r="E96" t="s">
        <v>617</v>
      </c>
      <c r="F96" s="1">
        <v>168</v>
      </c>
      <c r="G96" s="1">
        <v>111</v>
      </c>
      <c r="H96" s="1">
        <v>208</v>
      </c>
      <c r="I96" s="1">
        <f>SUM(F96:H96)</f>
        <v>487</v>
      </c>
      <c r="J96" s="1">
        <v>1922.6214599609375</v>
      </c>
      <c r="K96" s="3">
        <v>8.7380695343017578</v>
      </c>
      <c r="L96" s="3">
        <v>5.7733674049377441</v>
      </c>
      <c r="M96" s="3">
        <v>10.818562507629395</v>
      </c>
      <c r="N96" s="3">
        <v>25.329999923706055</v>
      </c>
    </row>
    <row r="97" spans="1:14" x14ac:dyDescent="0.3">
      <c r="A97" s="1">
        <v>5015</v>
      </c>
      <c r="B97" s="1">
        <v>2024</v>
      </c>
      <c r="C97" t="s">
        <v>862</v>
      </c>
      <c r="D97" t="s">
        <v>35</v>
      </c>
      <c r="E97" t="s">
        <v>617</v>
      </c>
      <c r="F97" s="1">
        <v>203</v>
      </c>
      <c r="G97" s="1">
        <v>136</v>
      </c>
      <c r="H97" s="1">
        <v>225</v>
      </c>
      <c r="I97" s="1">
        <f>SUM(F97:H97)</f>
        <v>564</v>
      </c>
      <c r="J97" s="1">
        <v>1965.15673828125</v>
      </c>
      <c r="K97" s="3">
        <v>10.329964637756348</v>
      </c>
      <c r="L97" s="3">
        <v>6.920567512512207</v>
      </c>
      <c r="M97" s="3">
        <v>11.449468612670898</v>
      </c>
      <c r="N97" s="3">
        <v>28.700000762939453</v>
      </c>
    </row>
    <row r="98" spans="1:14" x14ac:dyDescent="0.3">
      <c r="A98" s="1">
        <v>6432</v>
      </c>
      <c r="B98" s="1">
        <v>2022</v>
      </c>
      <c r="C98" t="s">
        <v>863</v>
      </c>
      <c r="D98" t="s">
        <v>36</v>
      </c>
      <c r="E98" t="s">
        <v>617</v>
      </c>
      <c r="F98" s="1">
        <v>209</v>
      </c>
      <c r="G98" s="1">
        <v>215</v>
      </c>
      <c r="H98" s="1">
        <v>388</v>
      </c>
      <c r="I98" s="1">
        <f>SUM(F98:H98)</f>
        <v>812</v>
      </c>
      <c r="J98" s="1">
        <v>2278.978271484375</v>
      </c>
      <c r="K98" s="3">
        <v>9.1707763671875</v>
      </c>
      <c r="L98" s="3">
        <v>9.4340524673461914</v>
      </c>
      <c r="M98" s="3">
        <v>17.025173187255859</v>
      </c>
      <c r="N98" s="3">
        <v>35.630001068115234</v>
      </c>
    </row>
    <row r="99" spans="1:14" x14ac:dyDescent="0.3">
      <c r="A99" s="1">
        <v>6432</v>
      </c>
      <c r="B99" s="1">
        <v>2023</v>
      </c>
      <c r="C99" t="s">
        <v>863</v>
      </c>
      <c r="D99" t="s">
        <v>36</v>
      </c>
      <c r="E99" t="s">
        <v>617</v>
      </c>
      <c r="F99" s="1">
        <v>209</v>
      </c>
      <c r="G99" s="1">
        <v>215</v>
      </c>
      <c r="H99" s="1">
        <v>388</v>
      </c>
      <c r="I99" s="1">
        <f>SUM(F99:H99)</f>
        <v>812</v>
      </c>
      <c r="J99" s="1">
        <v>2278.978271484375</v>
      </c>
      <c r="K99" s="3">
        <v>9.1707763671875</v>
      </c>
      <c r="L99" s="3">
        <v>9.4340524673461914</v>
      </c>
      <c r="M99" s="3">
        <v>17.025173187255859</v>
      </c>
      <c r="N99" s="3">
        <v>35.630001068115234</v>
      </c>
    </row>
    <row r="100" spans="1:14" x14ac:dyDescent="0.3">
      <c r="A100" s="1">
        <v>6432</v>
      </c>
      <c r="B100" s="1">
        <v>2024</v>
      </c>
      <c r="C100" t="s">
        <v>863</v>
      </c>
      <c r="D100" t="s">
        <v>36</v>
      </c>
      <c r="E100" t="s">
        <v>617</v>
      </c>
      <c r="F100" s="1">
        <v>105</v>
      </c>
      <c r="G100" s="1">
        <v>98</v>
      </c>
      <c r="H100" s="1">
        <v>200</v>
      </c>
      <c r="I100" s="1">
        <f>SUM(F100:H100)</f>
        <v>403</v>
      </c>
      <c r="J100" s="1">
        <v>1449.1190185546875</v>
      </c>
      <c r="K100" s="3">
        <v>7.245781421661377</v>
      </c>
      <c r="L100" s="3">
        <v>6.7627296447753906</v>
      </c>
      <c r="M100" s="3">
        <v>13.801488876342773</v>
      </c>
      <c r="N100" s="3">
        <v>27.809999465942383</v>
      </c>
    </row>
    <row r="101" spans="1:14" x14ac:dyDescent="0.3">
      <c r="A101" s="1">
        <v>6432</v>
      </c>
      <c r="B101" s="1">
        <v>2025</v>
      </c>
      <c r="C101" t="s">
        <v>863</v>
      </c>
      <c r="D101" t="s">
        <v>36</v>
      </c>
      <c r="E101" t="s">
        <v>617</v>
      </c>
      <c r="F101" s="1">
        <v>120</v>
      </c>
      <c r="G101" s="1">
        <v>115</v>
      </c>
      <c r="H101" s="1">
        <v>215</v>
      </c>
      <c r="I101" s="1">
        <f>SUM(F101:H101)</f>
        <v>450</v>
      </c>
      <c r="J101" s="1">
        <v>1468.189208984375</v>
      </c>
      <c r="K101" s="3">
        <v>8.1733331680297852</v>
      </c>
      <c r="L101" s="3">
        <v>7.8327779769897461</v>
      </c>
      <c r="M101" s="3">
        <v>14.643889427185059</v>
      </c>
      <c r="N101" s="3">
        <v>30.649999618530273</v>
      </c>
    </row>
    <row r="102" spans="1:14" x14ac:dyDescent="0.3">
      <c r="A102" s="1">
        <v>7181</v>
      </c>
      <c r="B102" s="1">
        <v>2022</v>
      </c>
      <c r="C102" t="s">
        <v>864</v>
      </c>
      <c r="D102" t="s">
        <v>37</v>
      </c>
      <c r="E102" t="s">
        <v>617</v>
      </c>
      <c r="F102" s="1">
        <v>87</v>
      </c>
      <c r="G102" s="1">
        <v>78</v>
      </c>
      <c r="H102" s="1">
        <v>176</v>
      </c>
      <c r="I102" s="1">
        <f>SUM(F102:H102)</f>
        <v>341</v>
      </c>
      <c r="J102" s="1">
        <v>1819.63720703125</v>
      </c>
      <c r="K102" s="3">
        <v>4.7811727523803711</v>
      </c>
      <c r="L102" s="3">
        <v>4.2865686416625977</v>
      </c>
      <c r="M102" s="3">
        <v>9.6722574234008789</v>
      </c>
      <c r="N102" s="3">
        <v>18.739999771118164</v>
      </c>
    </row>
    <row r="103" spans="1:14" x14ac:dyDescent="0.3">
      <c r="A103" s="1">
        <v>7181</v>
      </c>
      <c r="B103" s="1">
        <v>2023</v>
      </c>
      <c r="C103" t="s">
        <v>864</v>
      </c>
      <c r="D103" t="s">
        <v>37</v>
      </c>
      <c r="E103" t="s">
        <v>617</v>
      </c>
      <c r="F103" s="1">
        <v>75</v>
      </c>
      <c r="G103" s="1">
        <v>75</v>
      </c>
      <c r="H103" s="1">
        <v>164</v>
      </c>
      <c r="I103" s="1">
        <f>SUM(F103:H103)</f>
        <v>314</v>
      </c>
      <c r="J103" s="1">
        <v>1880.2393798828125</v>
      </c>
      <c r="K103" s="3">
        <v>3.9888536930084229</v>
      </c>
      <c r="L103" s="3">
        <v>3.9888536930084229</v>
      </c>
      <c r="M103" s="3">
        <v>8.7222938537597656</v>
      </c>
      <c r="N103" s="3">
        <v>16.700000762939453</v>
      </c>
    </row>
    <row r="104" spans="1:14" x14ac:dyDescent="0.3">
      <c r="A104" s="1">
        <v>7181</v>
      </c>
      <c r="B104" s="1">
        <v>2024</v>
      </c>
      <c r="C104" t="s">
        <v>864</v>
      </c>
      <c r="D104" t="s">
        <v>37</v>
      </c>
      <c r="E104" t="s">
        <v>617</v>
      </c>
      <c r="F104" s="1">
        <v>60</v>
      </c>
      <c r="G104" s="1">
        <v>84</v>
      </c>
      <c r="H104" s="1">
        <v>155</v>
      </c>
      <c r="I104" s="1">
        <f>SUM(F104:H104)</f>
        <v>299</v>
      </c>
      <c r="J104" s="1">
        <v>1260.0084228515625</v>
      </c>
      <c r="K104" s="3">
        <v>4.7618727684020996</v>
      </c>
      <c r="L104" s="3">
        <v>6.6666221618652344</v>
      </c>
      <c r="M104" s="3">
        <v>12.301505088806152</v>
      </c>
      <c r="N104" s="3">
        <v>23.729999542236328</v>
      </c>
    </row>
    <row r="105" spans="1:14" x14ac:dyDescent="0.3">
      <c r="A105" s="1">
        <v>7007</v>
      </c>
      <c r="B105" s="1">
        <v>2022</v>
      </c>
      <c r="C105" t="s">
        <v>865</v>
      </c>
      <c r="D105" t="s">
        <v>38</v>
      </c>
      <c r="E105" t="s">
        <v>617</v>
      </c>
      <c r="F105" s="1">
        <v>47</v>
      </c>
      <c r="G105" s="1">
        <v>53</v>
      </c>
      <c r="H105" s="1">
        <v>156</v>
      </c>
      <c r="I105" s="1">
        <f>SUM(F105:H105)</f>
        <v>256</v>
      </c>
      <c r="J105" s="1">
        <v>1104.876953125</v>
      </c>
      <c r="K105" s="3">
        <v>4.2538671493530273</v>
      </c>
      <c r="L105" s="3">
        <v>4.7969141006469727</v>
      </c>
      <c r="M105" s="3">
        <v>14.119218826293945</v>
      </c>
      <c r="N105" s="3">
        <v>23.170000076293945</v>
      </c>
    </row>
    <row r="106" spans="1:14" x14ac:dyDescent="0.3">
      <c r="A106" s="1">
        <v>7007</v>
      </c>
      <c r="B106" s="1">
        <v>2023</v>
      </c>
      <c r="C106" t="s">
        <v>865</v>
      </c>
      <c r="D106" t="s">
        <v>38</v>
      </c>
      <c r="E106" t="s">
        <v>617</v>
      </c>
      <c r="F106" s="1">
        <v>76</v>
      </c>
      <c r="G106" s="1">
        <v>65</v>
      </c>
      <c r="H106" s="1">
        <v>161</v>
      </c>
      <c r="I106" s="1">
        <f>SUM(F106:H106)</f>
        <v>302</v>
      </c>
      <c r="J106" s="1">
        <v>1181.071533203125</v>
      </c>
      <c r="K106" s="3">
        <v>6.4348344802856445</v>
      </c>
      <c r="L106" s="3">
        <v>5.5034770965576172</v>
      </c>
      <c r="M106" s="3">
        <v>13.631689071655273</v>
      </c>
      <c r="N106" s="3">
        <v>25.569999694824219</v>
      </c>
    </row>
    <row r="107" spans="1:14" x14ac:dyDescent="0.3">
      <c r="A107" s="1">
        <v>7007</v>
      </c>
      <c r="B107" s="1">
        <v>2024</v>
      </c>
      <c r="C107" t="s">
        <v>865</v>
      </c>
      <c r="D107" t="s">
        <v>38</v>
      </c>
      <c r="E107" t="s">
        <v>617</v>
      </c>
      <c r="F107" s="1">
        <v>82</v>
      </c>
      <c r="G107" s="1">
        <v>69</v>
      </c>
      <c r="H107" s="1">
        <v>171</v>
      </c>
      <c r="I107" s="1">
        <f>SUM(F107:H107)</f>
        <v>322</v>
      </c>
      <c r="J107" s="1">
        <v>1052.975830078125</v>
      </c>
      <c r="K107" s="3">
        <v>7.7874531745910645</v>
      </c>
      <c r="L107" s="3">
        <v>6.5528569221496582</v>
      </c>
      <c r="M107" s="3">
        <v>16.239688873291016</v>
      </c>
      <c r="N107" s="3">
        <v>30.579999923706055</v>
      </c>
    </row>
    <row r="108" spans="1:14" x14ac:dyDescent="0.3">
      <c r="A108" s="1">
        <v>7007</v>
      </c>
      <c r="B108" s="1">
        <v>2025</v>
      </c>
      <c r="C108" t="s">
        <v>865</v>
      </c>
      <c r="D108" t="s">
        <v>38</v>
      </c>
      <c r="E108" t="s">
        <v>617</v>
      </c>
      <c r="F108" s="1">
        <v>119</v>
      </c>
      <c r="G108" s="1">
        <v>74</v>
      </c>
      <c r="H108" s="1">
        <v>182</v>
      </c>
      <c r="I108" s="1">
        <f>SUM(F108:H108)</f>
        <v>375</v>
      </c>
      <c r="J108" s="1">
        <v>1152.07373046875</v>
      </c>
      <c r="K108" s="3">
        <v>10.32919979095459</v>
      </c>
      <c r="L108" s="3">
        <v>6.4232001304626465</v>
      </c>
      <c r="M108" s="3">
        <v>15.797599792480469</v>
      </c>
      <c r="N108" s="3">
        <v>32.549999237060547</v>
      </c>
    </row>
    <row r="109" spans="1:14" x14ac:dyDescent="0.3">
      <c r="A109" s="1">
        <v>7218</v>
      </c>
      <c r="B109" s="1">
        <v>2022</v>
      </c>
      <c r="C109" t="s">
        <v>866</v>
      </c>
      <c r="D109" t="s">
        <v>39</v>
      </c>
      <c r="E109" t="s">
        <v>617</v>
      </c>
      <c r="F109" s="1">
        <v>45</v>
      </c>
      <c r="G109" s="1">
        <v>55</v>
      </c>
      <c r="H109" s="1">
        <v>152</v>
      </c>
      <c r="I109" s="1">
        <f>SUM(F109:H109)</f>
        <v>252</v>
      </c>
      <c r="J109" s="1">
        <v>1538.461669921875</v>
      </c>
      <c r="K109" s="3">
        <v>2.9249997138977051</v>
      </c>
      <c r="L109" s="3">
        <v>3.5749998092651367</v>
      </c>
      <c r="M109" s="3">
        <v>9.8799991607666016</v>
      </c>
      <c r="N109" s="3">
        <v>16.379999160766602</v>
      </c>
    </row>
    <row r="110" spans="1:14" x14ac:dyDescent="0.3">
      <c r="A110" s="1">
        <v>7218</v>
      </c>
      <c r="B110" s="1">
        <v>2023</v>
      </c>
      <c r="C110" t="s">
        <v>866</v>
      </c>
      <c r="D110" t="s">
        <v>39</v>
      </c>
      <c r="E110" t="s">
        <v>617</v>
      </c>
      <c r="F110" s="1">
        <v>88</v>
      </c>
      <c r="G110" s="1">
        <v>105</v>
      </c>
      <c r="H110" s="1">
        <v>160</v>
      </c>
      <c r="I110" s="1">
        <f>SUM(F110:H110)</f>
        <v>353</v>
      </c>
      <c r="J110" s="1">
        <v>1542.158203125</v>
      </c>
      <c r="K110" s="3">
        <v>5.7062888145446777</v>
      </c>
      <c r="L110" s="3">
        <v>6.8086400032043457</v>
      </c>
      <c r="M110" s="3">
        <v>10.375070571899414</v>
      </c>
      <c r="N110" s="3">
        <v>22.889999389648438</v>
      </c>
    </row>
    <row r="111" spans="1:14" x14ac:dyDescent="0.3">
      <c r="A111" s="1">
        <v>7218</v>
      </c>
      <c r="B111" s="1">
        <v>2024</v>
      </c>
      <c r="C111" t="s">
        <v>866</v>
      </c>
      <c r="D111" t="s">
        <v>39</v>
      </c>
      <c r="E111" t="s">
        <v>617</v>
      </c>
      <c r="F111" s="1">
        <v>86</v>
      </c>
      <c r="G111" s="1">
        <v>96</v>
      </c>
      <c r="H111" s="1">
        <v>155</v>
      </c>
      <c r="I111" s="1">
        <f>SUM(F111:H111)</f>
        <v>337</v>
      </c>
      <c r="J111" s="1">
        <v>1465.2174072265625</v>
      </c>
      <c r="K111" s="3">
        <v>5.8694362640380859</v>
      </c>
      <c r="L111" s="3">
        <v>6.5519285202026367</v>
      </c>
      <c r="M111" s="3">
        <v>10.578635215759277</v>
      </c>
      <c r="N111" s="3">
        <v>23</v>
      </c>
    </row>
    <row r="112" spans="1:14" x14ac:dyDescent="0.3">
      <c r="A112" s="1">
        <v>38</v>
      </c>
      <c r="B112" s="1">
        <v>2023</v>
      </c>
      <c r="C112" t="s">
        <v>867</v>
      </c>
      <c r="D112" t="s">
        <v>40</v>
      </c>
      <c r="E112" t="s">
        <v>618</v>
      </c>
      <c r="F112" s="1">
        <v>123</v>
      </c>
      <c r="G112" s="1">
        <v>125</v>
      </c>
      <c r="H112" s="1">
        <v>187</v>
      </c>
      <c r="I112" s="1">
        <f>SUM(F112:H112)</f>
        <v>435</v>
      </c>
      <c r="J112" s="1">
        <v>2467.38525390625</v>
      </c>
      <c r="K112" s="3">
        <v>4.9850344657897949</v>
      </c>
      <c r="L112" s="3">
        <v>5.0660915374755859</v>
      </c>
      <c r="M112" s="3">
        <v>7.5788731575012207</v>
      </c>
      <c r="N112" s="3">
        <v>17.629999160766602</v>
      </c>
    </row>
    <row r="113" spans="1:14" x14ac:dyDescent="0.3">
      <c r="A113" s="1">
        <v>38</v>
      </c>
      <c r="B113" s="1">
        <v>2024</v>
      </c>
      <c r="C113" t="s">
        <v>867</v>
      </c>
      <c r="D113" t="s">
        <v>40</v>
      </c>
      <c r="E113" t="s">
        <v>618</v>
      </c>
      <c r="F113" s="1">
        <v>129</v>
      </c>
      <c r="G113" s="1">
        <v>120</v>
      </c>
      <c r="H113" s="1">
        <v>215</v>
      </c>
      <c r="I113" s="1">
        <f>SUM(F113:H113)</f>
        <v>464</v>
      </c>
      <c r="J113" s="1">
        <v>2022.667724609375</v>
      </c>
      <c r="K113" s="3">
        <v>6.377716064453125</v>
      </c>
      <c r="L113" s="3">
        <v>5.9327588081359863</v>
      </c>
      <c r="M113" s="3">
        <v>10.629526138305664</v>
      </c>
      <c r="N113" s="3">
        <v>22.940000534057617</v>
      </c>
    </row>
    <row r="114" spans="1:14" x14ac:dyDescent="0.3">
      <c r="A114" s="1">
        <v>68</v>
      </c>
      <c r="B114" s="1">
        <v>2022</v>
      </c>
      <c r="C114" t="s">
        <v>868</v>
      </c>
      <c r="D114" t="s">
        <v>41</v>
      </c>
      <c r="E114" t="s">
        <v>618</v>
      </c>
      <c r="F114" s="1">
        <v>41</v>
      </c>
      <c r="G114" s="1">
        <v>48</v>
      </c>
      <c r="H114" s="1">
        <v>192</v>
      </c>
      <c r="I114" s="1">
        <f>SUM(F114:H114)</f>
        <v>281</v>
      </c>
      <c r="J114" s="1">
        <v>2122.3564453125</v>
      </c>
      <c r="K114" s="3">
        <v>1.9318150281906128</v>
      </c>
      <c r="L114" s="3">
        <v>2.2616369724273682</v>
      </c>
      <c r="M114" s="3">
        <v>9.0465478897094727</v>
      </c>
      <c r="N114" s="3">
        <v>13.239999771118164</v>
      </c>
    </row>
    <row r="115" spans="1:14" x14ac:dyDescent="0.3">
      <c r="A115" s="1">
        <v>68</v>
      </c>
      <c r="B115" s="1">
        <v>2024</v>
      </c>
      <c r="C115" t="s">
        <v>868</v>
      </c>
      <c r="D115" t="s">
        <v>41</v>
      </c>
      <c r="E115" t="s">
        <v>618</v>
      </c>
      <c r="F115" s="1">
        <v>51</v>
      </c>
      <c r="G115" s="1">
        <v>54</v>
      </c>
      <c r="H115" s="1">
        <v>167</v>
      </c>
      <c r="I115" s="1">
        <f>SUM(F115:H115)</f>
        <v>272</v>
      </c>
      <c r="J115" s="1">
        <v>769.0133056640625</v>
      </c>
      <c r="K115" s="3">
        <v>6.6318750381469727</v>
      </c>
      <c r="L115" s="3">
        <v>7.0219850540161133</v>
      </c>
      <c r="M115" s="3">
        <v>21.71613883972168</v>
      </c>
      <c r="N115" s="3">
        <v>35.369998931884766</v>
      </c>
    </row>
    <row r="116" spans="1:14" x14ac:dyDescent="0.3">
      <c r="A116" s="1">
        <v>7722</v>
      </c>
      <c r="B116" s="1">
        <v>2022</v>
      </c>
      <c r="C116" t="s">
        <v>869</v>
      </c>
      <c r="D116" t="s">
        <v>42</v>
      </c>
      <c r="E116" t="s">
        <v>619</v>
      </c>
      <c r="F116" s="1">
        <v>33</v>
      </c>
      <c r="G116" s="1">
        <v>52</v>
      </c>
      <c r="H116" s="1">
        <v>187</v>
      </c>
      <c r="I116" s="1">
        <f>SUM(F116:H116)</f>
        <v>272</v>
      </c>
      <c r="J116" s="1">
        <v>1349.206298828125</v>
      </c>
      <c r="K116" s="3">
        <v>2.4458825588226318</v>
      </c>
      <c r="L116" s="3">
        <v>3.8541178703308105</v>
      </c>
      <c r="M116" s="3">
        <v>13.860000610351563</v>
      </c>
      <c r="N116" s="3">
        <v>20.159999847412109</v>
      </c>
    </row>
    <row r="117" spans="1:14" x14ac:dyDescent="0.3">
      <c r="A117" s="1">
        <v>7722</v>
      </c>
      <c r="B117" s="1">
        <v>2023</v>
      </c>
      <c r="C117" t="s">
        <v>869</v>
      </c>
      <c r="D117" t="s">
        <v>42</v>
      </c>
      <c r="E117" t="s">
        <v>619</v>
      </c>
      <c r="F117" s="1">
        <v>41</v>
      </c>
      <c r="G117" s="1">
        <v>63</v>
      </c>
      <c r="H117" s="1">
        <v>205</v>
      </c>
      <c r="I117" s="1">
        <f>SUM(F117:H117)</f>
        <v>309</v>
      </c>
      <c r="J117" s="1">
        <v>1410.958984375</v>
      </c>
      <c r="K117" s="3">
        <v>2.905825138092041</v>
      </c>
      <c r="L117" s="3">
        <v>4.4650483131408691</v>
      </c>
      <c r="M117" s="3">
        <v>14.529125213623047</v>
      </c>
      <c r="N117" s="3">
        <v>21.899999618530273</v>
      </c>
    </row>
    <row r="118" spans="1:14" x14ac:dyDescent="0.3">
      <c r="A118" s="1">
        <v>7722</v>
      </c>
      <c r="B118" s="1">
        <v>2024</v>
      </c>
      <c r="C118" t="s">
        <v>869</v>
      </c>
      <c r="D118" t="s">
        <v>42</v>
      </c>
      <c r="E118" t="s">
        <v>619</v>
      </c>
      <c r="F118" s="1">
        <v>51</v>
      </c>
      <c r="G118" s="1">
        <v>78</v>
      </c>
      <c r="H118" s="1">
        <v>213</v>
      </c>
      <c r="I118" s="1">
        <f>SUM(F118:H118)</f>
        <v>342</v>
      </c>
      <c r="J118" s="1">
        <v>1490.196044921875</v>
      </c>
      <c r="K118" s="3">
        <v>3.4223685264587402</v>
      </c>
      <c r="L118" s="3">
        <v>5.2342104911804199</v>
      </c>
      <c r="M118" s="3">
        <v>14.293421745300293</v>
      </c>
      <c r="N118" s="3">
        <v>22.950000762939453</v>
      </c>
    </row>
    <row r="119" spans="1:14" x14ac:dyDescent="0.3">
      <c r="A119" s="1">
        <v>7722</v>
      </c>
      <c r="B119" s="1">
        <v>2025</v>
      </c>
      <c r="C119" t="s">
        <v>869</v>
      </c>
      <c r="D119" t="s">
        <v>42</v>
      </c>
      <c r="E119" t="s">
        <v>619</v>
      </c>
      <c r="F119" s="1">
        <v>56</v>
      </c>
      <c r="G119" s="1">
        <v>83</v>
      </c>
      <c r="H119" s="1">
        <v>226</v>
      </c>
      <c r="I119" s="1">
        <f>SUM(F119:H119)</f>
        <v>365</v>
      </c>
      <c r="J119" s="1">
        <v>1536.1953125</v>
      </c>
      <c r="K119" s="3">
        <v>3.6453697681427002</v>
      </c>
      <c r="L119" s="3">
        <v>5.402958869934082</v>
      </c>
      <c r="M119" s="3">
        <v>14.711670875549316</v>
      </c>
      <c r="N119" s="3">
        <v>23.760000228881836</v>
      </c>
    </row>
    <row r="120" spans="1:14" x14ac:dyDescent="0.3">
      <c r="A120" s="1">
        <v>105</v>
      </c>
      <c r="B120" s="1">
        <v>2022</v>
      </c>
      <c r="C120" t="s">
        <v>870</v>
      </c>
      <c r="D120" t="s">
        <v>43</v>
      </c>
      <c r="E120" t="s">
        <v>620</v>
      </c>
      <c r="F120" s="1">
        <v>192</v>
      </c>
      <c r="G120" s="1">
        <v>179</v>
      </c>
      <c r="H120" s="1">
        <v>197</v>
      </c>
      <c r="I120" s="1">
        <f>SUM(F120:H120)</f>
        <v>568</v>
      </c>
      <c r="J120" s="1">
        <v>2137.749267578125</v>
      </c>
      <c r="K120" s="3">
        <v>8.9814090728759766</v>
      </c>
      <c r="L120" s="3">
        <v>8.3732929229736328</v>
      </c>
      <c r="M120" s="3">
        <v>9.2152996063232422</v>
      </c>
      <c r="N120" s="3">
        <v>26.569999694824219</v>
      </c>
    </row>
    <row r="121" spans="1:14" x14ac:dyDescent="0.3">
      <c r="A121" s="1">
        <v>105</v>
      </c>
      <c r="B121" s="1">
        <v>2023</v>
      </c>
      <c r="C121" t="s">
        <v>870</v>
      </c>
      <c r="D121" t="s">
        <v>43</v>
      </c>
      <c r="E121" t="s">
        <v>620</v>
      </c>
      <c r="F121" s="1">
        <v>172</v>
      </c>
      <c r="G121" s="1">
        <v>87</v>
      </c>
      <c r="H121" s="1">
        <v>176</v>
      </c>
      <c r="I121" s="1">
        <f>SUM(F121:H121)</f>
        <v>435</v>
      </c>
      <c r="J121" s="1">
        <v>1718.009521484375</v>
      </c>
      <c r="K121" s="3">
        <v>10.01158618927002</v>
      </c>
      <c r="L121" s="3">
        <v>5.0639996528625488</v>
      </c>
      <c r="M121" s="3">
        <v>10.244413375854492</v>
      </c>
      <c r="N121" s="3">
        <v>25.319999694824219</v>
      </c>
    </row>
    <row r="122" spans="1:14" x14ac:dyDescent="0.3">
      <c r="A122" s="1">
        <v>105</v>
      </c>
      <c r="B122" s="1">
        <v>2024</v>
      </c>
      <c r="C122" t="s">
        <v>870</v>
      </c>
      <c r="D122" t="s">
        <v>43</v>
      </c>
      <c r="E122" t="s">
        <v>620</v>
      </c>
      <c r="F122" s="1">
        <v>230</v>
      </c>
      <c r="G122" s="1">
        <v>111</v>
      </c>
      <c r="H122" s="1">
        <v>200</v>
      </c>
      <c r="I122" s="1">
        <f>SUM(F122:H122)</f>
        <v>541</v>
      </c>
      <c r="J122" s="1">
        <v>1857.82958984375</v>
      </c>
      <c r="K122" s="3">
        <v>12.380037307739258</v>
      </c>
      <c r="L122" s="3">
        <v>5.9747138023376465</v>
      </c>
      <c r="M122" s="3">
        <v>10.765250205993652</v>
      </c>
      <c r="N122" s="3">
        <v>29.120000839233398</v>
      </c>
    </row>
    <row r="123" spans="1:14" x14ac:dyDescent="0.3">
      <c r="A123" s="1">
        <v>4057</v>
      </c>
      <c r="B123" s="1">
        <v>2022</v>
      </c>
      <c r="C123" t="s">
        <v>871</v>
      </c>
      <c r="D123" t="s">
        <v>44</v>
      </c>
      <c r="E123" t="s">
        <v>621</v>
      </c>
      <c r="F123" s="1">
        <v>87</v>
      </c>
      <c r="G123" s="1">
        <v>75</v>
      </c>
      <c r="H123" s="1">
        <v>150</v>
      </c>
      <c r="I123" s="1">
        <f>SUM(F123:H123)</f>
        <v>312</v>
      </c>
      <c r="J123" s="1">
        <v>2002.5673828125</v>
      </c>
      <c r="K123" s="3">
        <v>4.3444232940673828</v>
      </c>
      <c r="L123" s="3">
        <v>3.745192289352417</v>
      </c>
      <c r="M123" s="3">
        <v>7.490384578704834</v>
      </c>
      <c r="N123" s="3">
        <v>15.579999923706055</v>
      </c>
    </row>
    <row r="124" spans="1:14" x14ac:dyDescent="0.3">
      <c r="A124" s="1">
        <v>4057</v>
      </c>
      <c r="B124" s="1">
        <v>2023</v>
      </c>
      <c r="C124" t="s">
        <v>871</v>
      </c>
      <c r="D124" t="s">
        <v>44</v>
      </c>
      <c r="E124" t="s">
        <v>621</v>
      </c>
      <c r="F124" s="1">
        <v>104</v>
      </c>
      <c r="G124" s="1">
        <v>106</v>
      </c>
      <c r="H124" s="1">
        <v>191</v>
      </c>
      <c r="I124" s="1">
        <f>SUM(F124:H124)</f>
        <v>401</v>
      </c>
      <c r="J124" s="1">
        <v>2197.26025390625</v>
      </c>
      <c r="K124" s="3">
        <v>4.7331671714782715</v>
      </c>
      <c r="L124" s="3">
        <v>4.8241896629333496</v>
      </c>
      <c r="M124" s="3">
        <v>8.6926431655883789</v>
      </c>
      <c r="N124" s="3">
        <v>18.25</v>
      </c>
    </row>
    <row r="125" spans="1:14" x14ac:dyDescent="0.3">
      <c r="A125" s="1">
        <v>4057</v>
      </c>
      <c r="B125" s="1">
        <v>2024</v>
      </c>
      <c r="C125" t="s">
        <v>871</v>
      </c>
      <c r="D125" t="s">
        <v>44</v>
      </c>
      <c r="E125" t="s">
        <v>621</v>
      </c>
      <c r="F125" s="1">
        <v>117</v>
      </c>
      <c r="G125" s="1">
        <v>138</v>
      </c>
      <c r="H125" s="1">
        <v>219</v>
      </c>
      <c r="I125" s="1">
        <f>SUM(F125:H125)</f>
        <v>474</v>
      </c>
      <c r="J125" s="1">
        <v>2176.308349609375</v>
      </c>
      <c r="K125" s="3">
        <v>5.3760762214660645</v>
      </c>
      <c r="L125" s="3">
        <v>6.3410134315490723</v>
      </c>
      <c r="M125" s="3">
        <v>10.062911987304688</v>
      </c>
      <c r="N125" s="3">
        <v>21.780000686645508</v>
      </c>
    </row>
    <row r="126" spans="1:14" x14ac:dyDescent="0.3">
      <c r="A126" s="1">
        <v>4057</v>
      </c>
      <c r="B126" s="1">
        <v>2025</v>
      </c>
      <c r="C126" t="s">
        <v>871</v>
      </c>
      <c r="D126" t="s">
        <v>44</v>
      </c>
      <c r="E126" t="s">
        <v>621</v>
      </c>
      <c r="F126" s="1">
        <v>123</v>
      </c>
      <c r="G126" s="1">
        <v>163</v>
      </c>
      <c r="H126" s="1">
        <v>201</v>
      </c>
      <c r="I126" s="1">
        <f>SUM(F126:H126)</f>
        <v>487</v>
      </c>
      <c r="J126" s="1">
        <v>2073.22265625</v>
      </c>
      <c r="K126" s="3">
        <v>5.9327926635742188</v>
      </c>
      <c r="L126" s="3">
        <v>7.8621559143066406</v>
      </c>
      <c r="M126" s="3">
        <v>9.6950511932373047</v>
      </c>
      <c r="N126" s="3">
        <v>23.489999771118164</v>
      </c>
    </row>
    <row r="127" spans="1:14" x14ac:dyDescent="0.3">
      <c r="A127" s="1">
        <v>7020</v>
      </c>
      <c r="B127" s="1">
        <v>2023</v>
      </c>
      <c r="C127" t="s">
        <v>872</v>
      </c>
      <c r="D127" t="s">
        <v>45</v>
      </c>
      <c r="E127" t="s">
        <v>621</v>
      </c>
      <c r="F127" s="1">
        <v>48</v>
      </c>
      <c r="G127" s="1">
        <v>51</v>
      </c>
      <c r="H127" s="1">
        <v>188</v>
      </c>
      <c r="I127" s="1">
        <f>SUM(F127:H127)</f>
        <v>287</v>
      </c>
      <c r="J127" s="1">
        <v>1331.1688232421875</v>
      </c>
      <c r="K127" s="3">
        <v>3.605853796005249</v>
      </c>
      <c r="L127" s="3">
        <v>3.8312194347381592</v>
      </c>
      <c r="M127" s="3">
        <v>14.122926712036133</v>
      </c>
      <c r="N127" s="3">
        <v>21.559999465942383</v>
      </c>
    </row>
    <row r="128" spans="1:14" x14ac:dyDescent="0.3">
      <c r="A128" s="1">
        <v>7020</v>
      </c>
      <c r="B128" s="1">
        <v>2024</v>
      </c>
      <c r="C128" t="s">
        <v>872</v>
      </c>
      <c r="D128" t="s">
        <v>45</v>
      </c>
      <c r="E128" t="s">
        <v>621</v>
      </c>
      <c r="F128" s="1">
        <v>57</v>
      </c>
      <c r="G128" s="1">
        <v>60</v>
      </c>
      <c r="H128" s="1">
        <v>187</v>
      </c>
      <c r="I128" s="1">
        <f>SUM(F128:H128)</f>
        <v>304</v>
      </c>
      <c r="J128" s="1">
        <v>1388.7620849609375</v>
      </c>
      <c r="K128" s="3">
        <v>4.104374885559082</v>
      </c>
      <c r="L128" s="3">
        <v>4.3203945159912109</v>
      </c>
      <c r="M128" s="3">
        <v>13.465229034423828</v>
      </c>
      <c r="N128" s="3">
        <v>21.889999389648438</v>
      </c>
    </row>
    <row r="129" spans="1:14" x14ac:dyDescent="0.3">
      <c r="A129" s="1">
        <v>7162</v>
      </c>
      <c r="B129" s="1">
        <v>2022</v>
      </c>
      <c r="C129" t="s">
        <v>873</v>
      </c>
      <c r="D129" t="s">
        <v>45</v>
      </c>
      <c r="E129" t="s">
        <v>621</v>
      </c>
      <c r="F129" s="1">
        <v>43</v>
      </c>
      <c r="G129" s="1">
        <v>56</v>
      </c>
      <c r="H129" s="1">
        <v>168</v>
      </c>
      <c r="I129" s="1">
        <f>SUM(F129:H129)</f>
        <v>267</v>
      </c>
      <c r="J129" s="1">
        <v>1108.803955078125</v>
      </c>
      <c r="K129" s="3">
        <v>3.8780524730682373</v>
      </c>
      <c r="L129" s="3">
        <v>5.0504870414733887</v>
      </c>
      <c r="M129" s="3">
        <v>15.151460647583008</v>
      </c>
      <c r="N129" s="3">
        <v>24.079999923706055</v>
      </c>
    </row>
    <row r="130" spans="1:14" x14ac:dyDescent="0.3">
      <c r="A130" s="1">
        <v>7162</v>
      </c>
      <c r="B130" s="1">
        <v>2023</v>
      </c>
      <c r="C130" t="s">
        <v>873</v>
      </c>
      <c r="D130" t="s">
        <v>45</v>
      </c>
      <c r="E130" t="s">
        <v>621</v>
      </c>
      <c r="F130" s="1">
        <v>58</v>
      </c>
      <c r="G130" s="1">
        <v>73</v>
      </c>
      <c r="H130" s="1">
        <v>193</v>
      </c>
      <c r="I130" s="1">
        <f>SUM(F130:H130)</f>
        <v>324</v>
      </c>
      <c r="J130" s="1">
        <v>1076.054443359375</v>
      </c>
      <c r="K130" s="3">
        <v>5.3900618553161621</v>
      </c>
      <c r="L130" s="3">
        <v>6.7840433120727539</v>
      </c>
      <c r="M130" s="3">
        <v>17.935895919799805</v>
      </c>
      <c r="N130" s="3">
        <v>30.110000610351563</v>
      </c>
    </row>
    <row r="131" spans="1:14" x14ac:dyDescent="0.3">
      <c r="A131" s="1">
        <v>7162</v>
      </c>
      <c r="B131" s="1">
        <v>2024</v>
      </c>
      <c r="C131" t="s">
        <v>873</v>
      </c>
      <c r="D131" t="s">
        <v>45</v>
      </c>
      <c r="E131" t="s">
        <v>621</v>
      </c>
      <c r="F131" s="1">
        <v>74</v>
      </c>
      <c r="G131" s="1">
        <v>96</v>
      </c>
      <c r="H131" s="1">
        <v>196</v>
      </c>
      <c r="I131" s="1">
        <f>SUM(F131:H131)</f>
        <v>366</v>
      </c>
      <c r="J131" s="1">
        <v>1106.0743408203125</v>
      </c>
      <c r="K131" s="3">
        <v>6.6903276443481445</v>
      </c>
      <c r="L131" s="3">
        <v>8.6793441772460938</v>
      </c>
      <c r="M131" s="3">
        <v>17.720327377319336</v>
      </c>
      <c r="N131" s="3">
        <v>33.090000152587891</v>
      </c>
    </row>
    <row r="132" spans="1:14" x14ac:dyDescent="0.3">
      <c r="A132" s="1">
        <v>7054</v>
      </c>
      <c r="B132" s="1">
        <v>2022</v>
      </c>
      <c r="C132" t="s">
        <v>874</v>
      </c>
      <c r="D132" t="s">
        <v>46</v>
      </c>
      <c r="E132" t="s">
        <v>621</v>
      </c>
      <c r="F132" s="1">
        <v>104</v>
      </c>
      <c r="G132" s="1">
        <v>91</v>
      </c>
      <c r="H132" s="1">
        <v>137</v>
      </c>
      <c r="I132" s="1">
        <f>SUM(F132:H132)</f>
        <v>332</v>
      </c>
      <c r="J132" s="1">
        <v>1711.3402099609375</v>
      </c>
      <c r="K132" s="3">
        <v>6.0771083831787109</v>
      </c>
      <c r="L132" s="3">
        <v>5.3174700736999512</v>
      </c>
      <c r="M132" s="3">
        <v>8.0054216384887695</v>
      </c>
      <c r="N132" s="3">
        <v>19.399999618530273</v>
      </c>
    </row>
    <row r="133" spans="1:14" x14ac:dyDescent="0.3">
      <c r="A133" s="1">
        <v>7054</v>
      </c>
      <c r="B133" s="1">
        <v>2023</v>
      </c>
      <c r="C133" t="s">
        <v>874</v>
      </c>
      <c r="D133" t="s">
        <v>46</v>
      </c>
      <c r="E133" t="s">
        <v>621</v>
      </c>
      <c r="F133" s="1">
        <v>174</v>
      </c>
      <c r="G133" s="1">
        <v>132</v>
      </c>
      <c r="H133" s="1">
        <v>156</v>
      </c>
      <c r="I133" s="1">
        <f>SUM(F133:H133)</f>
        <v>462</v>
      </c>
      <c r="J133" s="1">
        <v>1585.993896484375</v>
      </c>
      <c r="K133" s="3">
        <v>10.971038818359375</v>
      </c>
      <c r="L133" s="3">
        <v>8.3228569030761719</v>
      </c>
      <c r="M133" s="3">
        <v>9.8361034393310547</v>
      </c>
      <c r="N133" s="3">
        <v>29.129999160766602</v>
      </c>
    </row>
    <row r="134" spans="1:14" x14ac:dyDescent="0.3">
      <c r="A134" s="1">
        <v>7054</v>
      </c>
      <c r="B134" s="1">
        <v>2024</v>
      </c>
      <c r="C134" t="s">
        <v>874</v>
      </c>
      <c r="D134" t="s">
        <v>46</v>
      </c>
      <c r="E134" t="s">
        <v>621</v>
      </c>
      <c r="F134" s="1">
        <v>182</v>
      </c>
      <c r="G134" s="1">
        <v>138</v>
      </c>
      <c r="H134" s="1">
        <v>148</v>
      </c>
      <c r="I134" s="1">
        <f>SUM(F134:H134)</f>
        <v>468</v>
      </c>
      <c r="J134" s="1">
        <v>1613.23681640625</v>
      </c>
      <c r="K134" s="3">
        <v>11.28166675567627</v>
      </c>
      <c r="L134" s="3">
        <v>8.5542306900024414</v>
      </c>
      <c r="M134" s="3">
        <v>9.174102783203125</v>
      </c>
      <c r="N134" s="3">
        <v>29.010000228881836</v>
      </c>
    </row>
    <row r="135" spans="1:14" x14ac:dyDescent="0.3">
      <c r="A135" s="1">
        <v>5302</v>
      </c>
      <c r="B135" s="1">
        <v>2022</v>
      </c>
      <c r="C135" t="s">
        <v>875</v>
      </c>
      <c r="D135" t="s">
        <v>47</v>
      </c>
      <c r="E135" t="s">
        <v>621</v>
      </c>
      <c r="F135" s="1">
        <v>42</v>
      </c>
      <c r="G135" s="1">
        <v>44</v>
      </c>
      <c r="H135" s="1">
        <v>125</v>
      </c>
      <c r="I135" s="1">
        <f>SUM(F135:H135)</f>
        <v>211</v>
      </c>
      <c r="J135" s="1">
        <v>1421.8328857421875</v>
      </c>
      <c r="K135" s="3">
        <v>2.9539337158203125</v>
      </c>
      <c r="L135" s="3">
        <v>3.0945971012115479</v>
      </c>
      <c r="M135" s="3">
        <v>8.7914695739746094</v>
      </c>
      <c r="N135" s="3">
        <v>14.840000152587891</v>
      </c>
    </row>
    <row r="136" spans="1:14" x14ac:dyDescent="0.3">
      <c r="A136" s="1">
        <v>5302</v>
      </c>
      <c r="B136" s="1">
        <v>2023</v>
      </c>
      <c r="C136" t="s">
        <v>875</v>
      </c>
      <c r="D136" t="s">
        <v>47</v>
      </c>
      <c r="E136" t="s">
        <v>621</v>
      </c>
      <c r="F136" s="1">
        <v>146</v>
      </c>
      <c r="G136" s="1">
        <v>109</v>
      </c>
      <c r="H136" s="1">
        <v>174</v>
      </c>
      <c r="I136" s="1">
        <f>SUM(F136:H136)</f>
        <v>429</v>
      </c>
      <c r="J136" s="1">
        <v>1378.0919189453125</v>
      </c>
      <c r="K136" s="3">
        <v>10.594358444213867</v>
      </c>
      <c r="L136" s="3">
        <v>7.9094867706298828</v>
      </c>
      <c r="M136" s="3">
        <v>12.626152992248535</v>
      </c>
      <c r="N136" s="3">
        <v>31.129999160766602</v>
      </c>
    </row>
    <row r="137" spans="1:14" x14ac:dyDescent="0.3">
      <c r="A137" s="1">
        <v>5302</v>
      </c>
      <c r="B137" s="1">
        <v>2024</v>
      </c>
      <c r="C137" t="s">
        <v>875</v>
      </c>
      <c r="D137" t="s">
        <v>47</v>
      </c>
      <c r="E137" t="s">
        <v>621</v>
      </c>
      <c r="F137" s="1">
        <v>154</v>
      </c>
      <c r="G137" s="1">
        <v>131</v>
      </c>
      <c r="H137" s="1">
        <v>183</v>
      </c>
      <c r="I137" s="1">
        <f>SUM(F137:H137)</f>
        <v>468</v>
      </c>
      <c r="J137" s="1">
        <v>1468.0050048828125</v>
      </c>
      <c r="K137" s="3">
        <v>10.490427017211914</v>
      </c>
      <c r="L137" s="3">
        <v>8.923675537109375</v>
      </c>
      <c r="M137" s="3">
        <v>12.465897560119629</v>
      </c>
      <c r="N137" s="3">
        <v>31.879999160766602</v>
      </c>
    </row>
    <row r="138" spans="1:14" x14ac:dyDescent="0.3">
      <c r="A138" s="1">
        <v>5182</v>
      </c>
      <c r="B138" s="1">
        <v>2023</v>
      </c>
      <c r="C138" t="s">
        <v>876</v>
      </c>
      <c r="D138" t="s">
        <v>48</v>
      </c>
      <c r="E138" t="s">
        <v>621</v>
      </c>
      <c r="F138" s="1">
        <v>259</v>
      </c>
      <c r="G138" s="1">
        <v>207</v>
      </c>
      <c r="H138" s="1">
        <v>181</v>
      </c>
      <c r="I138" s="1">
        <f>SUM(F138:H138)</f>
        <v>647</v>
      </c>
      <c r="J138" s="1">
        <v>2153.794921875</v>
      </c>
      <c r="K138" s="3">
        <v>12.025285720825195</v>
      </c>
      <c r="L138" s="3">
        <v>9.6109428405761719</v>
      </c>
      <c r="M138" s="3">
        <v>8.4037714004516602</v>
      </c>
      <c r="N138" s="3">
        <v>30.040000915527344</v>
      </c>
    </row>
    <row r="139" spans="1:14" x14ac:dyDescent="0.3">
      <c r="A139" s="1">
        <v>5182</v>
      </c>
      <c r="B139" s="1">
        <v>2024</v>
      </c>
      <c r="C139" t="s">
        <v>876</v>
      </c>
      <c r="D139" t="s">
        <v>48</v>
      </c>
      <c r="E139" t="s">
        <v>621</v>
      </c>
      <c r="F139" s="1">
        <v>480</v>
      </c>
      <c r="G139" s="1">
        <v>355</v>
      </c>
      <c r="H139" s="1">
        <v>301</v>
      </c>
      <c r="I139" s="1">
        <f>SUM(F139:H139)</f>
        <v>1136</v>
      </c>
      <c r="J139" s="1">
        <v>2518.84716796875</v>
      </c>
      <c r="K139" s="3">
        <v>19.056337356567383</v>
      </c>
      <c r="L139" s="3">
        <v>14.093749046325684</v>
      </c>
      <c r="M139" s="3">
        <v>11.949911117553711</v>
      </c>
      <c r="N139" s="3">
        <v>45.099998474121094</v>
      </c>
    </row>
    <row r="140" spans="1:14" x14ac:dyDescent="0.3">
      <c r="A140" s="1">
        <v>5259</v>
      </c>
      <c r="B140" s="1">
        <v>2022</v>
      </c>
      <c r="C140" t="s">
        <v>877</v>
      </c>
      <c r="D140" t="s">
        <v>49</v>
      </c>
      <c r="E140" t="s">
        <v>621</v>
      </c>
      <c r="F140" s="1">
        <v>144</v>
      </c>
      <c r="G140" s="1">
        <v>101</v>
      </c>
      <c r="H140" s="1">
        <v>157</v>
      </c>
      <c r="I140" s="1">
        <f>SUM(F140:H140)</f>
        <v>402</v>
      </c>
      <c r="J140" s="1">
        <v>1994.047607421875</v>
      </c>
      <c r="K140" s="3">
        <v>7.2214927673339844</v>
      </c>
      <c r="L140" s="3">
        <v>5.0650744438171387</v>
      </c>
      <c r="M140" s="3">
        <v>7.8734331130981445</v>
      </c>
      <c r="N140" s="3">
        <v>20.159999847412109</v>
      </c>
    </row>
    <row r="141" spans="1:14" x14ac:dyDescent="0.3">
      <c r="A141" s="1">
        <v>5259</v>
      </c>
      <c r="B141" s="1">
        <v>2023</v>
      </c>
      <c r="C141" t="s">
        <v>877</v>
      </c>
      <c r="D141" t="s">
        <v>49</v>
      </c>
      <c r="E141" t="s">
        <v>621</v>
      </c>
      <c r="F141" s="1">
        <v>198</v>
      </c>
      <c r="G141" s="1">
        <v>175</v>
      </c>
      <c r="H141" s="1">
        <v>201</v>
      </c>
      <c r="I141" s="1">
        <f>SUM(F141:H141)</f>
        <v>574</v>
      </c>
      <c r="J141" s="1">
        <v>1744.1507568359375</v>
      </c>
      <c r="K141" s="3">
        <v>11.352230072021484</v>
      </c>
      <c r="L141" s="3">
        <v>10.033535957336426</v>
      </c>
      <c r="M141" s="3">
        <v>11.524232864379883</v>
      </c>
      <c r="N141" s="3">
        <v>32.909999847412109</v>
      </c>
    </row>
    <row r="142" spans="1:14" x14ac:dyDescent="0.3">
      <c r="A142" s="1">
        <v>5259</v>
      </c>
      <c r="B142" s="1">
        <v>2024</v>
      </c>
      <c r="C142" t="s">
        <v>877</v>
      </c>
      <c r="D142" t="s">
        <v>49</v>
      </c>
      <c r="E142" t="s">
        <v>621</v>
      </c>
      <c r="F142" s="1">
        <v>264</v>
      </c>
      <c r="G142" s="1">
        <v>205</v>
      </c>
      <c r="H142" s="1">
        <v>263</v>
      </c>
      <c r="I142" s="1">
        <f>SUM(F142:H142)</f>
        <v>732</v>
      </c>
      <c r="J142" s="1">
        <v>2018.7535400390625</v>
      </c>
      <c r="K142" s="3">
        <v>13.077376365661621</v>
      </c>
      <c r="L142" s="3">
        <v>10.154781341552734</v>
      </c>
      <c r="M142" s="3">
        <v>13.027840614318848</v>
      </c>
      <c r="N142" s="3">
        <v>36.259998321533203</v>
      </c>
    </row>
    <row r="143" spans="1:14" x14ac:dyDescent="0.3">
      <c r="A143" s="1">
        <v>8885</v>
      </c>
      <c r="B143" s="1">
        <v>2022</v>
      </c>
      <c r="C143" t="s">
        <v>878</v>
      </c>
      <c r="D143" t="s">
        <v>50</v>
      </c>
      <c r="E143" t="s">
        <v>621</v>
      </c>
      <c r="F143" s="1">
        <v>84</v>
      </c>
      <c r="G143" s="1">
        <v>82</v>
      </c>
      <c r="H143" s="1">
        <v>214</v>
      </c>
      <c r="I143" s="1">
        <f>SUM(F143:H143)</f>
        <v>380</v>
      </c>
      <c r="J143" s="1">
        <v>2125.27978515625</v>
      </c>
      <c r="K143" s="3">
        <v>3.952420711517334</v>
      </c>
      <c r="L143" s="3">
        <v>3.8583154678344727</v>
      </c>
      <c r="M143" s="3">
        <v>10.069262504577637</v>
      </c>
      <c r="N143" s="3">
        <v>17.879999160766602</v>
      </c>
    </row>
    <row r="144" spans="1:14" x14ac:dyDescent="0.3">
      <c r="A144" s="1">
        <v>8885</v>
      </c>
      <c r="B144" s="1">
        <v>2023</v>
      </c>
      <c r="C144" t="s">
        <v>878</v>
      </c>
      <c r="D144" t="s">
        <v>50</v>
      </c>
      <c r="E144" t="s">
        <v>621</v>
      </c>
      <c r="F144" s="1">
        <v>47</v>
      </c>
      <c r="G144" s="1">
        <v>46</v>
      </c>
      <c r="H144" s="1">
        <v>195</v>
      </c>
      <c r="I144" s="1">
        <f>SUM(F144:H144)</f>
        <v>288</v>
      </c>
      <c r="J144" s="1">
        <v>1582.41748046875</v>
      </c>
      <c r="K144" s="3">
        <v>2.9701390266418457</v>
      </c>
      <c r="L144" s="3">
        <v>2.9069445133209229</v>
      </c>
      <c r="M144" s="3">
        <v>12.322916984558105</v>
      </c>
      <c r="N144" s="3">
        <v>18.200000762939453</v>
      </c>
    </row>
    <row r="145" spans="1:14" x14ac:dyDescent="0.3">
      <c r="A145" s="1">
        <v>8885</v>
      </c>
      <c r="B145" s="1">
        <v>2024</v>
      </c>
      <c r="C145" t="s">
        <v>878</v>
      </c>
      <c r="D145" t="s">
        <v>50</v>
      </c>
      <c r="E145" t="s">
        <v>621</v>
      </c>
      <c r="F145" s="1">
        <v>75</v>
      </c>
      <c r="G145" s="1">
        <v>77</v>
      </c>
      <c r="H145" s="1">
        <v>202</v>
      </c>
      <c r="I145" s="1">
        <f>SUM(F145:H145)</f>
        <v>354</v>
      </c>
      <c r="J145" s="1">
        <v>1527.1785888671875</v>
      </c>
      <c r="K145" s="3">
        <v>4.9110169410705566</v>
      </c>
      <c r="L145" s="3">
        <v>5.0419774055480957</v>
      </c>
      <c r="M145" s="3">
        <v>13.227005958557129</v>
      </c>
      <c r="N145" s="3">
        <v>23.180000305175781</v>
      </c>
    </row>
    <row r="146" spans="1:14" x14ac:dyDescent="0.3">
      <c r="A146" s="1">
        <v>8885</v>
      </c>
      <c r="B146" s="1">
        <v>2025</v>
      </c>
      <c r="C146" t="s">
        <v>878</v>
      </c>
      <c r="D146" t="s">
        <v>50</v>
      </c>
      <c r="E146" t="s">
        <v>621</v>
      </c>
      <c r="F146" s="1">
        <v>73</v>
      </c>
      <c r="G146" s="1">
        <v>75</v>
      </c>
      <c r="H146" s="1">
        <v>200</v>
      </c>
      <c r="I146" s="1">
        <f>SUM(F146:H146)</f>
        <v>348</v>
      </c>
      <c r="J146" s="1">
        <v>1586.14404296875</v>
      </c>
      <c r="K146" s="3">
        <v>4.6023564338684082</v>
      </c>
      <c r="L146" s="3">
        <v>4.7284483909606934</v>
      </c>
      <c r="M146" s="3">
        <v>12.609195709228516</v>
      </c>
      <c r="N146" s="3">
        <v>21.940000534057617</v>
      </c>
    </row>
    <row r="147" spans="1:14" x14ac:dyDescent="0.3">
      <c r="A147" s="1">
        <v>5204</v>
      </c>
      <c r="B147" s="1">
        <v>2022</v>
      </c>
      <c r="C147" t="s">
        <v>879</v>
      </c>
      <c r="D147" t="s">
        <v>51</v>
      </c>
      <c r="E147" t="s">
        <v>621</v>
      </c>
      <c r="F147" s="1">
        <v>208</v>
      </c>
      <c r="G147" s="1">
        <v>197</v>
      </c>
      <c r="H147" s="1">
        <v>267</v>
      </c>
      <c r="I147" s="1">
        <f>SUM(F147:H147)</f>
        <v>672</v>
      </c>
      <c r="J147" s="1">
        <v>2583.62158203125</v>
      </c>
      <c r="K147" s="3">
        <v>8.0507144927978516</v>
      </c>
      <c r="L147" s="3">
        <v>7.6249556541442871</v>
      </c>
      <c r="M147" s="3">
        <v>10.334330558776855</v>
      </c>
      <c r="N147" s="3">
        <v>26.010000228881836</v>
      </c>
    </row>
    <row r="148" spans="1:14" x14ac:dyDescent="0.3">
      <c r="A148" s="1">
        <v>5204</v>
      </c>
      <c r="B148" s="1">
        <v>2023</v>
      </c>
      <c r="C148" t="s">
        <v>879</v>
      </c>
      <c r="D148" t="s">
        <v>51</v>
      </c>
      <c r="E148" t="s">
        <v>621</v>
      </c>
      <c r="F148" s="1">
        <v>237</v>
      </c>
      <c r="G148" s="1">
        <v>324</v>
      </c>
      <c r="H148" s="1">
        <v>297</v>
      </c>
      <c r="I148" s="1">
        <f>SUM(F148:H148)</f>
        <v>858</v>
      </c>
      <c r="J148" s="1">
        <v>2804.838134765625</v>
      </c>
      <c r="K148" s="3">
        <v>8.4496850967407227</v>
      </c>
      <c r="L148" s="3">
        <v>11.551468849182129</v>
      </c>
      <c r="M148" s="3">
        <v>10.588846206665039</v>
      </c>
      <c r="N148" s="3">
        <v>30.590000152587891</v>
      </c>
    </row>
    <row r="149" spans="1:14" x14ac:dyDescent="0.3">
      <c r="A149" s="1">
        <v>5204</v>
      </c>
      <c r="B149" s="1">
        <v>2024</v>
      </c>
      <c r="C149" t="s">
        <v>879</v>
      </c>
      <c r="D149" t="s">
        <v>51</v>
      </c>
      <c r="E149" t="s">
        <v>621</v>
      </c>
      <c r="F149" s="1">
        <v>353</v>
      </c>
      <c r="G149" s="1">
        <v>471</v>
      </c>
      <c r="H149" s="1">
        <v>362</v>
      </c>
      <c r="I149" s="1">
        <f>SUM(F149:H149)</f>
        <v>1186</v>
      </c>
      <c r="J149" s="1">
        <v>3215.8349609375</v>
      </c>
      <c r="K149" s="3">
        <v>10.976931571960449</v>
      </c>
      <c r="L149" s="3">
        <v>14.646273612976074</v>
      </c>
      <c r="M149" s="3">
        <v>11.256796836853027</v>
      </c>
      <c r="N149" s="3">
        <v>36.880001068115234</v>
      </c>
    </row>
    <row r="150" spans="1:14" x14ac:dyDescent="0.3">
      <c r="A150" s="1">
        <v>7579</v>
      </c>
      <c r="B150" s="1">
        <v>2022</v>
      </c>
      <c r="C150" t="s">
        <v>880</v>
      </c>
      <c r="D150" t="s">
        <v>52</v>
      </c>
      <c r="E150" t="s">
        <v>621</v>
      </c>
      <c r="F150" s="1">
        <v>144</v>
      </c>
      <c r="G150" s="1">
        <v>98</v>
      </c>
      <c r="H150" s="1">
        <v>199</v>
      </c>
      <c r="I150" s="1">
        <f>SUM(F150:H150)</f>
        <v>441</v>
      </c>
      <c r="J150" s="1">
        <v>2117.138671875</v>
      </c>
      <c r="K150" s="3">
        <v>6.8016328811645508</v>
      </c>
      <c r="L150" s="3">
        <v>4.6288890838623047</v>
      </c>
      <c r="M150" s="3">
        <v>9.3994789123535156</v>
      </c>
      <c r="N150" s="3">
        <v>20.829999923706055</v>
      </c>
    </row>
    <row r="151" spans="1:14" x14ac:dyDescent="0.3">
      <c r="A151" s="1">
        <v>7579</v>
      </c>
      <c r="B151" s="1">
        <v>2023</v>
      </c>
      <c r="C151" t="s">
        <v>880</v>
      </c>
      <c r="D151" t="s">
        <v>52</v>
      </c>
      <c r="E151" t="s">
        <v>621</v>
      </c>
      <c r="F151" s="1">
        <v>164</v>
      </c>
      <c r="G151" s="1">
        <v>117</v>
      </c>
      <c r="H151" s="1">
        <v>198</v>
      </c>
      <c r="I151" s="1">
        <f>SUM(F151:H151)</f>
        <v>479</v>
      </c>
      <c r="J151" s="1">
        <v>2258.368896484375</v>
      </c>
      <c r="K151" s="3">
        <v>7.261878490447998</v>
      </c>
      <c r="L151" s="3">
        <v>5.1807303428649902</v>
      </c>
      <c r="M151" s="3">
        <v>8.7673892974853516</v>
      </c>
      <c r="N151" s="3">
        <v>21.209999084472656</v>
      </c>
    </row>
    <row r="152" spans="1:14" x14ac:dyDescent="0.3">
      <c r="A152" s="1">
        <v>7579</v>
      </c>
      <c r="B152" s="1">
        <v>2024</v>
      </c>
      <c r="C152" t="s">
        <v>880</v>
      </c>
      <c r="D152" t="s">
        <v>52</v>
      </c>
      <c r="E152" t="s">
        <v>621</v>
      </c>
      <c r="F152" s="1">
        <v>160</v>
      </c>
      <c r="G152" s="1">
        <v>97</v>
      </c>
      <c r="H152" s="1">
        <v>197</v>
      </c>
      <c r="I152" s="1">
        <f>SUM(F152:H152)</f>
        <v>454</v>
      </c>
      <c r="J152" s="1">
        <v>1971.3416748046875</v>
      </c>
      <c r="K152" s="3">
        <v>8.1162996292114258</v>
      </c>
      <c r="L152" s="3">
        <v>4.9205069541931152</v>
      </c>
      <c r="M152" s="3">
        <v>9.9931936264038086</v>
      </c>
      <c r="N152" s="3">
        <v>23.030000686645508</v>
      </c>
    </row>
    <row r="153" spans="1:14" x14ac:dyDescent="0.3">
      <c r="A153" s="1">
        <v>7579</v>
      </c>
      <c r="B153" s="1">
        <v>2025</v>
      </c>
      <c r="C153" t="s">
        <v>880</v>
      </c>
      <c r="D153" t="s">
        <v>52</v>
      </c>
      <c r="E153" t="s">
        <v>621</v>
      </c>
      <c r="F153" s="1">
        <v>250</v>
      </c>
      <c r="G153" s="1">
        <v>196</v>
      </c>
      <c r="H153" s="1">
        <v>243</v>
      </c>
      <c r="I153" s="1">
        <f>SUM(F153:H153)</f>
        <v>689</v>
      </c>
      <c r="J153" s="1">
        <v>2404.04736328125</v>
      </c>
      <c r="K153" s="3">
        <v>10.399129867553711</v>
      </c>
      <c r="L153" s="3">
        <v>8.1529178619384766</v>
      </c>
      <c r="M153" s="3">
        <v>10.107954025268555</v>
      </c>
      <c r="N153" s="3">
        <v>28.659999847412109</v>
      </c>
    </row>
    <row r="154" spans="1:14" x14ac:dyDescent="0.3">
      <c r="A154" s="1">
        <v>6888</v>
      </c>
      <c r="B154" s="1">
        <v>2022</v>
      </c>
      <c r="C154" t="s">
        <v>881</v>
      </c>
      <c r="D154" t="s">
        <v>53</v>
      </c>
      <c r="E154" t="s">
        <v>621</v>
      </c>
      <c r="F154" s="1">
        <v>155</v>
      </c>
      <c r="G154" s="1">
        <v>132</v>
      </c>
      <c r="H154" s="1">
        <v>110</v>
      </c>
      <c r="I154" s="1">
        <f>SUM(F154:H154)</f>
        <v>397</v>
      </c>
      <c r="J154" s="1">
        <v>1008.1259155273438</v>
      </c>
      <c r="K154" s="3">
        <v>15.375063896179199</v>
      </c>
      <c r="L154" s="3">
        <v>13.093602180480957</v>
      </c>
      <c r="M154" s="3">
        <v>10.911334991455078</v>
      </c>
      <c r="N154" s="3">
        <v>39.380001068115234</v>
      </c>
    </row>
    <row r="155" spans="1:14" x14ac:dyDescent="0.3">
      <c r="A155" s="1">
        <v>6888</v>
      </c>
      <c r="B155" s="1">
        <v>2023</v>
      </c>
      <c r="C155" t="s">
        <v>881</v>
      </c>
      <c r="D155" t="s">
        <v>53</v>
      </c>
      <c r="E155" t="s">
        <v>621</v>
      </c>
      <c r="F155" s="1">
        <v>144</v>
      </c>
      <c r="G155" s="1">
        <v>96</v>
      </c>
      <c r="H155" s="1">
        <v>113</v>
      </c>
      <c r="I155" s="1">
        <f>SUM(F155:H155)</f>
        <v>353</v>
      </c>
      <c r="J155" s="1">
        <v>967.9188232421875</v>
      </c>
      <c r="K155" s="3">
        <v>14.877280235290527</v>
      </c>
      <c r="L155" s="3">
        <v>9.918187141418457</v>
      </c>
      <c r="M155" s="3">
        <v>11.674532890319824</v>
      </c>
      <c r="N155" s="3">
        <v>36.470001220703125</v>
      </c>
    </row>
    <row r="156" spans="1:14" x14ac:dyDescent="0.3">
      <c r="A156" s="1">
        <v>6888</v>
      </c>
      <c r="B156" s="1">
        <v>2024</v>
      </c>
      <c r="C156" t="s">
        <v>881</v>
      </c>
      <c r="D156" t="s">
        <v>53</v>
      </c>
      <c r="E156" t="s">
        <v>621</v>
      </c>
      <c r="F156" s="1">
        <v>383</v>
      </c>
      <c r="G156" s="1">
        <v>261</v>
      </c>
      <c r="H156" s="1">
        <v>180</v>
      </c>
      <c r="I156" s="1">
        <f>SUM(F156:H156)</f>
        <v>824</v>
      </c>
      <c r="J156" s="1">
        <v>1600.9324951171875</v>
      </c>
      <c r="K156" s="3">
        <v>23.923557281494141</v>
      </c>
      <c r="L156" s="3">
        <v>16.302997589111328</v>
      </c>
      <c r="M156" s="3">
        <v>11.243447303771973</v>
      </c>
      <c r="N156" s="3">
        <v>51.470001220703125</v>
      </c>
    </row>
    <row r="157" spans="1:14" x14ac:dyDescent="0.3">
      <c r="A157" s="1">
        <v>7120</v>
      </c>
      <c r="B157" s="1">
        <v>2022</v>
      </c>
      <c r="C157" t="s">
        <v>882</v>
      </c>
      <c r="D157" t="s">
        <v>54</v>
      </c>
      <c r="E157" t="s">
        <v>621</v>
      </c>
      <c r="F157" s="1">
        <v>49</v>
      </c>
      <c r="G157" s="1">
        <v>57</v>
      </c>
      <c r="H157" s="1">
        <v>129</v>
      </c>
      <c r="I157" s="1">
        <f>SUM(F157:H157)</f>
        <v>235</v>
      </c>
      <c r="J157" s="1">
        <v>1607.38720703125</v>
      </c>
      <c r="K157" s="3">
        <v>3.0484254360198975</v>
      </c>
      <c r="L157" s="3">
        <v>3.5461275577545166</v>
      </c>
      <c r="M157" s="3">
        <v>8.025446891784668</v>
      </c>
      <c r="N157" s="3">
        <v>14.619999885559082</v>
      </c>
    </row>
    <row r="158" spans="1:14" x14ac:dyDescent="0.3">
      <c r="A158" s="1">
        <v>7120</v>
      </c>
      <c r="B158" s="1">
        <v>2023</v>
      </c>
      <c r="C158" t="s">
        <v>882</v>
      </c>
      <c r="D158" t="s">
        <v>54</v>
      </c>
      <c r="E158" t="s">
        <v>621</v>
      </c>
      <c r="F158" s="1">
        <v>87</v>
      </c>
      <c r="G158" s="1">
        <v>98</v>
      </c>
      <c r="H158" s="1">
        <v>169</v>
      </c>
      <c r="I158" s="1">
        <f>SUM(F158:H158)</f>
        <v>354</v>
      </c>
      <c r="J158" s="1">
        <v>1596.032470703125</v>
      </c>
      <c r="K158" s="3">
        <v>5.451016902923584</v>
      </c>
      <c r="L158" s="3">
        <v>6.140225887298584</v>
      </c>
      <c r="M158" s="3">
        <v>10.588756561279297</v>
      </c>
      <c r="N158" s="3">
        <v>22.180000305175781</v>
      </c>
    </row>
    <row r="159" spans="1:14" x14ac:dyDescent="0.3">
      <c r="A159" s="1">
        <v>7120</v>
      </c>
      <c r="B159" s="1">
        <v>2024</v>
      </c>
      <c r="C159" t="s">
        <v>882</v>
      </c>
      <c r="D159" t="s">
        <v>54</v>
      </c>
      <c r="E159" t="s">
        <v>621</v>
      </c>
      <c r="F159" s="1">
        <v>125</v>
      </c>
      <c r="G159" s="1">
        <v>138</v>
      </c>
      <c r="H159" s="1">
        <v>237</v>
      </c>
      <c r="I159" s="1">
        <f>SUM(F159:H159)</f>
        <v>500</v>
      </c>
      <c r="J159" s="1">
        <v>1954.652099609375</v>
      </c>
      <c r="K159" s="3">
        <v>6.3949999809265137</v>
      </c>
      <c r="L159" s="3">
        <v>7.0600800514221191</v>
      </c>
      <c r="M159" s="3">
        <v>12.124919891357422</v>
      </c>
      <c r="N159" s="3">
        <v>25.579999923706055</v>
      </c>
    </row>
    <row r="160" spans="1:14" x14ac:dyDescent="0.3">
      <c r="A160" s="1">
        <v>5021</v>
      </c>
      <c r="B160" s="1">
        <v>2022</v>
      </c>
      <c r="C160" t="s">
        <v>883</v>
      </c>
      <c r="D160" t="s">
        <v>55</v>
      </c>
      <c r="E160" t="s">
        <v>621</v>
      </c>
      <c r="F160" s="1">
        <v>109</v>
      </c>
      <c r="G160" s="1">
        <v>133</v>
      </c>
      <c r="H160" s="1">
        <v>185</v>
      </c>
      <c r="I160" s="1">
        <f>SUM(F160:H160)</f>
        <v>427</v>
      </c>
      <c r="J160" s="1">
        <v>1932.126708984375</v>
      </c>
      <c r="K160" s="3">
        <v>5.6414518356323242</v>
      </c>
      <c r="L160" s="3">
        <v>6.8836064338684082</v>
      </c>
      <c r="M160" s="3">
        <v>9.5749416351318359</v>
      </c>
      <c r="N160" s="3">
        <v>22.100000381469727</v>
      </c>
    </row>
    <row r="161" spans="1:14" x14ac:dyDescent="0.3">
      <c r="A161" s="1">
        <v>5021</v>
      </c>
      <c r="B161" s="1">
        <v>2023</v>
      </c>
      <c r="C161" t="s">
        <v>883</v>
      </c>
      <c r="D161" t="s">
        <v>55</v>
      </c>
      <c r="E161" t="s">
        <v>621</v>
      </c>
      <c r="F161" s="1">
        <v>127</v>
      </c>
      <c r="G161" s="1">
        <v>141</v>
      </c>
      <c r="H161" s="1">
        <v>183</v>
      </c>
      <c r="I161" s="1">
        <f>SUM(F161:H161)</f>
        <v>451</v>
      </c>
      <c r="J161" s="1">
        <v>1912.6378173828125</v>
      </c>
      <c r="K161" s="3">
        <v>6.6400442123413086</v>
      </c>
      <c r="L161" s="3">
        <v>7.3720178604125977</v>
      </c>
      <c r="M161" s="3">
        <v>9.5679378509521484</v>
      </c>
      <c r="N161" s="3">
        <v>23.579999923706055</v>
      </c>
    </row>
    <row r="162" spans="1:14" x14ac:dyDescent="0.3">
      <c r="A162" s="1">
        <v>5021</v>
      </c>
      <c r="B162" s="1">
        <v>2024</v>
      </c>
      <c r="C162" t="s">
        <v>883</v>
      </c>
      <c r="D162" t="s">
        <v>55</v>
      </c>
      <c r="E162" t="s">
        <v>621</v>
      </c>
      <c r="F162" s="1">
        <v>177</v>
      </c>
      <c r="G162" s="1">
        <v>139</v>
      </c>
      <c r="H162" s="1">
        <v>168</v>
      </c>
      <c r="I162" s="1">
        <f>SUM(F162:H162)</f>
        <v>484</v>
      </c>
      <c r="J162" s="1">
        <v>1703.0260009765625</v>
      </c>
      <c r="K162" s="3">
        <v>10.393264770507813</v>
      </c>
      <c r="L162" s="3">
        <v>8.1619424819946289</v>
      </c>
      <c r="M162" s="3">
        <v>9.8647937774658203</v>
      </c>
      <c r="N162" s="3">
        <v>28.420000076293945</v>
      </c>
    </row>
    <row r="163" spans="1:14" x14ac:dyDescent="0.3">
      <c r="A163" s="1">
        <v>5021</v>
      </c>
      <c r="B163" s="1">
        <v>2025</v>
      </c>
      <c r="C163" t="s">
        <v>883</v>
      </c>
      <c r="D163" t="s">
        <v>55</v>
      </c>
      <c r="E163" t="s">
        <v>621</v>
      </c>
      <c r="F163" s="1">
        <v>199</v>
      </c>
      <c r="G163" s="1">
        <v>212</v>
      </c>
      <c r="H163" s="1">
        <v>194</v>
      </c>
      <c r="I163" s="1">
        <f>SUM(F163:H163)</f>
        <v>605</v>
      </c>
      <c r="J163" s="1">
        <v>1959.1968994140625</v>
      </c>
      <c r="K163" s="3">
        <v>10.157222747802734</v>
      </c>
      <c r="L163" s="3">
        <v>10.820760726928711</v>
      </c>
      <c r="M163" s="3">
        <v>9.9020166397094727</v>
      </c>
      <c r="N163" s="3">
        <v>30.879999160766602</v>
      </c>
    </row>
    <row r="164" spans="1:14" x14ac:dyDescent="0.3">
      <c r="A164" s="1">
        <v>7005</v>
      </c>
      <c r="B164" s="1">
        <v>2022</v>
      </c>
      <c r="C164" t="s">
        <v>884</v>
      </c>
      <c r="D164" t="s">
        <v>55</v>
      </c>
      <c r="E164" t="s">
        <v>621</v>
      </c>
      <c r="F164" s="1">
        <v>47</v>
      </c>
      <c r="G164" s="1">
        <v>136</v>
      </c>
      <c r="H164" s="1">
        <v>146</v>
      </c>
      <c r="I164" s="1">
        <f>SUM(F164:H164)</f>
        <v>329</v>
      </c>
      <c r="J164" s="1">
        <v>1533.0848388671875</v>
      </c>
      <c r="K164" s="3">
        <v>3.0657141208648682</v>
      </c>
      <c r="L164" s="3">
        <v>8.8710031509399414</v>
      </c>
      <c r="M164" s="3">
        <v>9.5232820510864258</v>
      </c>
      <c r="N164" s="3">
        <v>21.459999084472656</v>
      </c>
    </row>
    <row r="165" spans="1:14" x14ac:dyDescent="0.3">
      <c r="A165" s="1">
        <v>7005</v>
      </c>
      <c r="B165" s="1">
        <v>2023</v>
      </c>
      <c r="C165" t="s">
        <v>884</v>
      </c>
      <c r="D165" t="s">
        <v>55</v>
      </c>
      <c r="E165" t="s">
        <v>621</v>
      </c>
      <c r="F165" s="1">
        <v>79</v>
      </c>
      <c r="G165" s="1">
        <v>115</v>
      </c>
      <c r="H165" s="1">
        <v>151</v>
      </c>
      <c r="I165" s="1">
        <f>SUM(F165:H165)</f>
        <v>345</v>
      </c>
      <c r="J165" s="1">
        <v>1624.2938232421875</v>
      </c>
      <c r="K165" s="3">
        <v>4.863652229309082</v>
      </c>
      <c r="L165" s="3">
        <v>7.0799999237060547</v>
      </c>
      <c r="M165" s="3">
        <v>9.2963476181030273</v>
      </c>
      <c r="N165" s="3">
        <v>21.239999771118164</v>
      </c>
    </row>
    <row r="166" spans="1:14" x14ac:dyDescent="0.3">
      <c r="A166" s="1">
        <v>7005</v>
      </c>
      <c r="B166" s="1">
        <v>2024</v>
      </c>
      <c r="C166" t="s">
        <v>884</v>
      </c>
      <c r="D166" t="s">
        <v>55</v>
      </c>
      <c r="E166" t="s">
        <v>621</v>
      </c>
      <c r="F166" s="1">
        <v>76</v>
      </c>
      <c r="G166" s="1">
        <v>74</v>
      </c>
      <c r="H166" s="1">
        <v>167</v>
      </c>
      <c r="I166" s="1">
        <f>SUM(F166:H166)</f>
        <v>317</v>
      </c>
      <c r="J166" s="1">
        <v>1328.0267333984375</v>
      </c>
      <c r="K166" s="3">
        <v>5.7227764129638672</v>
      </c>
      <c r="L166" s="3">
        <v>5.5721769332885742</v>
      </c>
      <c r="M166" s="3">
        <v>12.575048446655273</v>
      </c>
      <c r="N166" s="3">
        <v>23.870000839233398</v>
      </c>
    </row>
    <row r="167" spans="1:14" x14ac:dyDescent="0.3">
      <c r="A167" s="1">
        <v>7005</v>
      </c>
      <c r="B167" s="1">
        <v>2025</v>
      </c>
      <c r="C167" t="s">
        <v>884</v>
      </c>
      <c r="D167" t="s">
        <v>55</v>
      </c>
      <c r="E167" t="s">
        <v>621</v>
      </c>
      <c r="F167" s="1">
        <v>213</v>
      </c>
      <c r="G167" s="1">
        <v>107</v>
      </c>
      <c r="H167" s="1">
        <v>178</v>
      </c>
      <c r="I167" s="1">
        <f>SUM(F167:H167)</f>
        <v>498</v>
      </c>
      <c r="J167" s="1">
        <v>1528.0760498046875</v>
      </c>
      <c r="K167" s="3">
        <v>13.939096450805664</v>
      </c>
      <c r="L167" s="3">
        <v>7.0022692680358887</v>
      </c>
      <c r="M167" s="3">
        <v>11.648634910583496</v>
      </c>
      <c r="N167" s="3">
        <v>32.590000152587891</v>
      </c>
    </row>
    <row r="168" spans="1:14" x14ac:dyDescent="0.3">
      <c r="A168" s="1">
        <v>5258</v>
      </c>
      <c r="B168" s="1">
        <v>2022</v>
      </c>
      <c r="C168" t="s">
        <v>885</v>
      </c>
      <c r="D168" t="s">
        <v>56</v>
      </c>
      <c r="E168" t="s">
        <v>621</v>
      </c>
      <c r="F168" s="1">
        <v>493</v>
      </c>
      <c r="G168" s="1">
        <v>525</v>
      </c>
      <c r="H168" s="1">
        <v>462</v>
      </c>
      <c r="I168" s="1">
        <f>SUM(F168:H168)</f>
        <v>1480</v>
      </c>
      <c r="J168" s="1">
        <v>4059.2431640625</v>
      </c>
      <c r="K168" s="3">
        <v>12.145121574401855</v>
      </c>
      <c r="L168" s="3">
        <v>12.933444976806641</v>
      </c>
      <c r="M168" s="3">
        <v>11.381431579589844</v>
      </c>
      <c r="N168" s="3">
        <v>36.459999084472656</v>
      </c>
    </row>
    <row r="169" spans="1:14" x14ac:dyDescent="0.3">
      <c r="A169" s="1">
        <v>5258</v>
      </c>
      <c r="B169" s="1">
        <v>2023</v>
      </c>
      <c r="C169" t="s">
        <v>885</v>
      </c>
      <c r="D169" t="s">
        <v>56</v>
      </c>
      <c r="E169" t="s">
        <v>621</v>
      </c>
      <c r="F169" s="1">
        <v>481</v>
      </c>
      <c r="G169" s="1">
        <v>533</v>
      </c>
      <c r="H169" s="1">
        <v>397</v>
      </c>
      <c r="I169" s="1">
        <f>SUM(F169:H169)</f>
        <v>1411</v>
      </c>
      <c r="J169" s="1">
        <v>3158.7197265625</v>
      </c>
      <c r="K169" s="3">
        <v>15.227688789367676</v>
      </c>
      <c r="L169" s="3">
        <v>16.873924255371094</v>
      </c>
      <c r="M169" s="3">
        <v>12.56838321685791</v>
      </c>
      <c r="N169" s="3">
        <v>44.669998168945313</v>
      </c>
    </row>
    <row r="170" spans="1:14" x14ac:dyDescent="0.3">
      <c r="A170" s="1">
        <v>5258</v>
      </c>
      <c r="B170" s="1">
        <v>2024</v>
      </c>
      <c r="C170" t="s">
        <v>885</v>
      </c>
      <c r="D170" t="s">
        <v>56</v>
      </c>
      <c r="E170" t="s">
        <v>621</v>
      </c>
      <c r="F170" s="1">
        <v>950</v>
      </c>
      <c r="G170" s="1">
        <v>868</v>
      </c>
      <c r="H170" s="1">
        <v>544</v>
      </c>
      <c r="I170" s="1">
        <f>SUM(F170:H170)</f>
        <v>2362</v>
      </c>
      <c r="J170" s="1">
        <v>5578.64892578125</v>
      </c>
      <c r="K170" s="3">
        <v>17.029212951660156</v>
      </c>
      <c r="L170" s="3">
        <v>15.559323310852051</v>
      </c>
      <c r="M170" s="3">
        <v>9.75146484375</v>
      </c>
      <c r="N170" s="3">
        <v>42.340000152587891</v>
      </c>
    </row>
    <row r="171" spans="1:14" x14ac:dyDescent="0.3">
      <c r="A171" s="1">
        <v>1899</v>
      </c>
      <c r="B171" s="1">
        <v>2022</v>
      </c>
      <c r="C171" t="s">
        <v>886</v>
      </c>
      <c r="D171" t="s">
        <v>57</v>
      </c>
      <c r="E171" t="s">
        <v>621</v>
      </c>
      <c r="F171" s="1">
        <v>190</v>
      </c>
      <c r="G171" s="1">
        <v>183</v>
      </c>
      <c r="H171" s="1">
        <v>194</v>
      </c>
      <c r="I171" s="1">
        <f>SUM(F171:H171)</f>
        <v>567</v>
      </c>
      <c r="J171" s="1">
        <v>2222.65771484375</v>
      </c>
      <c r="K171" s="3">
        <v>8.5483245849609375</v>
      </c>
      <c r="L171" s="3">
        <v>8.2333860397338867</v>
      </c>
      <c r="M171" s="3">
        <v>8.7282896041870117</v>
      </c>
      <c r="N171" s="3">
        <v>25.510000228881836</v>
      </c>
    </row>
    <row r="172" spans="1:14" x14ac:dyDescent="0.3">
      <c r="A172" s="1">
        <v>1899</v>
      </c>
      <c r="B172" s="1">
        <v>2023</v>
      </c>
      <c r="C172" t="s">
        <v>886</v>
      </c>
      <c r="D172" t="s">
        <v>57</v>
      </c>
      <c r="E172" t="s">
        <v>621</v>
      </c>
      <c r="F172" s="1">
        <v>205</v>
      </c>
      <c r="G172" s="1">
        <v>184</v>
      </c>
      <c r="H172" s="1">
        <v>197</v>
      </c>
      <c r="I172" s="1">
        <f>SUM(F172:H172)</f>
        <v>586</v>
      </c>
      <c r="J172" s="1">
        <v>2185.751708984375</v>
      </c>
      <c r="K172" s="3">
        <v>9.3789243698120117</v>
      </c>
      <c r="L172" s="3">
        <v>8.418156623840332</v>
      </c>
      <c r="M172" s="3">
        <v>9.0129175186157227</v>
      </c>
      <c r="N172" s="3">
        <v>26.809999465942383</v>
      </c>
    </row>
    <row r="173" spans="1:14" x14ac:dyDescent="0.3">
      <c r="A173" s="1">
        <v>1899</v>
      </c>
      <c r="B173" s="1">
        <v>2024</v>
      </c>
      <c r="C173" t="s">
        <v>886</v>
      </c>
      <c r="D173" t="s">
        <v>57</v>
      </c>
      <c r="E173" t="s">
        <v>621</v>
      </c>
      <c r="F173" s="1">
        <v>285</v>
      </c>
      <c r="G173" s="1">
        <v>192</v>
      </c>
      <c r="H173" s="1">
        <v>240</v>
      </c>
      <c r="I173" s="1">
        <f>SUM(F173:H173)</f>
        <v>717</v>
      </c>
      <c r="J173" s="1">
        <v>2191.3203125</v>
      </c>
      <c r="K173" s="3">
        <v>13.005857467651367</v>
      </c>
      <c r="L173" s="3">
        <v>8.7618408203125</v>
      </c>
      <c r="M173" s="3">
        <v>10.952301025390625</v>
      </c>
      <c r="N173" s="3">
        <v>32.720001220703125</v>
      </c>
    </row>
    <row r="174" spans="1:14" x14ac:dyDescent="0.3">
      <c r="A174" s="1">
        <v>1899</v>
      </c>
      <c r="B174" s="1">
        <v>2025</v>
      </c>
      <c r="C174" t="s">
        <v>886</v>
      </c>
      <c r="D174" t="s">
        <v>57</v>
      </c>
      <c r="E174" t="s">
        <v>621</v>
      </c>
      <c r="F174" s="1">
        <v>251</v>
      </c>
      <c r="G174" s="1">
        <v>178</v>
      </c>
      <c r="H174" s="1">
        <v>244</v>
      </c>
      <c r="I174" s="1">
        <f>SUM(F174:H174)</f>
        <v>673</v>
      </c>
      <c r="J174" s="1">
        <v>2066.953125</v>
      </c>
      <c r="K174" s="3">
        <v>12.143478393554688</v>
      </c>
      <c r="L174" s="3">
        <v>8.6117095947265625</v>
      </c>
      <c r="M174" s="3">
        <v>11.804815292358398</v>
      </c>
      <c r="N174" s="3">
        <v>32.560001373291016</v>
      </c>
    </row>
    <row r="175" spans="1:14" x14ac:dyDescent="0.3">
      <c r="A175" s="1">
        <v>6602</v>
      </c>
      <c r="B175" s="1">
        <v>2022</v>
      </c>
      <c r="C175" t="s">
        <v>887</v>
      </c>
      <c r="D175" t="s">
        <v>58</v>
      </c>
      <c r="E175" t="s">
        <v>621</v>
      </c>
      <c r="F175" s="1">
        <v>45</v>
      </c>
      <c r="G175" s="1">
        <v>43</v>
      </c>
      <c r="H175" s="1">
        <v>151</v>
      </c>
      <c r="I175" s="1">
        <f>SUM(F175:H175)</f>
        <v>239</v>
      </c>
      <c r="J175" s="1">
        <v>1152.91845703125</v>
      </c>
      <c r="K175" s="3">
        <v>3.9031381607055664</v>
      </c>
      <c r="L175" s="3">
        <v>3.7296652793884277</v>
      </c>
      <c r="M175" s="3">
        <v>13.097196578979492</v>
      </c>
      <c r="N175" s="3">
        <v>20.729999542236328</v>
      </c>
    </row>
    <row r="176" spans="1:14" x14ac:dyDescent="0.3">
      <c r="A176" s="1">
        <v>6602</v>
      </c>
      <c r="B176" s="1">
        <v>2023</v>
      </c>
      <c r="C176" t="s">
        <v>887</v>
      </c>
      <c r="D176" t="s">
        <v>58</v>
      </c>
      <c r="E176" t="s">
        <v>621</v>
      </c>
      <c r="F176" s="1">
        <v>97</v>
      </c>
      <c r="G176" s="1">
        <v>58</v>
      </c>
      <c r="H176" s="1">
        <v>151</v>
      </c>
      <c r="I176" s="1">
        <f>SUM(F176:H176)</f>
        <v>306</v>
      </c>
      <c r="J176" s="1">
        <v>1288.9637451171875</v>
      </c>
      <c r="K176" s="3">
        <v>7.5254249572753906</v>
      </c>
      <c r="L176" s="3">
        <v>4.4997386932373047</v>
      </c>
      <c r="M176" s="3">
        <v>11.714837074279785</v>
      </c>
      <c r="N176" s="3">
        <v>23.739999771118164</v>
      </c>
    </row>
    <row r="177" spans="1:14" x14ac:dyDescent="0.3">
      <c r="A177" s="1">
        <v>6602</v>
      </c>
      <c r="B177" s="1">
        <v>2024</v>
      </c>
      <c r="C177" t="s">
        <v>887</v>
      </c>
      <c r="D177" t="s">
        <v>58</v>
      </c>
      <c r="E177" t="s">
        <v>621</v>
      </c>
      <c r="F177" s="1">
        <v>126</v>
      </c>
      <c r="G177" s="1">
        <v>60</v>
      </c>
      <c r="H177" s="1">
        <v>145</v>
      </c>
      <c r="I177" s="1">
        <f>SUM(F177:H177)</f>
        <v>331</v>
      </c>
      <c r="J177" s="1">
        <v>1444.153564453125</v>
      </c>
      <c r="K177" s="3">
        <v>8.7248334884643555</v>
      </c>
      <c r="L177" s="3">
        <v>4.1546826362609863</v>
      </c>
      <c r="M177" s="3">
        <v>10.040483474731445</v>
      </c>
      <c r="N177" s="3">
        <v>22.920000076293945</v>
      </c>
    </row>
    <row r="178" spans="1:14" x14ac:dyDescent="0.3">
      <c r="A178" s="1">
        <v>187</v>
      </c>
      <c r="B178" s="1">
        <v>2022</v>
      </c>
      <c r="C178" t="s">
        <v>888</v>
      </c>
      <c r="D178" t="s">
        <v>59</v>
      </c>
      <c r="E178" t="s">
        <v>622</v>
      </c>
      <c r="F178" s="1">
        <v>44</v>
      </c>
      <c r="G178" s="1">
        <v>66</v>
      </c>
      <c r="H178" s="1">
        <v>184</v>
      </c>
      <c r="I178" s="1">
        <f>SUM(F178:H178)</f>
        <v>294</v>
      </c>
      <c r="J178" s="1">
        <v>2070.422607421875</v>
      </c>
      <c r="K178" s="3">
        <v>2.1251699924468994</v>
      </c>
      <c r="L178" s="3">
        <v>3.1877551078796387</v>
      </c>
      <c r="M178" s="3">
        <v>8.8870744705200195</v>
      </c>
      <c r="N178" s="3">
        <v>14.199999809265137</v>
      </c>
    </row>
    <row r="179" spans="1:14" x14ac:dyDescent="0.3">
      <c r="A179" s="1">
        <v>187</v>
      </c>
      <c r="B179" s="1">
        <v>2023</v>
      </c>
      <c r="C179" t="s">
        <v>888</v>
      </c>
      <c r="D179" t="s">
        <v>59</v>
      </c>
      <c r="E179" t="s">
        <v>622</v>
      </c>
      <c r="F179" s="1">
        <v>49</v>
      </c>
      <c r="G179" s="1">
        <v>62</v>
      </c>
      <c r="H179" s="1">
        <v>190</v>
      </c>
      <c r="I179" s="1">
        <f>SUM(F179:H179)</f>
        <v>301</v>
      </c>
      <c r="J179" s="1">
        <v>2142.3486328125</v>
      </c>
      <c r="K179" s="3">
        <v>2.2872095108032227</v>
      </c>
      <c r="L179" s="3">
        <v>2.8940200805664063</v>
      </c>
      <c r="M179" s="3">
        <v>8.8687715530395508</v>
      </c>
      <c r="N179" s="3">
        <v>14.050000190734863</v>
      </c>
    </row>
    <row r="180" spans="1:14" x14ac:dyDescent="0.3">
      <c r="A180" s="1">
        <v>187</v>
      </c>
      <c r="B180" s="1">
        <v>2024</v>
      </c>
      <c r="C180" t="s">
        <v>888</v>
      </c>
      <c r="D180" t="s">
        <v>59</v>
      </c>
      <c r="E180" t="s">
        <v>622</v>
      </c>
      <c r="F180" s="1">
        <v>118</v>
      </c>
      <c r="G180" s="1">
        <v>163</v>
      </c>
      <c r="H180" s="1">
        <v>236</v>
      </c>
      <c r="I180" s="1">
        <f>SUM(F180:H180)</f>
        <v>517</v>
      </c>
      <c r="J180" s="1">
        <v>2105.048828125</v>
      </c>
      <c r="K180" s="3">
        <v>5.6055707931518555</v>
      </c>
      <c r="L180" s="3">
        <v>7.743288516998291</v>
      </c>
      <c r="M180" s="3">
        <v>11.211141586303711</v>
      </c>
      <c r="N180" s="3">
        <v>24.559999465942383</v>
      </c>
    </row>
    <row r="181" spans="1:14" x14ac:dyDescent="0.3">
      <c r="A181" s="1">
        <v>6378</v>
      </c>
      <c r="B181" s="1">
        <v>2022</v>
      </c>
      <c r="C181" t="s">
        <v>889</v>
      </c>
      <c r="D181" t="s">
        <v>60</v>
      </c>
      <c r="E181" t="s">
        <v>623</v>
      </c>
      <c r="F181" s="1">
        <v>51</v>
      </c>
      <c r="G181" s="1">
        <v>57</v>
      </c>
      <c r="H181" s="1">
        <v>108</v>
      </c>
      <c r="I181" s="1">
        <f>SUM(F181:H181)</f>
        <v>216</v>
      </c>
      <c r="J181" s="1">
        <v>1420.1182861328125</v>
      </c>
      <c r="K181" s="3">
        <v>3.5912501811981201</v>
      </c>
      <c r="L181" s="3">
        <v>4.0137500762939453</v>
      </c>
      <c r="M181" s="3">
        <v>7.6050004959106445</v>
      </c>
      <c r="N181" s="3">
        <v>15.21</v>
      </c>
    </row>
    <row r="182" spans="1:14" x14ac:dyDescent="0.3">
      <c r="A182" s="1">
        <v>6378</v>
      </c>
      <c r="B182" s="1">
        <v>2023</v>
      </c>
      <c r="C182" t="s">
        <v>889</v>
      </c>
      <c r="D182" t="s">
        <v>60</v>
      </c>
      <c r="E182" t="s">
        <v>623</v>
      </c>
      <c r="F182" s="1">
        <v>37</v>
      </c>
      <c r="G182" s="1">
        <v>49</v>
      </c>
      <c r="H182" s="1">
        <v>101</v>
      </c>
      <c r="I182" s="1">
        <f>SUM(F182:H182)</f>
        <v>187</v>
      </c>
      <c r="J182" s="1">
        <v>1325.3011474609375</v>
      </c>
      <c r="K182" s="3">
        <v>2.791818380355835</v>
      </c>
      <c r="L182" s="3">
        <v>3.697272777557373</v>
      </c>
      <c r="M182" s="3">
        <v>7.6209092140197754</v>
      </c>
      <c r="N182" s="3">
        <v>14.11</v>
      </c>
    </row>
    <row r="183" spans="1:14" x14ac:dyDescent="0.3">
      <c r="A183" s="1">
        <v>6378</v>
      </c>
      <c r="B183" s="1">
        <v>2025</v>
      </c>
      <c r="C183" t="s">
        <v>889</v>
      </c>
      <c r="D183" t="s">
        <v>60</v>
      </c>
      <c r="E183" t="s">
        <v>623</v>
      </c>
      <c r="F183" s="1">
        <v>179</v>
      </c>
      <c r="G183" s="1">
        <v>163</v>
      </c>
      <c r="H183" s="1">
        <v>315</v>
      </c>
      <c r="I183" s="1">
        <f>SUM(F183:H183)</f>
        <v>657</v>
      </c>
      <c r="J183" s="1">
        <v>1828.0467529296875</v>
      </c>
      <c r="K183" s="3">
        <v>9.7918720245361328</v>
      </c>
      <c r="L183" s="3">
        <v>8.916621208190918</v>
      </c>
      <c r="M183" s="3">
        <v>17.23150634765625</v>
      </c>
      <c r="N183" s="3">
        <v>35.94</v>
      </c>
    </row>
    <row r="184" spans="1:14" x14ac:dyDescent="0.3">
      <c r="A184" s="1">
        <v>5190</v>
      </c>
      <c r="B184" s="1">
        <v>2022</v>
      </c>
      <c r="C184" t="s">
        <v>890</v>
      </c>
      <c r="D184" t="s">
        <v>61</v>
      </c>
      <c r="E184" t="s">
        <v>623</v>
      </c>
      <c r="F184" s="1">
        <v>43</v>
      </c>
      <c r="G184" s="1">
        <v>49</v>
      </c>
      <c r="H184" s="1">
        <v>169</v>
      </c>
      <c r="I184" s="1">
        <f>SUM(F184:H184)</f>
        <v>261</v>
      </c>
      <c r="J184" s="1">
        <v>1633.2916259765625</v>
      </c>
      <c r="K184" s="3">
        <v>2.6327202320098877</v>
      </c>
      <c r="L184" s="3">
        <v>3.0000765323638916</v>
      </c>
      <c r="M184" s="3">
        <v>10.347203254699707</v>
      </c>
      <c r="N184" s="3">
        <v>15.979999542236328</v>
      </c>
    </row>
    <row r="185" spans="1:14" x14ac:dyDescent="0.3">
      <c r="A185" s="1">
        <v>5190</v>
      </c>
      <c r="B185" s="1">
        <v>2023</v>
      </c>
      <c r="C185" t="s">
        <v>890</v>
      </c>
      <c r="D185" t="s">
        <v>61</v>
      </c>
      <c r="E185" t="s">
        <v>623</v>
      </c>
      <c r="F185" s="1">
        <v>81</v>
      </c>
      <c r="G185" s="1">
        <v>84</v>
      </c>
      <c r="H185" s="1">
        <v>173</v>
      </c>
      <c r="I185" s="1">
        <f>SUM(F185:H185)</f>
        <v>338</v>
      </c>
      <c r="J185" s="1">
        <v>1747.6732177734375</v>
      </c>
      <c r="K185" s="3">
        <v>4.6347336769104004</v>
      </c>
      <c r="L185" s="3">
        <v>4.8063907623291016</v>
      </c>
      <c r="M185" s="3">
        <v>9.8988761901855469</v>
      </c>
      <c r="N185" s="3">
        <v>19.340000152587891</v>
      </c>
    </row>
    <row r="186" spans="1:14" x14ac:dyDescent="0.3">
      <c r="A186" s="1">
        <v>5190</v>
      </c>
      <c r="B186" s="1">
        <v>2024</v>
      </c>
      <c r="C186" t="s">
        <v>890</v>
      </c>
      <c r="D186" t="s">
        <v>61</v>
      </c>
      <c r="E186" t="s">
        <v>623</v>
      </c>
      <c r="F186" s="1">
        <v>113</v>
      </c>
      <c r="G186" s="1">
        <v>79</v>
      </c>
      <c r="H186" s="1">
        <v>167</v>
      </c>
      <c r="I186" s="1">
        <f>SUM(F186:H186)</f>
        <v>359</v>
      </c>
      <c r="J186" s="1">
        <v>1626.642578125</v>
      </c>
      <c r="K186" s="3">
        <v>6.9468240737915039</v>
      </c>
      <c r="L186" s="3">
        <v>4.8566293716430664</v>
      </c>
      <c r="M186" s="3">
        <v>10.266545295715332</v>
      </c>
      <c r="N186" s="3">
        <v>22.069999694824219</v>
      </c>
    </row>
    <row r="187" spans="1:14" x14ac:dyDescent="0.3">
      <c r="A187" s="1">
        <v>5196</v>
      </c>
      <c r="B187" s="1">
        <v>2022</v>
      </c>
      <c r="C187" t="s">
        <v>891</v>
      </c>
      <c r="D187" t="s">
        <v>62</v>
      </c>
      <c r="E187" t="s">
        <v>623</v>
      </c>
      <c r="F187" s="1">
        <v>170</v>
      </c>
      <c r="G187" s="1">
        <v>214</v>
      </c>
      <c r="H187" s="1">
        <v>236</v>
      </c>
      <c r="I187" s="1">
        <f>SUM(F187:H187)</f>
        <v>620</v>
      </c>
      <c r="J187" s="1">
        <v>2737.306884765625</v>
      </c>
      <c r="K187" s="3">
        <v>6.2104835510253906</v>
      </c>
      <c r="L187" s="3">
        <v>7.8179030418395996</v>
      </c>
      <c r="M187" s="3">
        <v>8.621612548828125</v>
      </c>
      <c r="N187" s="3">
        <v>22.649999618530273</v>
      </c>
    </row>
    <row r="188" spans="1:14" x14ac:dyDescent="0.3">
      <c r="A188" s="1">
        <v>5196</v>
      </c>
      <c r="B188" s="1">
        <v>2023</v>
      </c>
      <c r="C188" t="s">
        <v>891</v>
      </c>
      <c r="D188" t="s">
        <v>62</v>
      </c>
      <c r="E188" t="s">
        <v>623</v>
      </c>
      <c r="F188" s="1">
        <v>96</v>
      </c>
      <c r="G188" s="1">
        <v>125</v>
      </c>
      <c r="H188" s="1">
        <v>200</v>
      </c>
      <c r="I188" s="1">
        <f>SUM(F188:H188)</f>
        <v>421</v>
      </c>
      <c r="J188" s="1">
        <v>2030.8731689453125</v>
      </c>
      <c r="K188" s="3">
        <v>4.7270307540893555</v>
      </c>
      <c r="L188" s="3">
        <v>6.1549878120422363</v>
      </c>
      <c r="M188" s="3">
        <v>9.8479804992675781</v>
      </c>
      <c r="N188" s="3">
        <v>20.729999542236328</v>
      </c>
    </row>
    <row r="189" spans="1:14" x14ac:dyDescent="0.3">
      <c r="A189" s="1">
        <v>5196</v>
      </c>
      <c r="B189" s="1">
        <v>2024</v>
      </c>
      <c r="C189" t="s">
        <v>891</v>
      </c>
      <c r="D189" t="s">
        <v>62</v>
      </c>
      <c r="E189" t="s">
        <v>623</v>
      </c>
      <c r="F189" s="1">
        <v>228</v>
      </c>
      <c r="G189" s="1">
        <v>310</v>
      </c>
      <c r="H189" s="1">
        <v>203</v>
      </c>
      <c r="I189" s="1">
        <f>SUM(F189:H189)</f>
        <v>741</v>
      </c>
      <c r="J189" s="1">
        <v>2040.760009765625</v>
      </c>
      <c r="K189" s="3">
        <v>11.172307968139648</v>
      </c>
      <c r="L189" s="3">
        <v>15.19041919708252</v>
      </c>
      <c r="M189" s="3">
        <v>9.9472742080688477</v>
      </c>
      <c r="N189" s="3">
        <v>36.310001373291016</v>
      </c>
    </row>
    <row r="190" spans="1:14" x14ac:dyDescent="0.3">
      <c r="A190" s="1">
        <v>5196</v>
      </c>
      <c r="B190" s="1">
        <v>2025</v>
      </c>
      <c r="C190" t="s">
        <v>891</v>
      </c>
      <c r="D190" t="s">
        <v>62</v>
      </c>
      <c r="E190" t="s">
        <v>623</v>
      </c>
      <c r="F190" s="1">
        <v>335</v>
      </c>
      <c r="G190" s="1">
        <v>349</v>
      </c>
      <c r="H190" s="1">
        <v>255</v>
      </c>
      <c r="I190" s="1">
        <f>SUM(F190:H190)</f>
        <v>939</v>
      </c>
      <c r="J190" s="1">
        <v>2394.79736328125</v>
      </c>
      <c r="K190" s="3">
        <v>13.988656997680664</v>
      </c>
      <c r="L190" s="3">
        <v>14.573258399963379</v>
      </c>
      <c r="M190" s="3">
        <v>10.648082733154297</v>
      </c>
      <c r="N190" s="3">
        <v>39.209999084472656</v>
      </c>
    </row>
    <row r="191" spans="1:14" x14ac:dyDescent="0.3">
      <c r="A191" s="1">
        <v>5248</v>
      </c>
      <c r="B191" s="1">
        <v>2022</v>
      </c>
      <c r="C191" t="s">
        <v>892</v>
      </c>
      <c r="D191" t="s">
        <v>62</v>
      </c>
      <c r="E191" t="s">
        <v>623</v>
      </c>
      <c r="F191" s="1">
        <v>264</v>
      </c>
      <c r="G191" s="1">
        <v>145</v>
      </c>
      <c r="H191" s="1">
        <v>229</v>
      </c>
      <c r="I191" s="1">
        <f>SUM(F191:H191)</f>
        <v>638</v>
      </c>
      <c r="J191" s="1">
        <v>2040.294189453125</v>
      </c>
      <c r="K191" s="3">
        <v>12.939310073852539</v>
      </c>
      <c r="L191" s="3">
        <v>7.1068181991577148</v>
      </c>
      <c r="M191" s="3">
        <v>11.223871231079102</v>
      </c>
      <c r="N191" s="3">
        <v>31.270000457763672</v>
      </c>
    </row>
    <row r="192" spans="1:14" x14ac:dyDescent="0.3">
      <c r="A192" s="1">
        <v>5248</v>
      </c>
      <c r="B192" s="1">
        <v>2023</v>
      </c>
      <c r="C192" t="s">
        <v>892</v>
      </c>
      <c r="D192" t="s">
        <v>62</v>
      </c>
      <c r="E192" t="s">
        <v>623</v>
      </c>
      <c r="F192" s="1">
        <v>228</v>
      </c>
      <c r="G192" s="1">
        <v>159</v>
      </c>
      <c r="H192" s="1">
        <v>264</v>
      </c>
      <c r="I192" s="1">
        <f>SUM(F192:H192)</f>
        <v>651</v>
      </c>
      <c r="J192" s="1">
        <v>1930.0325927734375</v>
      </c>
      <c r="K192" s="3">
        <v>11.813272476196289</v>
      </c>
      <c r="L192" s="3">
        <v>8.2382030487060547</v>
      </c>
      <c r="M192" s="3">
        <v>13.678525924682617</v>
      </c>
      <c r="N192" s="3">
        <v>33.729999542236328</v>
      </c>
    </row>
    <row r="193" spans="1:14" x14ac:dyDescent="0.3">
      <c r="A193" s="1">
        <v>5248</v>
      </c>
      <c r="B193" s="1">
        <v>2024</v>
      </c>
      <c r="C193" t="s">
        <v>892</v>
      </c>
      <c r="D193" t="s">
        <v>62</v>
      </c>
      <c r="E193" t="s">
        <v>623</v>
      </c>
      <c r="F193" s="1">
        <v>231</v>
      </c>
      <c r="G193" s="1">
        <v>212</v>
      </c>
      <c r="H193" s="1">
        <v>289</v>
      </c>
      <c r="I193" s="1">
        <f>SUM(F193:H193)</f>
        <v>732</v>
      </c>
      <c r="J193" s="1">
        <v>2127.28857421875</v>
      </c>
      <c r="K193" s="3">
        <v>10.858893394470215</v>
      </c>
      <c r="L193" s="3">
        <v>9.9657373428344727</v>
      </c>
      <c r="M193" s="3">
        <v>13.585369110107422</v>
      </c>
      <c r="N193" s="3">
        <v>34.409999847412109</v>
      </c>
    </row>
    <row r="194" spans="1:14" x14ac:dyDescent="0.3">
      <c r="A194" s="1">
        <v>9814</v>
      </c>
      <c r="B194" s="1">
        <v>2022</v>
      </c>
      <c r="C194" t="s">
        <v>893</v>
      </c>
      <c r="D194" t="s">
        <v>63</v>
      </c>
      <c r="E194" t="s">
        <v>623</v>
      </c>
      <c r="F194" s="1">
        <v>34</v>
      </c>
      <c r="G194" s="1">
        <v>40</v>
      </c>
      <c r="H194" s="1">
        <v>144</v>
      </c>
      <c r="I194" s="1">
        <f>SUM(F194:H194)</f>
        <v>218</v>
      </c>
      <c r="J194" s="1">
        <v>1386.7684326171875</v>
      </c>
      <c r="K194" s="3">
        <v>2.4517431259155273</v>
      </c>
      <c r="L194" s="3">
        <v>2.8844037055969238</v>
      </c>
      <c r="M194" s="3">
        <v>10.383852958679199</v>
      </c>
      <c r="N194" s="3">
        <v>15.720000267028809</v>
      </c>
    </row>
    <row r="195" spans="1:14" x14ac:dyDescent="0.3">
      <c r="A195" s="1">
        <v>9814</v>
      </c>
      <c r="B195" s="1">
        <v>2023</v>
      </c>
      <c r="C195" t="s">
        <v>893</v>
      </c>
      <c r="D195" t="s">
        <v>63</v>
      </c>
      <c r="E195" t="s">
        <v>623</v>
      </c>
      <c r="F195" s="1">
        <v>79</v>
      </c>
      <c r="G195" s="1">
        <v>113</v>
      </c>
      <c r="H195" s="1">
        <v>162</v>
      </c>
      <c r="I195" s="1">
        <f>SUM(F195:H195)</f>
        <v>354</v>
      </c>
      <c r="J195" s="1">
        <v>1505.10205078125</v>
      </c>
      <c r="K195" s="3">
        <v>5.2488136291503906</v>
      </c>
      <c r="L195" s="3">
        <v>7.5077967643737793</v>
      </c>
      <c r="M195" s="3">
        <v>10.763389587402344</v>
      </c>
      <c r="N195" s="3">
        <v>23.520000457763672</v>
      </c>
    </row>
    <row r="196" spans="1:14" x14ac:dyDescent="0.3">
      <c r="A196" s="1">
        <v>9814</v>
      </c>
      <c r="B196" s="1">
        <v>2024</v>
      </c>
      <c r="C196" t="s">
        <v>893</v>
      </c>
      <c r="D196" t="s">
        <v>63</v>
      </c>
      <c r="E196" t="s">
        <v>623</v>
      </c>
      <c r="F196" s="1">
        <v>114</v>
      </c>
      <c r="G196" s="1">
        <v>126</v>
      </c>
      <c r="H196" s="1">
        <v>172</v>
      </c>
      <c r="I196" s="1">
        <f>SUM(F196:H196)</f>
        <v>412</v>
      </c>
      <c r="J196" s="1">
        <v>1502.005126953125</v>
      </c>
      <c r="K196" s="3">
        <v>7.5898542404174805</v>
      </c>
      <c r="L196" s="3">
        <v>8.3887863159179688</v>
      </c>
      <c r="M196" s="3">
        <v>11.451358795166016</v>
      </c>
      <c r="N196" s="3">
        <v>27.430000305175781</v>
      </c>
    </row>
    <row r="197" spans="1:14" x14ac:dyDescent="0.3">
      <c r="A197" s="1">
        <v>263</v>
      </c>
      <c r="B197" s="1">
        <v>2023</v>
      </c>
      <c r="C197" t="s">
        <v>894</v>
      </c>
      <c r="D197" t="s">
        <v>64</v>
      </c>
      <c r="E197" t="s">
        <v>624</v>
      </c>
      <c r="F197" s="1">
        <v>73</v>
      </c>
      <c r="G197" s="1">
        <v>60</v>
      </c>
      <c r="H197" s="1">
        <v>137</v>
      </c>
      <c r="I197" s="1">
        <f>SUM(F197:H197)</f>
        <v>270</v>
      </c>
      <c r="J197" s="1">
        <v>1430.842529296875</v>
      </c>
      <c r="K197" s="3">
        <v>5.1018891334533691</v>
      </c>
      <c r="L197" s="3">
        <v>4.193333625793457</v>
      </c>
      <c r="M197" s="3">
        <v>9.5747785568237305</v>
      </c>
      <c r="N197" s="3">
        <v>18.870000839233398</v>
      </c>
    </row>
    <row r="198" spans="1:14" x14ac:dyDescent="0.3">
      <c r="A198" s="1">
        <v>263</v>
      </c>
      <c r="B198" s="1">
        <v>2024</v>
      </c>
      <c r="C198" t="s">
        <v>894</v>
      </c>
      <c r="D198" t="s">
        <v>64</v>
      </c>
      <c r="E198" t="s">
        <v>624</v>
      </c>
      <c r="F198" s="1">
        <v>107</v>
      </c>
      <c r="G198" s="1">
        <v>136</v>
      </c>
      <c r="H198" s="1">
        <v>170</v>
      </c>
      <c r="I198" s="1">
        <f>SUM(F198:H198)</f>
        <v>413</v>
      </c>
      <c r="J198" s="1">
        <v>1422.17626953125</v>
      </c>
      <c r="K198" s="3">
        <v>7.5236806869506836</v>
      </c>
      <c r="L198" s="3">
        <v>9.5628089904785156</v>
      </c>
      <c r="M198" s="3">
        <v>11.953511238098145</v>
      </c>
      <c r="N198" s="3">
        <v>29.040000915527344</v>
      </c>
    </row>
    <row r="199" spans="1:14" x14ac:dyDescent="0.3">
      <c r="A199" s="1">
        <v>263</v>
      </c>
      <c r="B199" s="1">
        <v>2025</v>
      </c>
      <c r="C199" t="s">
        <v>894</v>
      </c>
      <c r="D199" t="s">
        <v>64</v>
      </c>
      <c r="E199" t="s">
        <v>624</v>
      </c>
      <c r="F199" s="1">
        <v>145</v>
      </c>
      <c r="G199" s="1">
        <v>125</v>
      </c>
      <c r="H199" s="1">
        <v>173</v>
      </c>
      <c r="I199" s="1">
        <f>SUM(F199:H199)</f>
        <v>443</v>
      </c>
      <c r="J199" s="1">
        <v>1465.9166259765625</v>
      </c>
      <c r="K199" s="3">
        <v>9.8914222717285156</v>
      </c>
      <c r="L199" s="3">
        <v>8.5270881652832031</v>
      </c>
      <c r="M199" s="3">
        <v>11.80148983001709</v>
      </c>
      <c r="N199" s="3">
        <v>30.219999313354492</v>
      </c>
    </row>
    <row r="200" spans="1:14" x14ac:dyDescent="0.3">
      <c r="A200" s="1">
        <v>6173</v>
      </c>
      <c r="B200" s="1">
        <v>2022</v>
      </c>
      <c r="C200" t="s">
        <v>895</v>
      </c>
      <c r="D200" t="s">
        <v>65</v>
      </c>
      <c r="E200" t="s">
        <v>625</v>
      </c>
      <c r="F200" s="1">
        <v>263</v>
      </c>
      <c r="G200" s="1">
        <v>204</v>
      </c>
      <c r="H200" s="1">
        <v>170</v>
      </c>
      <c r="I200" s="1">
        <f>SUM(F200:H200)</f>
        <v>637</v>
      </c>
      <c r="J200" s="1">
        <v>2246.91357421875</v>
      </c>
      <c r="K200" s="3">
        <v>11.704944610595703</v>
      </c>
      <c r="L200" s="3">
        <v>9.0791206359863281</v>
      </c>
      <c r="M200" s="3">
        <v>7.5659341812133789</v>
      </c>
      <c r="N200" s="3">
        <v>28.350000381469727</v>
      </c>
    </row>
    <row r="201" spans="1:14" x14ac:dyDescent="0.3">
      <c r="A201" s="1">
        <v>6173</v>
      </c>
      <c r="B201" s="1">
        <v>2023</v>
      </c>
      <c r="C201" t="s">
        <v>895</v>
      </c>
      <c r="D201" t="s">
        <v>65</v>
      </c>
      <c r="E201" t="s">
        <v>625</v>
      </c>
      <c r="F201" s="1">
        <v>120</v>
      </c>
      <c r="G201" s="1">
        <v>124</v>
      </c>
      <c r="H201" s="1">
        <v>130</v>
      </c>
      <c r="I201" s="1">
        <f>SUM(F201:H201)</f>
        <v>374</v>
      </c>
      <c r="J201" s="1">
        <v>1204.12109375</v>
      </c>
      <c r="K201" s="3">
        <v>9.9657754898071289</v>
      </c>
      <c r="L201" s="3">
        <v>10.297967910766602</v>
      </c>
      <c r="M201" s="3">
        <v>10.796256065368652</v>
      </c>
      <c r="N201" s="3">
        <v>31.059999465942383</v>
      </c>
    </row>
    <row r="202" spans="1:14" x14ac:dyDescent="0.3">
      <c r="A202" s="1">
        <v>6173</v>
      </c>
      <c r="B202" s="1">
        <v>2024</v>
      </c>
      <c r="C202" t="s">
        <v>895</v>
      </c>
      <c r="D202" t="s">
        <v>65</v>
      </c>
      <c r="E202" t="s">
        <v>625</v>
      </c>
      <c r="F202" s="1">
        <v>473</v>
      </c>
      <c r="G202" s="1">
        <v>306</v>
      </c>
      <c r="H202" s="1">
        <v>237</v>
      </c>
      <c r="I202" s="1">
        <f>SUM(F202:H202)</f>
        <v>1016</v>
      </c>
      <c r="J202" s="1">
        <v>2785.087646484375</v>
      </c>
      <c r="K202" s="3">
        <v>16.983306884765625</v>
      </c>
      <c r="L202" s="3">
        <v>10.987087249755859</v>
      </c>
      <c r="M202" s="3">
        <v>8.5096063613891602</v>
      </c>
      <c r="N202" s="3">
        <v>36.479999542236328</v>
      </c>
    </row>
    <row r="203" spans="1:14" x14ac:dyDescent="0.3">
      <c r="A203" s="1">
        <v>5932</v>
      </c>
      <c r="B203" s="1">
        <v>2022</v>
      </c>
      <c r="C203" t="s">
        <v>896</v>
      </c>
      <c r="D203" t="s">
        <v>66</v>
      </c>
      <c r="E203" t="s">
        <v>625</v>
      </c>
      <c r="F203" s="1">
        <v>40</v>
      </c>
      <c r="G203" s="1">
        <v>28</v>
      </c>
      <c r="H203" s="1">
        <v>165</v>
      </c>
      <c r="I203" s="1">
        <f>SUM(F203:H203)</f>
        <v>233</v>
      </c>
      <c r="J203" s="1">
        <v>2387.294921875</v>
      </c>
      <c r="K203" s="3">
        <v>1.6755366325378418</v>
      </c>
      <c r="L203" s="3">
        <v>1.1728756427764893</v>
      </c>
      <c r="M203" s="3">
        <v>6.9115886688232422</v>
      </c>
      <c r="N203" s="3">
        <v>9.7600002288818359</v>
      </c>
    </row>
    <row r="204" spans="1:14" x14ac:dyDescent="0.3">
      <c r="A204" s="1">
        <v>5932</v>
      </c>
      <c r="B204" s="1">
        <v>2023</v>
      </c>
      <c r="C204" t="s">
        <v>896</v>
      </c>
      <c r="D204" t="s">
        <v>66</v>
      </c>
      <c r="E204" t="s">
        <v>625</v>
      </c>
      <c r="F204" s="1">
        <v>31</v>
      </c>
      <c r="G204" s="1">
        <v>43</v>
      </c>
      <c r="H204" s="1">
        <v>171</v>
      </c>
      <c r="I204" s="1">
        <f>SUM(F204:H204)</f>
        <v>245</v>
      </c>
      <c r="J204" s="1">
        <v>2437.810791015625</v>
      </c>
      <c r="K204" s="3">
        <v>1.2716327905654907</v>
      </c>
      <c r="L204" s="3">
        <v>1.7638776302337646</v>
      </c>
      <c r="M204" s="3">
        <v>7.0144901275634766</v>
      </c>
      <c r="N204" s="3">
        <v>10.050000190734863</v>
      </c>
    </row>
    <row r="205" spans="1:14" x14ac:dyDescent="0.3">
      <c r="A205" s="1">
        <v>5932</v>
      </c>
      <c r="B205" s="1">
        <v>2024</v>
      </c>
      <c r="C205" t="s">
        <v>896</v>
      </c>
      <c r="D205" t="s">
        <v>66</v>
      </c>
      <c r="E205" t="s">
        <v>625</v>
      </c>
      <c r="F205" s="1">
        <v>75</v>
      </c>
      <c r="G205" s="1">
        <v>71</v>
      </c>
      <c r="H205" s="1">
        <v>190</v>
      </c>
      <c r="I205" s="1">
        <f>SUM(F205:H205)</f>
        <v>336</v>
      </c>
      <c r="J205" s="1">
        <v>2021.6605224609375</v>
      </c>
      <c r="K205" s="3">
        <v>3.7098217010498047</v>
      </c>
      <c r="L205" s="3">
        <v>3.5119645595550537</v>
      </c>
      <c r="M205" s="3">
        <v>9.3982152938842773</v>
      </c>
      <c r="N205" s="3">
        <v>16.620000839233398</v>
      </c>
    </row>
    <row r="206" spans="1:14" x14ac:dyDescent="0.3">
      <c r="A206" s="1">
        <v>195</v>
      </c>
      <c r="B206" s="1">
        <v>2022</v>
      </c>
      <c r="C206" t="s">
        <v>897</v>
      </c>
      <c r="D206" t="s">
        <v>67</v>
      </c>
      <c r="E206" t="s">
        <v>626</v>
      </c>
      <c r="F206" s="1">
        <v>33</v>
      </c>
      <c r="G206" s="1">
        <v>26</v>
      </c>
      <c r="H206" s="1">
        <v>158</v>
      </c>
      <c r="I206" s="1">
        <f>SUM(F206:H206)</f>
        <v>217</v>
      </c>
      <c r="J206" s="1">
        <v>1325.5955810546875</v>
      </c>
      <c r="K206" s="3">
        <v>2.4894471168518066</v>
      </c>
      <c r="L206" s="3">
        <v>1.9613825082778931</v>
      </c>
      <c r="M206" s="3">
        <v>11.919170379638672</v>
      </c>
      <c r="N206" s="3">
        <v>16.370000839233398</v>
      </c>
    </row>
    <row r="207" spans="1:14" x14ac:dyDescent="0.3">
      <c r="A207" s="1">
        <v>195</v>
      </c>
      <c r="B207" s="1">
        <v>2023</v>
      </c>
      <c r="C207" t="s">
        <v>897</v>
      </c>
      <c r="D207" t="s">
        <v>67</v>
      </c>
      <c r="E207" t="s">
        <v>626</v>
      </c>
      <c r="F207" s="1">
        <v>69</v>
      </c>
      <c r="G207" s="1">
        <v>71</v>
      </c>
      <c r="H207" s="1">
        <v>183</v>
      </c>
      <c r="I207" s="1">
        <f>SUM(F207:H207)</f>
        <v>323</v>
      </c>
      <c r="J207" s="1">
        <v>1392.8416748046875</v>
      </c>
      <c r="K207" s="3">
        <v>4.9539012908935547</v>
      </c>
      <c r="L207" s="3">
        <v>5.0974926948547363</v>
      </c>
      <c r="M207" s="3">
        <v>13.138607025146484</v>
      </c>
      <c r="N207" s="3">
        <v>23.190000534057617</v>
      </c>
    </row>
    <row r="208" spans="1:14" x14ac:dyDescent="0.3">
      <c r="A208" s="1">
        <v>195</v>
      </c>
      <c r="B208" s="1">
        <v>2024</v>
      </c>
      <c r="C208" t="s">
        <v>897</v>
      </c>
      <c r="D208" t="s">
        <v>67</v>
      </c>
      <c r="E208" t="s">
        <v>626</v>
      </c>
      <c r="F208" s="1">
        <v>77</v>
      </c>
      <c r="G208" s="1">
        <v>101</v>
      </c>
      <c r="H208" s="1">
        <v>204</v>
      </c>
      <c r="I208" s="1">
        <f>SUM(F208:H208)</f>
        <v>382</v>
      </c>
      <c r="J208" s="1">
        <v>1403.8956298828125</v>
      </c>
      <c r="K208" s="3">
        <v>5.4847383499145508</v>
      </c>
      <c r="L208" s="3">
        <v>7.1942667961120605</v>
      </c>
      <c r="M208" s="3">
        <v>14.530994415283203</v>
      </c>
      <c r="N208" s="3">
        <v>27.209999084472656</v>
      </c>
    </row>
    <row r="209" spans="1:14" x14ac:dyDescent="0.3">
      <c r="A209" s="1">
        <v>7195</v>
      </c>
      <c r="B209" s="1">
        <v>2022</v>
      </c>
      <c r="C209" t="s">
        <v>898</v>
      </c>
      <c r="D209" t="s">
        <v>68</v>
      </c>
      <c r="E209" t="s">
        <v>627</v>
      </c>
      <c r="F209" s="1">
        <v>68</v>
      </c>
      <c r="G209" s="1">
        <v>35</v>
      </c>
      <c r="H209" s="1">
        <v>109</v>
      </c>
      <c r="I209" s="1">
        <f>SUM(F209:H209)</f>
        <v>212</v>
      </c>
      <c r="J209" s="1">
        <v>1345.1776123046875</v>
      </c>
      <c r="K209" s="3">
        <v>5.0550947189331055</v>
      </c>
      <c r="L209" s="3">
        <v>2.6018869876861572</v>
      </c>
      <c r="M209" s="3">
        <v>8.1030187606811523</v>
      </c>
      <c r="N209" s="3">
        <v>15.760000228881836</v>
      </c>
    </row>
    <row r="210" spans="1:14" x14ac:dyDescent="0.3">
      <c r="A210" s="1">
        <v>7195</v>
      </c>
      <c r="B210" s="1">
        <v>2023</v>
      </c>
      <c r="C210" t="s">
        <v>898</v>
      </c>
      <c r="D210" t="s">
        <v>68</v>
      </c>
      <c r="E210" t="s">
        <v>627</v>
      </c>
      <c r="F210" s="1">
        <v>69</v>
      </c>
      <c r="G210" s="1">
        <v>50</v>
      </c>
      <c r="H210" s="1">
        <v>112</v>
      </c>
      <c r="I210" s="1">
        <f>SUM(F210:H210)</f>
        <v>231</v>
      </c>
      <c r="J210" s="1">
        <v>1284.7608642578125</v>
      </c>
      <c r="K210" s="3">
        <v>5.3706493377685547</v>
      </c>
      <c r="L210" s="3">
        <v>3.8917748928070068</v>
      </c>
      <c r="M210" s="3">
        <v>8.7175760269165039</v>
      </c>
      <c r="N210" s="3">
        <v>17.979999542236328</v>
      </c>
    </row>
    <row r="211" spans="1:14" x14ac:dyDescent="0.3">
      <c r="A211" s="1">
        <v>7195</v>
      </c>
      <c r="B211" s="1">
        <v>2024</v>
      </c>
      <c r="C211" t="s">
        <v>898</v>
      </c>
      <c r="D211" t="s">
        <v>68</v>
      </c>
      <c r="E211" t="s">
        <v>627</v>
      </c>
      <c r="F211" s="1">
        <v>152</v>
      </c>
      <c r="G211" s="1">
        <v>173</v>
      </c>
      <c r="H211" s="1">
        <v>173</v>
      </c>
      <c r="I211" s="1">
        <f>SUM(F211:H211)</f>
        <v>498</v>
      </c>
      <c r="J211" s="1">
        <v>1420.827392578125</v>
      </c>
      <c r="K211" s="3">
        <v>10.697992324829102</v>
      </c>
      <c r="L211" s="3">
        <v>12.176004409790039</v>
      </c>
      <c r="M211" s="3">
        <v>12.176004409790039</v>
      </c>
      <c r="N211" s="3">
        <v>35.049999237060547</v>
      </c>
    </row>
    <row r="212" spans="1:14" x14ac:dyDescent="0.3">
      <c r="A212" s="1">
        <v>7195</v>
      </c>
      <c r="B212" s="1">
        <v>2025</v>
      </c>
      <c r="C212" t="s">
        <v>898</v>
      </c>
      <c r="D212" t="s">
        <v>68</v>
      </c>
      <c r="E212" t="s">
        <v>627</v>
      </c>
      <c r="F212" s="1">
        <v>197</v>
      </c>
      <c r="G212" s="1">
        <v>197</v>
      </c>
      <c r="H212" s="1">
        <v>181</v>
      </c>
      <c r="I212" s="1">
        <f>SUM(F212:H212)</f>
        <v>575</v>
      </c>
      <c r="J212" s="1">
        <v>1450.9210205078125</v>
      </c>
      <c r="K212" s="3">
        <v>13.577582359313965</v>
      </c>
      <c r="L212" s="3">
        <v>13.577582359313965</v>
      </c>
      <c r="M212" s="3">
        <v>12.474834442138672</v>
      </c>
      <c r="N212" s="3">
        <v>39.630001068115234</v>
      </c>
    </row>
    <row r="213" spans="1:14" x14ac:dyDescent="0.3">
      <c r="A213" s="1">
        <v>6998</v>
      </c>
      <c r="B213" s="1">
        <v>2022</v>
      </c>
      <c r="C213" t="s">
        <v>899</v>
      </c>
      <c r="D213" t="s">
        <v>69</v>
      </c>
      <c r="E213" t="s">
        <v>627</v>
      </c>
      <c r="F213" s="1">
        <v>38</v>
      </c>
      <c r="G213" s="1">
        <v>46</v>
      </c>
      <c r="H213" s="1">
        <v>159</v>
      </c>
      <c r="I213" s="1">
        <f>SUM(F213:H213)</f>
        <v>243</v>
      </c>
      <c r="J213" s="1">
        <v>1411.14990234375</v>
      </c>
      <c r="K213" s="3">
        <v>2.6928393840789795</v>
      </c>
      <c r="L213" s="3">
        <v>3.2597529888153076</v>
      </c>
      <c r="M213" s="3">
        <v>11.267406463623047</v>
      </c>
      <c r="N213" s="3">
        <v>17.219999313354492</v>
      </c>
    </row>
    <row r="214" spans="1:14" x14ac:dyDescent="0.3">
      <c r="A214" s="1">
        <v>6998</v>
      </c>
      <c r="B214" s="1">
        <v>2023</v>
      </c>
      <c r="C214" t="s">
        <v>899</v>
      </c>
      <c r="D214" t="s">
        <v>69</v>
      </c>
      <c r="E214" t="s">
        <v>627</v>
      </c>
      <c r="F214" s="1">
        <v>43</v>
      </c>
      <c r="G214" s="1">
        <v>50</v>
      </c>
      <c r="H214" s="1">
        <v>131</v>
      </c>
      <c r="I214" s="1">
        <f>SUM(F214:H214)</f>
        <v>224</v>
      </c>
      <c r="J214" s="1">
        <v>1515.5616455078125</v>
      </c>
      <c r="K214" s="3">
        <v>2.8372321128845215</v>
      </c>
      <c r="L214" s="3">
        <v>3.2991070747375488</v>
      </c>
      <c r="M214" s="3">
        <v>8.6436605453491211</v>
      </c>
      <c r="N214" s="3">
        <v>14.779999732971191</v>
      </c>
    </row>
    <row r="215" spans="1:14" x14ac:dyDescent="0.3">
      <c r="A215" s="1">
        <v>6998</v>
      </c>
      <c r="B215" s="1">
        <v>2024</v>
      </c>
      <c r="C215" t="s">
        <v>899</v>
      </c>
      <c r="D215" t="s">
        <v>69</v>
      </c>
      <c r="E215" t="s">
        <v>627</v>
      </c>
      <c r="F215" s="1">
        <v>87</v>
      </c>
      <c r="G215" s="1">
        <v>117</v>
      </c>
      <c r="H215" s="1">
        <v>181</v>
      </c>
      <c r="I215" s="1">
        <f>SUM(F215:H215)</f>
        <v>385</v>
      </c>
      <c r="J215" s="1">
        <v>1735.7979736328125</v>
      </c>
      <c r="K215" s="3">
        <v>5.0121040344238281</v>
      </c>
      <c r="L215" s="3">
        <v>6.7404155731201172</v>
      </c>
      <c r="M215" s="3">
        <v>10.427480697631836</v>
      </c>
      <c r="N215" s="3">
        <v>22.180000305175781</v>
      </c>
    </row>
    <row r="216" spans="1:14" x14ac:dyDescent="0.3">
      <c r="A216" s="1">
        <v>6998</v>
      </c>
      <c r="B216" s="1">
        <v>2025</v>
      </c>
      <c r="C216" t="s">
        <v>899</v>
      </c>
      <c r="D216" t="s">
        <v>69</v>
      </c>
      <c r="E216" t="s">
        <v>627</v>
      </c>
      <c r="F216" s="1">
        <v>145</v>
      </c>
      <c r="G216" s="1">
        <v>141</v>
      </c>
      <c r="H216" s="1">
        <v>275</v>
      </c>
      <c r="I216" s="1">
        <f>SUM(F216:H216)</f>
        <v>561</v>
      </c>
      <c r="J216" s="1">
        <v>1670.139892578125</v>
      </c>
      <c r="K216" s="3">
        <v>8.6819076538085938</v>
      </c>
      <c r="L216" s="3">
        <v>8.4424066543579102</v>
      </c>
      <c r="M216" s="3">
        <v>16.465686798095703</v>
      </c>
      <c r="N216" s="3">
        <v>33.590000152587891</v>
      </c>
    </row>
    <row r="217" spans="1:14" x14ac:dyDescent="0.3">
      <c r="A217" s="1">
        <v>5032</v>
      </c>
      <c r="B217" s="1">
        <v>2022</v>
      </c>
      <c r="C217" t="s">
        <v>900</v>
      </c>
      <c r="D217" t="s">
        <v>70</v>
      </c>
      <c r="E217" t="s">
        <v>627</v>
      </c>
      <c r="F217" s="1">
        <v>181</v>
      </c>
      <c r="G217" s="1">
        <v>185</v>
      </c>
      <c r="H217" s="1">
        <v>166</v>
      </c>
      <c r="I217" s="1">
        <f>SUM(F217:H217)</f>
        <v>532</v>
      </c>
      <c r="J217" s="1">
        <v>2024.35302734375</v>
      </c>
      <c r="K217" s="3">
        <v>8.9411277770996094</v>
      </c>
      <c r="L217" s="3">
        <v>9.1387224197387695</v>
      </c>
      <c r="M217" s="3">
        <v>8.2001504898071289</v>
      </c>
      <c r="N217" s="3">
        <v>26.280000686645508</v>
      </c>
    </row>
    <row r="218" spans="1:14" x14ac:dyDescent="0.3">
      <c r="A218" s="1">
        <v>5032</v>
      </c>
      <c r="B218" s="1">
        <v>2023</v>
      </c>
      <c r="C218" t="s">
        <v>900</v>
      </c>
      <c r="D218" t="s">
        <v>70</v>
      </c>
      <c r="E218" t="s">
        <v>627</v>
      </c>
      <c r="F218" s="1">
        <v>320</v>
      </c>
      <c r="G218" s="1">
        <v>343</v>
      </c>
      <c r="H218" s="1">
        <v>202</v>
      </c>
      <c r="I218" s="1">
        <f>SUM(F218:H218)</f>
        <v>865</v>
      </c>
      <c r="J218" s="1">
        <v>2247.921142578125</v>
      </c>
      <c r="K218" s="3">
        <v>14.235374450683594</v>
      </c>
      <c r="L218" s="3">
        <v>15.258542060852051</v>
      </c>
      <c r="M218" s="3">
        <v>8.9860801696777344</v>
      </c>
      <c r="N218" s="3">
        <v>38.479999542236328</v>
      </c>
    </row>
    <row r="219" spans="1:14" x14ac:dyDescent="0.3">
      <c r="A219" s="1">
        <v>5032</v>
      </c>
      <c r="B219" s="1">
        <v>2024</v>
      </c>
      <c r="C219" t="s">
        <v>900</v>
      </c>
      <c r="D219" t="s">
        <v>70</v>
      </c>
      <c r="E219" t="s">
        <v>627</v>
      </c>
      <c r="F219" s="1">
        <v>474</v>
      </c>
      <c r="G219" s="1">
        <v>348</v>
      </c>
      <c r="H219" s="1">
        <v>201</v>
      </c>
      <c r="I219" s="1">
        <f>SUM(F219:H219)</f>
        <v>1023</v>
      </c>
      <c r="J219" s="1">
        <v>2697.784912109375</v>
      </c>
      <c r="K219" s="3">
        <v>17.569969177246094</v>
      </c>
      <c r="L219" s="3">
        <v>12.899471282958984</v>
      </c>
      <c r="M219" s="3">
        <v>7.450556755065918</v>
      </c>
      <c r="N219" s="3">
        <v>37.919998168945313</v>
      </c>
    </row>
    <row r="220" spans="1:14" x14ac:dyDescent="0.3">
      <c r="A220" s="1">
        <v>179</v>
      </c>
      <c r="B220" s="1">
        <v>2022</v>
      </c>
      <c r="C220" t="s">
        <v>901</v>
      </c>
      <c r="D220" t="s">
        <v>71</v>
      </c>
      <c r="E220" t="s">
        <v>628</v>
      </c>
      <c r="F220" s="1">
        <v>39</v>
      </c>
      <c r="G220" s="1">
        <v>77</v>
      </c>
      <c r="H220" s="1">
        <v>161</v>
      </c>
      <c r="I220" s="1">
        <f>SUM(F220:H220)</f>
        <v>277</v>
      </c>
      <c r="J220" s="1">
        <v>1655.7083740234375</v>
      </c>
      <c r="K220" s="3">
        <v>2.3554873466491699</v>
      </c>
      <c r="L220" s="3">
        <v>4.6505775451660156</v>
      </c>
      <c r="M220" s="3">
        <v>9.7239341735839844</v>
      </c>
      <c r="N220" s="3">
        <v>16.729999542236328</v>
      </c>
    </row>
    <row r="221" spans="1:14" x14ac:dyDescent="0.3">
      <c r="A221" s="1">
        <v>179</v>
      </c>
      <c r="B221" s="1">
        <v>2023</v>
      </c>
      <c r="C221" t="s">
        <v>901</v>
      </c>
      <c r="D221" t="s">
        <v>71</v>
      </c>
      <c r="E221" t="s">
        <v>628</v>
      </c>
      <c r="F221" s="1">
        <v>50</v>
      </c>
      <c r="G221" s="1">
        <v>79</v>
      </c>
      <c r="H221" s="1">
        <v>160</v>
      </c>
      <c r="I221" s="1">
        <f>SUM(F221:H221)</f>
        <v>289</v>
      </c>
      <c r="J221" s="1">
        <v>1699.0006103515625</v>
      </c>
      <c r="K221" s="3">
        <v>2.9429066181182861</v>
      </c>
      <c r="L221" s="3">
        <v>4.6497921943664551</v>
      </c>
      <c r="M221" s="3">
        <v>9.4173011779785156</v>
      </c>
      <c r="N221" s="3">
        <v>17.010000228881836</v>
      </c>
    </row>
    <row r="222" spans="1:14" x14ac:dyDescent="0.3">
      <c r="A222" s="1">
        <v>179</v>
      </c>
      <c r="B222" s="1">
        <v>2024</v>
      </c>
      <c r="C222" t="s">
        <v>901</v>
      </c>
      <c r="D222" t="s">
        <v>71</v>
      </c>
      <c r="E222" t="s">
        <v>628</v>
      </c>
      <c r="F222" s="1">
        <v>25</v>
      </c>
      <c r="G222" s="1">
        <v>44</v>
      </c>
      <c r="H222" s="1">
        <v>166</v>
      </c>
      <c r="I222" s="1">
        <f>SUM(F222:H222)</f>
        <v>235</v>
      </c>
      <c r="J222" s="1">
        <v>1821.7054443359375</v>
      </c>
      <c r="K222" s="3">
        <v>1.3723404407501221</v>
      </c>
      <c r="L222" s="3">
        <v>2.4153192043304443</v>
      </c>
      <c r="M222" s="3">
        <v>9.112339973449707</v>
      </c>
      <c r="N222" s="3">
        <v>12.899999618530273</v>
      </c>
    </row>
    <row r="223" spans="1:14" x14ac:dyDescent="0.3">
      <c r="A223" s="1">
        <v>5069</v>
      </c>
      <c r="B223" s="1">
        <v>2022</v>
      </c>
      <c r="C223" t="s">
        <v>902</v>
      </c>
      <c r="D223" t="s">
        <v>72</v>
      </c>
      <c r="E223" t="s">
        <v>629</v>
      </c>
      <c r="F223" s="1">
        <v>109</v>
      </c>
      <c r="G223" s="1">
        <v>85</v>
      </c>
      <c r="H223" s="1">
        <v>116</v>
      </c>
      <c r="I223" s="1">
        <f>SUM(F223:H223)</f>
        <v>310</v>
      </c>
      <c r="J223" s="1">
        <v>1791.9075927734375</v>
      </c>
      <c r="K223" s="3">
        <v>6.0829029083251953</v>
      </c>
      <c r="L223" s="3">
        <v>4.7435483932495117</v>
      </c>
      <c r="M223" s="3">
        <v>6.4735479354858398</v>
      </c>
      <c r="N223" s="3">
        <v>17.299999237060547</v>
      </c>
    </row>
    <row r="224" spans="1:14" x14ac:dyDescent="0.3">
      <c r="A224" s="1">
        <v>5069</v>
      </c>
      <c r="B224" s="1">
        <v>2023</v>
      </c>
      <c r="C224" t="s">
        <v>902</v>
      </c>
      <c r="D224" t="s">
        <v>72</v>
      </c>
      <c r="E224" t="s">
        <v>629</v>
      </c>
      <c r="F224" s="1">
        <v>120</v>
      </c>
      <c r="G224" s="1">
        <v>91</v>
      </c>
      <c r="H224" s="1">
        <v>111</v>
      </c>
      <c r="I224" s="1">
        <f>SUM(F224:H224)</f>
        <v>322</v>
      </c>
      <c r="J224" s="1">
        <v>1771.1771240234375</v>
      </c>
      <c r="K224" s="3">
        <v>6.7751550674438477</v>
      </c>
      <c r="L224" s="3">
        <v>5.1378259658813477</v>
      </c>
      <c r="M224" s="3">
        <v>6.2670187950134277</v>
      </c>
      <c r="N224" s="3">
        <v>18.180000305175781</v>
      </c>
    </row>
    <row r="225" spans="1:14" x14ac:dyDescent="0.3">
      <c r="A225" s="1">
        <v>5069</v>
      </c>
      <c r="B225" s="1">
        <v>2024</v>
      </c>
      <c r="C225" t="s">
        <v>902</v>
      </c>
      <c r="D225" t="s">
        <v>72</v>
      </c>
      <c r="E225" t="s">
        <v>629</v>
      </c>
      <c r="F225" s="1">
        <v>123</v>
      </c>
      <c r="G225" s="1">
        <v>97</v>
      </c>
      <c r="H225" s="1">
        <v>125</v>
      </c>
      <c r="I225" s="1">
        <f>SUM(F225:H225)</f>
        <v>345</v>
      </c>
      <c r="J225" s="1">
        <v>1772.8675537109375</v>
      </c>
      <c r="K225" s="3">
        <v>6.9379124641418457</v>
      </c>
      <c r="L225" s="3">
        <v>5.4713621139526367</v>
      </c>
      <c r="M225" s="3">
        <v>7.0507240295410156</v>
      </c>
      <c r="N225" s="3">
        <v>19.459999084472656</v>
      </c>
    </row>
    <row r="226" spans="1:14" x14ac:dyDescent="0.3">
      <c r="A226" s="1">
        <v>5069</v>
      </c>
      <c r="B226" s="1">
        <v>2025</v>
      </c>
      <c r="C226" t="s">
        <v>902</v>
      </c>
      <c r="D226" t="s">
        <v>72</v>
      </c>
      <c r="E226" t="s">
        <v>629</v>
      </c>
      <c r="F226" s="1">
        <v>121</v>
      </c>
      <c r="G226" s="1">
        <v>99</v>
      </c>
      <c r="H226" s="1">
        <v>91</v>
      </c>
      <c r="I226" s="1">
        <f>SUM(F226:H226)</f>
        <v>311</v>
      </c>
      <c r="J226" s="1">
        <v>1000.965576171875</v>
      </c>
      <c r="K226" s="3">
        <v>12.088327407836914</v>
      </c>
      <c r="L226" s="3">
        <v>9.8904504776000977</v>
      </c>
      <c r="M226" s="3">
        <v>9.091221809387207</v>
      </c>
      <c r="N226" s="3">
        <v>31.069999694824219</v>
      </c>
    </row>
    <row r="227" spans="1:14" x14ac:dyDescent="0.3">
      <c r="A227" s="1">
        <v>168</v>
      </c>
      <c r="B227" s="1">
        <v>2024</v>
      </c>
      <c r="C227" t="s">
        <v>903</v>
      </c>
      <c r="D227" t="s">
        <v>73</v>
      </c>
      <c r="E227" t="s">
        <v>629</v>
      </c>
      <c r="F227" s="1">
        <v>353</v>
      </c>
      <c r="G227" s="1">
        <v>229</v>
      </c>
      <c r="H227" s="1">
        <v>196</v>
      </c>
      <c r="I227" s="1">
        <f>SUM(F227:H227)</f>
        <v>778</v>
      </c>
      <c r="J227" s="1">
        <v>1824.1500244140625</v>
      </c>
      <c r="K227" s="3">
        <v>19.351478576660156</v>
      </c>
      <c r="L227" s="3">
        <v>12.553791999816895</v>
      </c>
      <c r="M227" s="3">
        <v>10.744729995727539</v>
      </c>
      <c r="N227" s="3">
        <v>42.650001525878906</v>
      </c>
    </row>
    <row r="228" spans="1:14" x14ac:dyDescent="0.3">
      <c r="A228" s="1">
        <v>168</v>
      </c>
      <c r="B228" s="1">
        <v>2025</v>
      </c>
      <c r="C228" t="s">
        <v>903</v>
      </c>
      <c r="D228" t="s">
        <v>73</v>
      </c>
      <c r="E228" t="s">
        <v>629</v>
      </c>
      <c r="F228" s="1">
        <v>447</v>
      </c>
      <c r="G228" s="1">
        <v>230</v>
      </c>
      <c r="H228" s="1">
        <v>216</v>
      </c>
      <c r="I228" s="1">
        <f>SUM(F228:H228)</f>
        <v>893</v>
      </c>
      <c r="J228" s="1">
        <v>2268.80078125</v>
      </c>
      <c r="K228" s="3">
        <v>19.702037811279297</v>
      </c>
      <c r="L228" s="3">
        <v>10.137514114379883</v>
      </c>
      <c r="M228" s="3">
        <v>9.5204477310180664</v>
      </c>
      <c r="N228" s="3">
        <v>39.360000610351563</v>
      </c>
    </row>
    <row r="229" spans="1:14" x14ac:dyDescent="0.3">
      <c r="A229" s="1">
        <v>9288</v>
      </c>
      <c r="B229" s="1">
        <v>2022</v>
      </c>
      <c r="C229" t="s">
        <v>904</v>
      </c>
      <c r="D229" t="s">
        <v>74</v>
      </c>
      <c r="E229" t="s">
        <v>629</v>
      </c>
      <c r="F229" s="1">
        <v>82</v>
      </c>
      <c r="G229" s="1">
        <v>99</v>
      </c>
      <c r="H229" s="1">
        <v>175</v>
      </c>
      <c r="I229" s="1">
        <f>SUM(F229:H229)</f>
        <v>356</v>
      </c>
      <c r="J229" s="1">
        <v>2240.40283203125</v>
      </c>
      <c r="K229" s="3">
        <v>3.6600561141967773</v>
      </c>
      <c r="L229" s="3">
        <v>4.4188480377197266</v>
      </c>
      <c r="M229" s="3">
        <v>7.8110952377319336</v>
      </c>
      <c r="N229" s="3">
        <v>15.890000343322754</v>
      </c>
    </row>
    <row r="230" spans="1:14" x14ac:dyDescent="0.3">
      <c r="A230" s="1">
        <v>9288</v>
      </c>
      <c r="B230" s="1">
        <v>2023</v>
      </c>
      <c r="C230" t="s">
        <v>904</v>
      </c>
      <c r="D230" t="s">
        <v>74</v>
      </c>
      <c r="E230" t="s">
        <v>629</v>
      </c>
      <c r="F230" s="1">
        <v>56</v>
      </c>
      <c r="G230" s="1">
        <v>96</v>
      </c>
      <c r="H230" s="1">
        <v>175</v>
      </c>
      <c r="I230" s="1">
        <f>SUM(F230:H230)</f>
        <v>327</v>
      </c>
      <c r="J230" s="1">
        <v>2184.36865234375</v>
      </c>
      <c r="K230" s="3">
        <v>2.5636699199676514</v>
      </c>
      <c r="L230" s="3">
        <v>4.3948626518249512</v>
      </c>
      <c r="M230" s="3">
        <v>8.0114679336547852</v>
      </c>
      <c r="N230" s="3">
        <v>14.970000267028809</v>
      </c>
    </row>
    <row r="231" spans="1:14" x14ac:dyDescent="0.3">
      <c r="A231" s="1">
        <v>9288</v>
      </c>
      <c r="B231" s="1">
        <v>2024</v>
      </c>
      <c r="C231" t="s">
        <v>904</v>
      </c>
      <c r="D231" t="s">
        <v>74</v>
      </c>
      <c r="E231" t="s">
        <v>629</v>
      </c>
      <c r="F231" s="1">
        <v>82</v>
      </c>
      <c r="G231" s="1">
        <v>152</v>
      </c>
      <c r="H231" s="1">
        <v>189</v>
      </c>
      <c r="I231" s="1">
        <f>SUM(F231:H231)</f>
        <v>423</v>
      </c>
      <c r="J231" s="1">
        <v>2109.725830078125</v>
      </c>
      <c r="K231" s="3">
        <v>3.886760950088501</v>
      </c>
      <c r="L231" s="3">
        <v>7.2047276496887207</v>
      </c>
      <c r="M231" s="3">
        <v>8.9585103988647461</v>
      </c>
      <c r="N231" s="3">
        <v>20.049999237060547</v>
      </c>
    </row>
    <row r="232" spans="1:14" x14ac:dyDescent="0.3">
      <c r="A232" s="1">
        <v>9288</v>
      </c>
      <c r="B232" s="1">
        <v>2025</v>
      </c>
      <c r="C232" t="s">
        <v>904</v>
      </c>
      <c r="D232" t="s">
        <v>74</v>
      </c>
      <c r="E232" t="s">
        <v>629</v>
      </c>
      <c r="F232" s="1">
        <v>107</v>
      </c>
      <c r="G232" s="1">
        <v>205</v>
      </c>
      <c r="H232" s="1">
        <v>208</v>
      </c>
      <c r="I232" s="1">
        <f>SUM(F232:H232)</f>
        <v>520</v>
      </c>
      <c r="J232" s="1">
        <v>2232.7177734375</v>
      </c>
      <c r="K232" s="3">
        <v>4.792365550994873</v>
      </c>
      <c r="L232" s="3">
        <v>9.1816349029541016</v>
      </c>
      <c r="M232" s="3">
        <v>9.3160009384155273</v>
      </c>
      <c r="N232" s="3">
        <v>23.290000915527344</v>
      </c>
    </row>
    <row r="233" spans="1:14" x14ac:dyDescent="0.3">
      <c r="A233" s="1">
        <v>7036</v>
      </c>
      <c r="B233" s="1">
        <v>2022</v>
      </c>
      <c r="C233" t="s">
        <v>905</v>
      </c>
      <c r="D233" t="s">
        <v>75</v>
      </c>
      <c r="E233" t="s">
        <v>629</v>
      </c>
      <c r="F233" s="1">
        <v>35</v>
      </c>
      <c r="G233" s="1">
        <v>37</v>
      </c>
      <c r="H233" s="1">
        <v>136</v>
      </c>
      <c r="I233" s="1">
        <f>SUM(F233:H233)</f>
        <v>208</v>
      </c>
      <c r="J233" s="1">
        <v>1574.564697265625</v>
      </c>
      <c r="K233" s="3">
        <v>2.2228364944458008</v>
      </c>
      <c r="L233" s="3">
        <v>2.349855899810791</v>
      </c>
      <c r="M233" s="3">
        <v>8.6373081207275391</v>
      </c>
      <c r="N233" s="3">
        <v>13.210000038146973</v>
      </c>
    </row>
    <row r="234" spans="1:14" x14ac:dyDescent="0.3">
      <c r="A234" s="1">
        <v>7036</v>
      </c>
      <c r="B234" s="1">
        <v>2023</v>
      </c>
      <c r="C234" t="s">
        <v>905</v>
      </c>
      <c r="D234" t="s">
        <v>75</v>
      </c>
      <c r="E234" t="s">
        <v>629</v>
      </c>
      <c r="F234" s="1">
        <v>57</v>
      </c>
      <c r="G234" s="1">
        <v>45</v>
      </c>
      <c r="H234" s="1">
        <v>149</v>
      </c>
      <c r="I234" s="1">
        <f>SUM(F234:H234)</f>
        <v>251</v>
      </c>
      <c r="J234" s="1">
        <v>1710.9747314453125</v>
      </c>
      <c r="K234" s="3">
        <v>3.3314342498779297</v>
      </c>
      <c r="L234" s="3">
        <v>2.6300797462463379</v>
      </c>
      <c r="M234" s="3">
        <v>8.7084865570068359</v>
      </c>
      <c r="N234" s="3">
        <v>14.670000076293945</v>
      </c>
    </row>
    <row r="235" spans="1:14" x14ac:dyDescent="0.3">
      <c r="A235" s="1">
        <v>7036</v>
      </c>
      <c r="B235" s="1">
        <v>2024</v>
      </c>
      <c r="C235" t="s">
        <v>905</v>
      </c>
      <c r="D235" t="s">
        <v>75</v>
      </c>
      <c r="E235" t="s">
        <v>629</v>
      </c>
      <c r="F235" s="1">
        <v>178</v>
      </c>
      <c r="G235" s="1">
        <v>130</v>
      </c>
      <c r="H235" s="1">
        <v>165</v>
      </c>
      <c r="I235" s="1">
        <f>SUM(F235:H235)</f>
        <v>473</v>
      </c>
      <c r="J235" s="1">
        <v>1550.8197021484375</v>
      </c>
      <c r="K235" s="3">
        <v>11.477801322937012</v>
      </c>
      <c r="L235" s="3">
        <v>8.3826637268066406</v>
      </c>
      <c r="M235" s="3">
        <v>10.639534950256348</v>
      </c>
      <c r="N235" s="3">
        <v>30.5</v>
      </c>
    </row>
    <row r="236" spans="1:14" x14ac:dyDescent="0.3">
      <c r="A236" s="1">
        <v>5100</v>
      </c>
      <c r="B236" s="1">
        <v>2022</v>
      </c>
      <c r="C236" t="s">
        <v>906</v>
      </c>
      <c r="D236" t="s">
        <v>75</v>
      </c>
      <c r="E236" t="s">
        <v>629</v>
      </c>
      <c r="F236" s="1">
        <v>155</v>
      </c>
      <c r="G236" s="1">
        <v>138</v>
      </c>
      <c r="H236" s="1">
        <v>203</v>
      </c>
      <c r="I236" s="1">
        <f>SUM(F236:H236)</f>
        <v>496</v>
      </c>
      <c r="J236" s="1">
        <v>1736.0867919921875</v>
      </c>
      <c r="K236" s="3">
        <v>8.9281253814697266</v>
      </c>
      <c r="L236" s="3">
        <v>7.948911190032959</v>
      </c>
      <c r="M236" s="3">
        <v>11.692963600158691</v>
      </c>
      <c r="N236" s="3">
        <v>28.569999694824219</v>
      </c>
    </row>
    <row r="237" spans="1:14" x14ac:dyDescent="0.3">
      <c r="A237" s="1">
        <v>5100</v>
      </c>
      <c r="B237" s="1">
        <v>2023</v>
      </c>
      <c r="C237" t="s">
        <v>906</v>
      </c>
      <c r="D237" t="s">
        <v>75</v>
      </c>
      <c r="E237" t="s">
        <v>629</v>
      </c>
      <c r="F237" s="1">
        <v>235</v>
      </c>
      <c r="G237" s="1">
        <v>188</v>
      </c>
      <c r="H237" s="1">
        <v>222</v>
      </c>
      <c r="I237" s="1">
        <f>SUM(F237:H237)</f>
        <v>645</v>
      </c>
      <c r="J237" s="1">
        <v>1685.8338623046875</v>
      </c>
      <c r="K237" s="3">
        <v>13.939688682556152</v>
      </c>
      <c r="L237" s="3">
        <v>11.151751518249512</v>
      </c>
      <c r="M237" s="3">
        <v>13.168557167053223</v>
      </c>
      <c r="N237" s="3">
        <v>38.259998321533203</v>
      </c>
    </row>
    <row r="238" spans="1:14" x14ac:dyDescent="0.3">
      <c r="A238" s="1">
        <v>5100</v>
      </c>
      <c r="B238" s="1">
        <v>2024</v>
      </c>
      <c r="C238" t="s">
        <v>906</v>
      </c>
      <c r="D238" t="s">
        <v>75</v>
      </c>
      <c r="E238" t="s">
        <v>629</v>
      </c>
      <c r="F238" s="1">
        <v>267</v>
      </c>
      <c r="G238" s="1">
        <v>202</v>
      </c>
      <c r="H238" s="1">
        <v>225</v>
      </c>
      <c r="I238" s="1">
        <f>SUM(F238:H238)</f>
        <v>694</v>
      </c>
      <c r="J238" s="1">
        <v>1716.971923828125</v>
      </c>
      <c r="K238" s="3">
        <v>15.550632476806641</v>
      </c>
      <c r="L238" s="3">
        <v>11.764898300170898</v>
      </c>
      <c r="M238" s="3">
        <v>13.104465484619141</v>
      </c>
      <c r="N238" s="3">
        <v>40.419998168945313</v>
      </c>
    </row>
    <row r="239" spans="1:14" x14ac:dyDescent="0.3">
      <c r="A239" s="1">
        <v>11</v>
      </c>
      <c r="B239" s="1">
        <v>2022</v>
      </c>
      <c r="C239" t="s">
        <v>907</v>
      </c>
      <c r="D239" t="s">
        <v>76</v>
      </c>
      <c r="E239" t="s">
        <v>630</v>
      </c>
      <c r="F239" s="1">
        <v>40</v>
      </c>
      <c r="G239" s="1">
        <v>18</v>
      </c>
      <c r="H239" s="1">
        <v>115</v>
      </c>
      <c r="I239" s="1">
        <f>SUM(F239:H239)</f>
        <v>173</v>
      </c>
      <c r="J239" s="1">
        <v>1389.5582275390625</v>
      </c>
      <c r="K239" s="3">
        <v>2.878612756729126</v>
      </c>
      <c r="L239" s="3">
        <v>1.2953757047653198</v>
      </c>
      <c r="M239" s="3">
        <v>8.2760114669799805</v>
      </c>
      <c r="N239" s="3">
        <v>12.449999809265137</v>
      </c>
    </row>
    <row r="240" spans="1:14" x14ac:dyDescent="0.3">
      <c r="A240" s="1">
        <v>11</v>
      </c>
      <c r="B240" s="1">
        <v>2023</v>
      </c>
      <c r="C240" t="s">
        <v>907</v>
      </c>
      <c r="D240" t="s">
        <v>76</v>
      </c>
      <c r="E240" t="s">
        <v>630</v>
      </c>
      <c r="F240" s="1">
        <v>28</v>
      </c>
      <c r="G240" s="1">
        <v>18</v>
      </c>
      <c r="H240" s="1">
        <v>98</v>
      </c>
      <c r="I240" s="1">
        <f>SUM(F240:H240)</f>
        <v>144</v>
      </c>
      <c r="J240" s="1">
        <v>851.0638427734375</v>
      </c>
      <c r="K240" s="3">
        <v>3.2899999618530273</v>
      </c>
      <c r="L240" s="3">
        <v>2.1150000095367432</v>
      </c>
      <c r="M240" s="3">
        <v>11.514999389648438</v>
      </c>
      <c r="N240" s="3">
        <v>16.920000076293945</v>
      </c>
    </row>
    <row r="241" spans="1:14" x14ac:dyDescent="0.3">
      <c r="A241" s="1">
        <v>11</v>
      </c>
      <c r="B241" s="1">
        <v>2024</v>
      </c>
      <c r="C241" t="s">
        <v>907</v>
      </c>
      <c r="D241" t="s">
        <v>76</v>
      </c>
      <c r="E241" t="s">
        <v>630</v>
      </c>
      <c r="F241" s="1">
        <v>67</v>
      </c>
      <c r="G241" s="1">
        <v>44</v>
      </c>
      <c r="H241" s="1">
        <v>135</v>
      </c>
      <c r="I241" s="1">
        <f>SUM(F241:H241)</f>
        <v>246</v>
      </c>
      <c r="J241" s="1">
        <v>1515.711669921875</v>
      </c>
      <c r="K241" s="3">
        <v>4.4203658103942871</v>
      </c>
      <c r="L241" s="3">
        <v>2.9029266834259033</v>
      </c>
      <c r="M241" s="3">
        <v>8.9067068099975586</v>
      </c>
      <c r="N241" s="3">
        <v>16.229999542236328</v>
      </c>
    </row>
    <row r="242" spans="1:14" x14ac:dyDescent="0.3">
      <c r="A242" s="1">
        <v>7221</v>
      </c>
      <c r="B242" s="1">
        <v>2022</v>
      </c>
      <c r="C242" t="s">
        <v>908</v>
      </c>
      <c r="D242" t="s">
        <v>77</v>
      </c>
      <c r="E242" t="s">
        <v>631</v>
      </c>
      <c r="F242" s="1">
        <v>84</v>
      </c>
      <c r="G242" s="1">
        <v>84</v>
      </c>
      <c r="H242" s="1">
        <v>187</v>
      </c>
      <c r="I242" s="1">
        <f>SUM(F242:H242)</f>
        <v>355</v>
      </c>
      <c r="J242" s="1">
        <v>1886.291259765625</v>
      </c>
      <c r="K242" s="3">
        <v>4.4531826972961426</v>
      </c>
      <c r="L242" s="3">
        <v>4.4531826972961426</v>
      </c>
      <c r="M242" s="3">
        <v>9.9136333465576172</v>
      </c>
      <c r="N242" s="3">
        <v>18.819999694824219</v>
      </c>
    </row>
    <row r="243" spans="1:14" x14ac:dyDescent="0.3">
      <c r="A243" s="1">
        <v>7221</v>
      </c>
      <c r="B243" s="1">
        <v>2023</v>
      </c>
      <c r="C243" t="s">
        <v>908</v>
      </c>
      <c r="D243" t="s">
        <v>77</v>
      </c>
      <c r="E243" t="s">
        <v>631</v>
      </c>
      <c r="F243" s="1">
        <v>148</v>
      </c>
      <c r="G243" s="1">
        <v>177</v>
      </c>
      <c r="H243" s="1">
        <v>238</v>
      </c>
      <c r="I243" s="1">
        <f>SUM(F243:H243)</f>
        <v>563</v>
      </c>
      <c r="J243" s="1">
        <v>1946.7496337890625</v>
      </c>
      <c r="K243" s="3">
        <v>7.6024155616760254</v>
      </c>
      <c r="L243" s="3">
        <v>9.0920782089233398</v>
      </c>
      <c r="M243" s="3">
        <v>12.225506782531738</v>
      </c>
      <c r="N243" s="3">
        <v>28.920000076293945</v>
      </c>
    </row>
    <row r="244" spans="1:14" x14ac:dyDescent="0.3">
      <c r="A244" s="1">
        <v>7221</v>
      </c>
      <c r="B244" s="1">
        <v>2025</v>
      </c>
      <c r="C244" t="s">
        <v>908</v>
      </c>
      <c r="D244" t="s">
        <v>77</v>
      </c>
      <c r="E244" t="s">
        <v>631</v>
      </c>
      <c r="F244" s="1">
        <v>138</v>
      </c>
      <c r="G244" s="1">
        <v>143</v>
      </c>
      <c r="H244" s="1">
        <v>207</v>
      </c>
      <c r="I244" s="1">
        <f>SUM(F244:H244)</f>
        <v>488</v>
      </c>
      <c r="J244" s="1">
        <v>1544.7926025390625</v>
      </c>
      <c r="K244" s="3">
        <v>8.9332380294799805</v>
      </c>
      <c r="L244" s="3">
        <v>9.2569065093994141</v>
      </c>
      <c r="M244" s="3">
        <v>13.399856567382813</v>
      </c>
      <c r="N244" s="3">
        <v>31.590000152587891</v>
      </c>
    </row>
    <row r="245" spans="1:14" x14ac:dyDescent="0.3">
      <c r="A245" s="1">
        <v>5210</v>
      </c>
      <c r="B245" s="1">
        <v>2022</v>
      </c>
      <c r="C245" t="s">
        <v>909</v>
      </c>
      <c r="D245" t="s">
        <v>78</v>
      </c>
      <c r="E245" t="s">
        <v>631</v>
      </c>
      <c r="F245" s="1">
        <v>212</v>
      </c>
      <c r="G245" s="1">
        <v>189</v>
      </c>
      <c r="H245" s="1">
        <v>239</v>
      </c>
      <c r="I245" s="1">
        <f>SUM(F245:H245)</f>
        <v>640</v>
      </c>
      <c r="J245" s="1">
        <v>2044.728515625</v>
      </c>
      <c r="K245" s="3">
        <v>10.368124961853027</v>
      </c>
      <c r="L245" s="3">
        <v>9.2432804107666016</v>
      </c>
      <c r="M245" s="3">
        <v>11.688592910766602</v>
      </c>
      <c r="N245" s="3">
        <v>31.299999237060547</v>
      </c>
    </row>
    <row r="246" spans="1:14" x14ac:dyDescent="0.3">
      <c r="A246" s="1">
        <v>5210</v>
      </c>
      <c r="B246" s="1">
        <v>2023</v>
      </c>
      <c r="C246" t="s">
        <v>909</v>
      </c>
      <c r="D246" t="s">
        <v>78</v>
      </c>
      <c r="E246" t="s">
        <v>631</v>
      </c>
      <c r="F246" s="1">
        <v>296</v>
      </c>
      <c r="G246" s="1">
        <v>227</v>
      </c>
      <c r="H246" s="1">
        <v>277</v>
      </c>
      <c r="I246" s="1">
        <f>SUM(F246:H246)</f>
        <v>800</v>
      </c>
      <c r="J246" s="1">
        <v>2065.049072265625</v>
      </c>
      <c r="K246" s="3">
        <v>14.333799362182617</v>
      </c>
      <c r="L246" s="3">
        <v>10.992474555969238</v>
      </c>
      <c r="M246" s="3">
        <v>13.413724899291992</v>
      </c>
      <c r="N246" s="3">
        <v>38.740001678466797</v>
      </c>
    </row>
    <row r="247" spans="1:14" x14ac:dyDescent="0.3">
      <c r="A247" s="1">
        <v>5210</v>
      </c>
      <c r="B247" s="1">
        <v>2024</v>
      </c>
      <c r="C247" t="s">
        <v>909</v>
      </c>
      <c r="D247" t="s">
        <v>78</v>
      </c>
      <c r="E247" t="s">
        <v>631</v>
      </c>
      <c r="F247" s="1">
        <v>397</v>
      </c>
      <c r="G247" s="1">
        <v>274</v>
      </c>
      <c r="H247" s="1">
        <v>251</v>
      </c>
      <c r="I247" s="1">
        <f>SUM(F247:H247)</f>
        <v>922</v>
      </c>
      <c r="J247" s="1">
        <v>1339.921630859375</v>
      </c>
      <c r="K247" s="3">
        <v>29.628599166870117</v>
      </c>
      <c r="L247" s="3">
        <v>20.448957443237305</v>
      </c>
      <c r="M247" s="3">
        <v>18.732439041137695</v>
      </c>
      <c r="N247" s="3">
        <v>68.80999755859375</v>
      </c>
    </row>
    <row r="248" spans="1:14" x14ac:dyDescent="0.3">
      <c r="A248" s="1">
        <v>1818</v>
      </c>
      <c r="B248" s="1">
        <v>2022</v>
      </c>
      <c r="C248" t="s">
        <v>910</v>
      </c>
      <c r="D248" t="s">
        <v>79</v>
      </c>
      <c r="E248" t="s">
        <v>631</v>
      </c>
      <c r="F248" s="1">
        <v>153</v>
      </c>
      <c r="G248" s="1">
        <v>126</v>
      </c>
      <c r="H248" s="1">
        <v>140</v>
      </c>
      <c r="I248" s="1">
        <f>SUM(F248:H248)</f>
        <v>419</v>
      </c>
      <c r="J248" s="1">
        <v>1786.018798828125</v>
      </c>
      <c r="K248" s="3">
        <v>8.5665388107299805</v>
      </c>
      <c r="L248" s="3">
        <v>7.0547971725463867</v>
      </c>
      <c r="M248" s="3">
        <v>7.8386631011962891</v>
      </c>
      <c r="N248" s="3">
        <v>23.459999084472656</v>
      </c>
    </row>
    <row r="249" spans="1:14" x14ac:dyDescent="0.3">
      <c r="A249" s="1">
        <v>1818</v>
      </c>
      <c r="B249" s="1">
        <v>2023</v>
      </c>
      <c r="C249" t="s">
        <v>910</v>
      </c>
      <c r="D249" t="s">
        <v>79</v>
      </c>
      <c r="E249" t="s">
        <v>631</v>
      </c>
      <c r="F249" s="1">
        <v>266</v>
      </c>
      <c r="G249" s="1">
        <v>166</v>
      </c>
      <c r="H249" s="1">
        <v>194</v>
      </c>
      <c r="I249" s="1">
        <f>SUM(F249:H249)</f>
        <v>626</v>
      </c>
      <c r="J249" s="1">
        <v>2035.7723388671875</v>
      </c>
      <c r="K249" s="3">
        <v>13.066293716430664</v>
      </c>
      <c r="L249" s="3">
        <v>8.1541538238525391</v>
      </c>
      <c r="M249" s="3">
        <v>9.5295524597167969</v>
      </c>
      <c r="N249" s="3">
        <v>30.75</v>
      </c>
    </row>
    <row r="250" spans="1:14" x14ac:dyDescent="0.3">
      <c r="A250" s="1">
        <v>1818</v>
      </c>
      <c r="B250" s="1">
        <v>2024</v>
      </c>
      <c r="C250" t="s">
        <v>910</v>
      </c>
      <c r="D250" t="s">
        <v>79</v>
      </c>
      <c r="E250" t="s">
        <v>631</v>
      </c>
      <c r="F250" s="1">
        <v>334</v>
      </c>
      <c r="G250" s="1">
        <v>175</v>
      </c>
      <c r="H250" s="1">
        <v>249</v>
      </c>
      <c r="I250" s="1">
        <f>SUM(F250:H250)</f>
        <v>758</v>
      </c>
      <c r="J250" s="1">
        <v>2116.13623046875</v>
      </c>
      <c r="K250" s="3">
        <v>15.783482551574707</v>
      </c>
      <c r="L250" s="3">
        <v>8.2697887420654297</v>
      </c>
      <c r="M250" s="3">
        <v>11.766728401184082</v>
      </c>
      <c r="N250" s="3">
        <v>35.819999694824219</v>
      </c>
    </row>
    <row r="251" spans="1:14" x14ac:dyDescent="0.3">
      <c r="A251" s="1">
        <v>2828</v>
      </c>
      <c r="B251" s="1">
        <v>2022</v>
      </c>
      <c r="C251" t="s">
        <v>911</v>
      </c>
      <c r="D251" t="s">
        <v>80</v>
      </c>
      <c r="E251" t="s">
        <v>631</v>
      </c>
      <c r="F251" s="1">
        <v>48</v>
      </c>
      <c r="G251" s="1">
        <v>73</v>
      </c>
      <c r="H251" s="1">
        <v>167</v>
      </c>
      <c r="I251" s="1">
        <f>SUM(F251:H251)</f>
        <v>288</v>
      </c>
      <c r="J251" s="1">
        <v>1496.8814697265625</v>
      </c>
      <c r="K251" s="3">
        <v>3.2066667079925537</v>
      </c>
      <c r="L251" s="3">
        <v>4.8768057823181152</v>
      </c>
      <c r="M251" s="3">
        <v>11.156527519226074</v>
      </c>
      <c r="N251" s="3">
        <v>19.239999771118164</v>
      </c>
    </row>
    <row r="252" spans="1:14" x14ac:dyDescent="0.3">
      <c r="A252" s="1">
        <v>2828</v>
      </c>
      <c r="B252" s="1">
        <v>2023</v>
      </c>
      <c r="C252" t="s">
        <v>911</v>
      </c>
      <c r="D252" t="s">
        <v>80</v>
      </c>
      <c r="E252" t="s">
        <v>631</v>
      </c>
      <c r="F252" s="1">
        <v>54</v>
      </c>
      <c r="G252" s="1">
        <v>87</v>
      </c>
      <c r="H252" s="1">
        <v>175</v>
      </c>
      <c r="I252" s="1">
        <f>SUM(F252:H252)</f>
        <v>316</v>
      </c>
      <c r="J252" s="1">
        <v>1509.073486328125</v>
      </c>
      <c r="K252" s="3">
        <v>3.5783545970916748</v>
      </c>
      <c r="L252" s="3">
        <v>5.7651267051696777</v>
      </c>
      <c r="M252" s="3">
        <v>11.596519470214844</v>
      </c>
      <c r="N252" s="3">
        <v>20.940000534057617</v>
      </c>
    </row>
    <row r="253" spans="1:14" x14ac:dyDescent="0.3">
      <c r="A253" s="1">
        <v>2828</v>
      </c>
      <c r="B253" s="1">
        <v>2024</v>
      </c>
      <c r="C253" t="s">
        <v>911</v>
      </c>
      <c r="D253" t="s">
        <v>80</v>
      </c>
      <c r="E253" t="s">
        <v>631</v>
      </c>
      <c r="F253" s="1">
        <v>161</v>
      </c>
      <c r="G253" s="1">
        <v>151</v>
      </c>
      <c r="H253" s="1">
        <v>194</v>
      </c>
      <c r="I253" s="1">
        <f>SUM(F253:H253)</f>
        <v>506</v>
      </c>
      <c r="J253" s="1">
        <v>1687.7918701171875</v>
      </c>
      <c r="K253" s="3">
        <v>9.5390911102294922</v>
      </c>
      <c r="L253" s="3">
        <v>8.9466009140014648</v>
      </c>
      <c r="M253" s="3">
        <v>11.494308471679688</v>
      </c>
      <c r="N253" s="3">
        <v>29.979999542236328</v>
      </c>
    </row>
    <row r="254" spans="1:14" x14ac:dyDescent="0.3">
      <c r="A254" s="1">
        <v>2828</v>
      </c>
      <c r="B254" s="1">
        <v>2025</v>
      </c>
      <c r="C254" t="s">
        <v>911</v>
      </c>
      <c r="D254" t="s">
        <v>80</v>
      </c>
      <c r="E254" t="s">
        <v>631</v>
      </c>
      <c r="F254" s="1">
        <v>165</v>
      </c>
      <c r="G254" s="1">
        <v>159</v>
      </c>
      <c r="H254" s="1">
        <v>191</v>
      </c>
      <c r="I254" s="1">
        <f>SUM(F254:H254)</f>
        <v>515</v>
      </c>
      <c r="J254" s="1">
        <v>1605.8621826171875</v>
      </c>
      <c r="K254" s="3">
        <v>10.27485466003418</v>
      </c>
      <c r="L254" s="3">
        <v>9.9012231826782227</v>
      </c>
      <c r="M254" s="3">
        <v>11.893921852111816</v>
      </c>
      <c r="N254" s="3">
        <v>32.069999694824219</v>
      </c>
    </row>
    <row r="255" spans="1:14" x14ac:dyDescent="0.3">
      <c r="A255" s="1">
        <v>7174</v>
      </c>
      <c r="B255" s="1">
        <v>2022</v>
      </c>
      <c r="C255" t="s">
        <v>912</v>
      </c>
      <c r="D255" t="s">
        <v>80</v>
      </c>
      <c r="E255" t="s">
        <v>631</v>
      </c>
      <c r="F255" s="1">
        <v>101</v>
      </c>
      <c r="G255" s="1">
        <v>117</v>
      </c>
      <c r="H255" s="1">
        <v>214</v>
      </c>
      <c r="I255" s="1">
        <f>SUM(F255:H255)</f>
        <v>432</v>
      </c>
      <c r="J255" s="1">
        <v>2187.341796875</v>
      </c>
      <c r="K255" s="3">
        <v>4.6174769401550293</v>
      </c>
      <c r="L255" s="3">
        <v>5.3489584922790527</v>
      </c>
      <c r="M255" s="3">
        <v>9.783564567565918</v>
      </c>
      <c r="N255" s="3">
        <v>19.75</v>
      </c>
    </row>
    <row r="256" spans="1:14" x14ac:dyDescent="0.3">
      <c r="A256" s="1">
        <v>7174</v>
      </c>
      <c r="B256" s="1">
        <v>2023</v>
      </c>
      <c r="C256" t="s">
        <v>912</v>
      </c>
      <c r="D256" t="s">
        <v>80</v>
      </c>
      <c r="E256" t="s">
        <v>631</v>
      </c>
      <c r="F256" s="1">
        <v>82</v>
      </c>
      <c r="G256" s="1">
        <v>112</v>
      </c>
      <c r="H256" s="1">
        <v>217</v>
      </c>
      <c r="I256" s="1">
        <f>SUM(F256:H256)</f>
        <v>411</v>
      </c>
      <c r="J256" s="1">
        <v>2238.56201171875</v>
      </c>
      <c r="K256" s="3">
        <v>3.6630659103393555</v>
      </c>
      <c r="L256" s="3">
        <v>5.0032119750976563</v>
      </c>
      <c r="M256" s="3">
        <v>9.6937227249145508</v>
      </c>
      <c r="N256" s="3">
        <v>18.360000610351563</v>
      </c>
    </row>
    <row r="257" spans="1:14" x14ac:dyDescent="0.3">
      <c r="A257" s="1">
        <v>7174</v>
      </c>
      <c r="B257" s="1">
        <v>2024</v>
      </c>
      <c r="C257" t="s">
        <v>912</v>
      </c>
      <c r="D257" t="s">
        <v>80</v>
      </c>
      <c r="E257" t="s">
        <v>631</v>
      </c>
      <c r="F257" s="1">
        <v>88</v>
      </c>
      <c r="G257" s="1">
        <v>115</v>
      </c>
      <c r="H257" s="1">
        <v>204</v>
      </c>
      <c r="I257" s="1">
        <f>SUM(F257:H257)</f>
        <v>407</v>
      </c>
      <c r="J257" s="1">
        <v>1928.909912109375</v>
      </c>
      <c r="K257" s="3">
        <v>4.5621623992919922</v>
      </c>
      <c r="L257" s="3">
        <v>5.961916446685791</v>
      </c>
      <c r="M257" s="3">
        <v>10.575922012329102</v>
      </c>
      <c r="N257" s="3">
        <v>21.100000381469727</v>
      </c>
    </row>
    <row r="258" spans="1:14" x14ac:dyDescent="0.3">
      <c r="A258" s="1">
        <v>191</v>
      </c>
      <c r="B258" s="1">
        <v>2023</v>
      </c>
      <c r="C258" t="s">
        <v>913</v>
      </c>
      <c r="D258" t="s">
        <v>81</v>
      </c>
      <c r="E258" t="s">
        <v>632</v>
      </c>
      <c r="F258" s="1">
        <v>39</v>
      </c>
      <c r="G258" s="1">
        <v>56</v>
      </c>
      <c r="H258" s="1">
        <v>194</v>
      </c>
      <c r="I258" s="1">
        <f>SUM(F258:H258)</f>
        <v>289</v>
      </c>
      <c r="J258" s="1">
        <v>1411.822265625</v>
      </c>
      <c r="K258" s="3">
        <v>2.7623872756958008</v>
      </c>
      <c r="L258" s="3">
        <v>3.9665050506591797</v>
      </c>
      <c r="M258" s="3">
        <v>13.741106033325195</v>
      </c>
      <c r="N258" s="3">
        <v>20.469999313354492</v>
      </c>
    </row>
    <row r="259" spans="1:14" x14ac:dyDescent="0.3">
      <c r="A259" s="1">
        <v>191</v>
      </c>
      <c r="B259" s="1">
        <v>2024</v>
      </c>
      <c r="C259" t="s">
        <v>913</v>
      </c>
      <c r="D259" t="s">
        <v>81</v>
      </c>
      <c r="E259" t="s">
        <v>632</v>
      </c>
      <c r="F259" s="1">
        <v>38</v>
      </c>
      <c r="G259" s="1">
        <v>57</v>
      </c>
      <c r="H259" s="1">
        <v>205</v>
      </c>
      <c r="I259" s="1">
        <f>SUM(F259:H259)</f>
        <v>300</v>
      </c>
      <c r="J259" s="1">
        <v>1310.043701171875</v>
      </c>
      <c r="K259" s="3">
        <v>2.9006664752960205</v>
      </c>
      <c r="L259" s="3">
        <v>4.3509998321533203</v>
      </c>
      <c r="M259" s="3">
        <v>15.648332595825195</v>
      </c>
      <c r="N259" s="3">
        <v>22.899999618530273</v>
      </c>
    </row>
    <row r="260" spans="1:14" x14ac:dyDescent="0.3">
      <c r="A260" s="1">
        <v>191</v>
      </c>
      <c r="B260" s="1">
        <v>2025</v>
      </c>
      <c r="C260" t="s">
        <v>913</v>
      </c>
      <c r="D260" t="s">
        <v>81</v>
      </c>
      <c r="E260" t="s">
        <v>632</v>
      </c>
      <c r="F260" s="1">
        <v>69</v>
      </c>
      <c r="G260" s="1">
        <v>82</v>
      </c>
      <c r="H260" s="1">
        <v>227</v>
      </c>
      <c r="I260" s="1">
        <f>SUM(F260:H260)</f>
        <v>378</v>
      </c>
      <c r="J260" s="1">
        <v>1370.0616455078125</v>
      </c>
      <c r="K260" s="3">
        <v>5.0362696647644043</v>
      </c>
      <c r="L260" s="3">
        <v>5.9851322174072266</v>
      </c>
      <c r="M260" s="3">
        <v>16.568597793579102</v>
      </c>
      <c r="N260" s="3">
        <v>27.590000152587891</v>
      </c>
    </row>
    <row r="261" spans="1:14" x14ac:dyDescent="0.3">
      <c r="A261" s="1">
        <v>2852</v>
      </c>
      <c r="B261" s="1">
        <v>2022</v>
      </c>
      <c r="C261" t="s">
        <v>914</v>
      </c>
      <c r="D261" t="s">
        <v>82</v>
      </c>
      <c r="E261" t="s">
        <v>633</v>
      </c>
      <c r="F261" s="1">
        <v>92</v>
      </c>
      <c r="G261" s="1">
        <v>120</v>
      </c>
      <c r="H261" s="1">
        <v>192</v>
      </c>
      <c r="I261" s="1">
        <f>SUM(F261:H261)</f>
        <v>404</v>
      </c>
      <c r="J261" s="1">
        <v>2507.759033203125</v>
      </c>
      <c r="K261" s="3">
        <v>3.6686141490936279</v>
      </c>
      <c r="L261" s="3">
        <v>4.7851486206054688</v>
      </c>
      <c r="M261" s="3">
        <v>7.6562380790710449</v>
      </c>
      <c r="N261" s="3">
        <v>16.110000610351563</v>
      </c>
    </row>
    <row r="262" spans="1:14" x14ac:dyDescent="0.3">
      <c r="A262" s="1">
        <v>2852</v>
      </c>
      <c r="B262" s="1">
        <v>2023</v>
      </c>
      <c r="C262" t="s">
        <v>914</v>
      </c>
      <c r="D262" t="s">
        <v>82</v>
      </c>
      <c r="E262" t="s">
        <v>633</v>
      </c>
      <c r="F262" s="1">
        <v>150</v>
      </c>
      <c r="G262" s="1">
        <v>159</v>
      </c>
      <c r="H262" s="1">
        <v>197</v>
      </c>
      <c r="I262" s="1">
        <f>SUM(F262:H262)</f>
        <v>506</v>
      </c>
      <c r="J262" s="1">
        <v>2817.3720703125</v>
      </c>
      <c r="K262" s="3">
        <v>5.3241105079650879</v>
      </c>
      <c r="L262" s="3">
        <v>5.643557071685791</v>
      </c>
      <c r="M262" s="3">
        <v>6.9923315048217773</v>
      </c>
      <c r="N262" s="3">
        <v>17.959999084472656</v>
      </c>
    </row>
    <row r="263" spans="1:14" x14ac:dyDescent="0.3">
      <c r="A263" s="1">
        <v>2852</v>
      </c>
      <c r="B263" s="1">
        <v>2024</v>
      </c>
      <c r="C263" t="s">
        <v>914</v>
      </c>
      <c r="D263" t="s">
        <v>82</v>
      </c>
      <c r="E263" t="s">
        <v>633</v>
      </c>
      <c r="F263" s="1">
        <v>809</v>
      </c>
      <c r="G263" s="1">
        <v>566</v>
      </c>
      <c r="H263" s="1">
        <v>415</v>
      </c>
      <c r="I263" s="1">
        <f>SUM(F263:H263)</f>
        <v>1790</v>
      </c>
      <c r="J263" s="1">
        <v>2838.116455078125</v>
      </c>
      <c r="K263" s="3">
        <v>28.504819869995117</v>
      </c>
      <c r="L263" s="3">
        <v>19.942804336547852</v>
      </c>
      <c r="M263" s="3">
        <v>14.622373580932617</v>
      </c>
      <c r="N263" s="3">
        <v>63.069999694824219</v>
      </c>
    </row>
    <row r="264" spans="1:14" x14ac:dyDescent="0.3">
      <c r="A264" s="1">
        <v>7128</v>
      </c>
      <c r="B264" s="1">
        <v>2022</v>
      </c>
      <c r="C264" t="s">
        <v>915</v>
      </c>
      <c r="D264" t="s">
        <v>83</v>
      </c>
      <c r="E264" t="s">
        <v>633</v>
      </c>
      <c r="F264" s="1">
        <v>82</v>
      </c>
      <c r="G264" s="1">
        <v>114</v>
      </c>
      <c r="H264" s="1">
        <v>196</v>
      </c>
      <c r="I264" s="1">
        <f>SUM(F264:H264)</f>
        <v>392</v>
      </c>
      <c r="J264" s="1">
        <v>1569.2554931640625</v>
      </c>
      <c r="K264" s="3">
        <v>5.2254080772399902</v>
      </c>
      <c r="L264" s="3">
        <v>7.2645912170410156</v>
      </c>
      <c r="M264" s="3">
        <v>12.489998817443848</v>
      </c>
      <c r="N264" s="3">
        <v>24.979999542236328</v>
      </c>
    </row>
    <row r="265" spans="1:14" x14ac:dyDescent="0.3">
      <c r="A265" s="1">
        <v>7128</v>
      </c>
      <c r="B265" s="1">
        <v>2023</v>
      </c>
      <c r="C265" t="s">
        <v>915</v>
      </c>
      <c r="D265" t="s">
        <v>83</v>
      </c>
      <c r="E265" t="s">
        <v>633</v>
      </c>
      <c r="F265" s="1">
        <v>9</v>
      </c>
      <c r="G265" s="1">
        <v>1</v>
      </c>
      <c r="H265" s="1">
        <v>32</v>
      </c>
      <c r="I265" s="1">
        <f>SUM(F265:H265)</f>
        <v>42</v>
      </c>
      <c r="J265" s="1">
        <v>782.1229248046875</v>
      </c>
      <c r="K265" s="3">
        <v>1.1507142782211304</v>
      </c>
      <c r="L265" s="3">
        <v>0.12785713374614716</v>
      </c>
      <c r="M265" s="3">
        <v>4.091428279876709</v>
      </c>
      <c r="N265" s="3">
        <v>5.369999885559082</v>
      </c>
    </row>
    <row r="266" spans="1:14" x14ac:dyDescent="0.3">
      <c r="A266" s="1">
        <v>7128</v>
      </c>
      <c r="B266" s="1">
        <v>2024</v>
      </c>
      <c r="C266" t="s">
        <v>915</v>
      </c>
      <c r="D266" t="s">
        <v>83</v>
      </c>
      <c r="E266" t="s">
        <v>633</v>
      </c>
      <c r="F266" s="1">
        <v>175</v>
      </c>
      <c r="G266" s="1">
        <v>151</v>
      </c>
      <c r="H266" s="1">
        <v>195</v>
      </c>
      <c r="I266" s="1">
        <f>SUM(F266:H266)</f>
        <v>521</v>
      </c>
      <c r="J266" s="1">
        <v>1465.953857421875</v>
      </c>
      <c r="K266" s="3">
        <v>11.937620162963867</v>
      </c>
      <c r="L266" s="3">
        <v>10.300460815429688</v>
      </c>
      <c r="M266" s="3">
        <v>13.301918983459473</v>
      </c>
      <c r="N266" s="3">
        <v>35.540000915527344</v>
      </c>
    </row>
    <row r="267" spans="1:14" x14ac:dyDescent="0.3">
      <c r="A267" s="1">
        <v>5099</v>
      </c>
      <c r="B267" s="1">
        <v>2022</v>
      </c>
      <c r="C267" t="s">
        <v>916</v>
      </c>
      <c r="D267" t="s">
        <v>83</v>
      </c>
      <c r="E267" t="s">
        <v>633</v>
      </c>
      <c r="F267" s="1">
        <v>374</v>
      </c>
      <c r="G267" s="1">
        <v>307</v>
      </c>
      <c r="H267" s="1">
        <v>252</v>
      </c>
      <c r="I267" s="1">
        <f>SUM(F267:H267)</f>
        <v>933</v>
      </c>
      <c r="J267" s="1">
        <v>3980.375244140625</v>
      </c>
      <c r="K267" s="3">
        <v>9.3960990905761719</v>
      </c>
      <c r="L267" s="3">
        <v>7.7128405570983887</v>
      </c>
      <c r="M267" s="3">
        <v>6.3310613632202148</v>
      </c>
      <c r="N267" s="3">
        <v>23.440000534057617</v>
      </c>
    </row>
    <row r="268" spans="1:14" x14ac:dyDescent="0.3">
      <c r="A268" s="1">
        <v>5099</v>
      </c>
      <c r="B268" s="1">
        <v>2023</v>
      </c>
      <c r="C268" t="s">
        <v>916</v>
      </c>
      <c r="D268" t="s">
        <v>83</v>
      </c>
      <c r="E268" t="s">
        <v>633</v>
      </c>
      <c r="F268" s="1">
        <v>110</v>
      </c>
      <c r="G268" s="1">
        <v>99</v>
      </c>
      <c r="H268" s="1">
        <v>151</v>
      </c>
      <c r="I268" s="1">
        <f>SUM(F268:H268)</f>
        <v>360</v>
      </c>
      <c r="J268" s="1">
        <v>1559.116455078125</v>
      </c>
      <c r="K268" s="3">
        <v>7.0552778244018555</v>
      </c>
      <c r="L268" s="3">
        <v>6.3497500419616699</v>
      </c>
      <c r="M268" s="3">
        <v>9.6849727630615234</v>
      </c>
      <c r="N268" s="3">
        <v>23.090000152587891</v>
      </c>
    </row>
    <row r="269" spans="1:14" x14ac:dyDescent="0.3">
      <c r="A269" s="1">
        <v>5099</v>
      </c>
      <c r="B269" s="1">
        <v>2024</v>
      </c>
      <c r="C269" t="s">
        <v>916</v>
      </c>
      <c r="D269" t="s">
        <v>83</v>
      </c>
      <c r="E269" t="s">
        <v>633</v>
      </c>
      <c r="F269" s="1">
        <v>173</v>
      </c>
      <c r="G269" s="1">
        <v>114</v>
      </c>
      <c r="H269" s="1">
        <v>180</v>
      </c>
      <c r="I269" s="1">
        <f>SUM(F269:H269)</f>
        <v>467</v>
      </c>
      <c r="J269" s="1">
        <v>1880.7894287109375</v>
      </c>
      <c r="K269" s="3">
        <v>9.1982650756835938</v>
      </c>
      <c r="L269" s="3">
        <v>6.0612845420837402</v>
      </c>
      <c r="M269" s="3">
        <v>9.5704498291015625</v>
      </c>
      <c r="N269" s="3">
        <v>24.829999923706055</v>
      </c>
    </row>
    <row r="270" spans="1:14" x14ac:dyDescent="0.3">
      <c r="A270" s="1">
        <v>163</v>
      </c>
      <c r="B270" s="1">
        <v>2023</v>
      </c>
      <c r="C270" t="s">
        <v>917</v>
      </c>
      <c r="D270" t="s">
        <v>84</v>
      </c>
      <c r="E270" t="s">
        <v>633</v>
      </c>
      <c r="F270" s="1">
        <v>88</v>
      </c>
      <c r="G270" s="1">
        <v>123</v>
      </c>
      <c r="H270" s="1">
        <v>194</v>
      </c>
      <c r="I270" s="1">
        <f>SUM(F270:H270)</f>
        <v>405</v>
      </c>
      <c r="J270" s="1">
        <v>1769.3316650390625</v>
      </c>
      <c r="K270" s="3">
        <v>4.9736294746398926</v>
      </c>
      <c r="L270" s="3">
        <v>6.951777458190918</v>
      </c>
      <c r="M270" s="3">
        <v>10.964591979980469</v>
      </c>
      <c r="N270" s="3">
        <v>22.889999389648438</v>
      </c>
    </row>
    <row r="271" spans="1:14" x14ac:dyDescent="0.3">
      <c r="A271" s="1">
        <v>163</v>
      </c>
      <c r="B271" s="1">
        <v>2024</v>
      </c>
      <c r="C271" t="s">
        <v>917</v>
      </c>
      <c r="D271" t="s">
        <v>84</v>
      </c>
      <c r="E271" t="s">
        <v>633</v>
      </c>
      <c r="F271" s="1">
        <v>23</v>
      </c>
      <c r="G271" s="1">
        <v>5</v>
      </c>
      <c r="H271" s="1">
        <v>0</v>
      </c>
      <c r="I271" s="1">
        <f>SUM(F271:H271)</f>
        <v>28</v>
      </c>
      <c r="J271" s="1">
        <v>137.99900817871094</v>
      </c>
      <c r="K271" s="3">
        <v>16.666786193847656</v>
      </c>
      <c r="L271" s="3">
        <v>3.6232144832611084</v>
      </c>
      <c r="M271" s="3">
        <v>0</v>
      </c>
      <c r="N271" s="3">
        <v>20.290000915527344</v>
      </c>
    </row>
    <row r="272" spans="1:14" x14ac:dyDescent="0.3">
      <c r="A272" s="1">
        <v>163</v>
      </c>
      <c r="B272" s="1">
        <v>2025</v>
      </c>
      <c r="C272" t="s">
        <v>917</v>
      </c>
      <c r="D272" t="s">
        <v>84</v>
      </c>
      <c r="E272" t="s">
        <v>633</v>
      </c>
      <c r="F272" s="1">
        <v>109</v>
      </c>
      <c r="G272" s="1">
        <v>124</v>
      </c>
      <c r="H272" s="1">
        <v>185</v>
      </c>
      <c r="I272" s="1">
        <f>SUM(F272:H272)</f>
        <v>418</v>
      </c>
      <c r="J272" s="1">
        <v>1491.25927734375</v>
      </c>
      <c r="K272" s="3">
        <v>7.3092589378356934</v>
      </c>
      <c r="L272" s="3">
        <v>8.315119743347168</v>
      </c>
      <c r="M272" s="3">
        <v>12.405622482299805</v>
      </c>
      <c r="N272" s="3">
        <v>28.030000686645508</v>
      </c>
    </row>
    <row r="273" spans="1:14" x14ac:dyDescent="0.3">
      <c r="A273" s="1">
        <v>5257</v>
      </c>
      <c r="B273" s="1">
        <v>2022</v>
      </c>
      <c r="C273" t="s">
        <v>918</v>
      </c>
      <c r="D273" t="s">
        <v>85</v>
      </c>
      <c r="E273" t="s">
        <v>633</v>
      </c>
      <c r="F273" s="1">
        <v>123</v>
      </c>
      <c r="G273" s="1">
        <v>150</v>
      </c>
      <c r="H273" s="1">
        <v>183</v>
      </c>
      <c r="I273" s="1">
        <f>SUM(F273:H273)</f>
        <v>456</v>
      </c>
      <c r="J273" s="1">
        <v>2026.6666259765625</v>
      </c>
      <c r="K273" s="3">
        <v>6.0690789222717285</v>
      </c>
      <c r="L273" s="3">
        <v>7.4013161659240723</v>
      </c>
      <c r="M273" s="3">
        <v>9.0296058654785156</v>
      </c>
      <c r="N273" s="3">
        <v>22.5</v>
      </c>
    </row>
    <row r="274" spans="1:14" x14ac:dyDescent="0.3">
      <c r="A274" s="1">
        <v>5257</v>
      </c>
      <c r="B274" s="1">
        <v>2023</v>
      </c>
      <c r="C274" t="s">
        <v>918</v>
      </c>
      <c r="D274" t="s">
        <v>85</v>
      </c>
      <c r="E274" t="s">
        <v>633</v>
      </c>
      <c r="F274" s="1">
        <v>183</v>
      </c>
      <c r="G274" s="1">
        <v>170</v>
      </c>
      <c r="H274" s="1">
        <v>178</v>
      </c>
      <c r="I274" s="1">
        <f>SUM(F274:H274)</f>
        <v>531</v>
      </c>
      <c r="J274" s="1">
        <v>2487.119384765625</v>
      </c>
      <c r="K274" s="3">
        <v>7.3579096794128418</v>
      </c>
      <c r="L274" s="3">
        <v>6.8352165222167969</v>
      </c>
      <c r="M274" s="3">
        <v>7.1568741798400879</v>
      </c>
      <c r="N274" s="3">
        <v>21.350000381469727</v>
      </c>
    </row>
    <row r="275" spans="1:14" x14ac:dyDescent="0.3">
      <c r="A275" s="1">
        <v>5257</v>
      </c>
      <c r="B275" s="1">
        <v>2024</v>
      </c>
      <c r="C275" t="s">
        <v>918</v>
      </c>
      <c r="D275" t="s">
        <v>85</v>
      </c>
      <c r="E275" t="s">
        <v>633</v>
      </c>
      <c r="F275" s="1">
        <v>186</v>
      </c>
      <c r="G275" s="1">
        <v>200</v>
      </c>
      <c r="H275" s="1">
        <v>188</v>
      </c>
      <c r="I275" s="1">
        <f>SUM(F275:H275)</f>
        <v>574</v>
      </c>
      <c r="J275" s="1">
        <v>2166.85546875</v>
      </c>
      <c r="K275" s="3">
        <v>8.583867073059082</v>
      </c>
      <c r="L275" s="3">
        <v>9.2299652099609375</v>
      </c>
      <c r="M275" s="3">
        <v>8.6761674880981445</v>
      </c>
      <c r="N275" s="3">
        <v>26.489999771118164</v>
      </c>
    </row>
    <row r="276" spans="1:14" x14ac:dyDescent="0.3">
      <c r="A276" s="1">
        <v>7076</v>
      </c>
      <c r="B276" s="1">
        <v>2022</v>
      </c>
      <c r="C276" t="s">
        <v>919</v>
      </c>
      <c r="D276" t="s">
        <v>86</v>
      </c>
      <c r="E276" t="s">
        <v>633</v>
      </c>
      <c r="F276" s="1">
        <v>7</v>
      </c>
      <c r="G276" s="1">
        <v>7</v>
      </c>
      <c r="H276" s="1">
        <v>6</v>
      </c>
      <c r="I276" s="1">
        <f>SUM(F276:H276)</f>
        <v>20</v>
      </c>
      <c r="J276" s="1">
        <v>292.82577514648438</v>
      </c>
      <c r="K276" s="3">
        <v>2.3904998302459717</v>
      </c>
      <c r="L276" s="3">
        <v>2.3904998302459717</v>
      </c>
      <c r="M276" s="3">
        <v>2.0490000247955322</v>
      </c>
      <c r="N276" s="3">
        <v>6.8299999237060547</v>
      </c>
    </row>
    <row r="277" spans="1:14" x14ac:dyDescent="0.3">
      <c r="A277" s="1">
        <v>7076</v>
      </c>
      <c r="B277" s="1">
        <v>2023</v>
      </c>
      <c r="C277" t="s">
        <v>919</v>
      </c>
      <c r="D277" t="s">
        <v>86</v>
      </c>
      <c r="E277" t="s">
        <v>633</v>
      </c>
      <c r="F277" s="1">
        <v>47</v>
      </c>
      <c r="G277" s="1">
        <v>41</v>
      </c>
      <c r="H277" s="1">
        <v>39</v>
      </c>
      <c r="I277" s="1">
        <f>SUM(F277:H277)</f>
        <v>127</v>
      </c>
      <c r="J277" s="1">
        <v>373.96939086914063</v>
      </c>
      <c r="K277" s="3">
        <v>12.567873954772949</v>
      </c>
      <c r="L277" s="3">
        <v>10.96346378326416</v>
      </c>
      <c r="M277" s="3">
        <v>10.428661346435547</v>
      </c>
      <c r="N277" s="3">
        <v>33.959999084472656</v>
      </c>
    </row>
    <row r="278" spans="1:14" x14ac:dyDescent="0.3">
      <c r="A278" s="1">
        <v>7076</v>
      </c>
      <c r="B278" s="1">
        <v>2024</v>
      </c>
      <c r="C278" t="s">
        <v>919</v>
      </c>
      <c r="D278" t="s">
        <v>86</v>
      </c>
      <c r="E278" t="s">
        <v>633</v>
      </c>
      <c r="F278" s="1">
        <v>121</v>
      </c>
      <c r="G278" s="1">
        <v>89</v>
      </c>
      <c r="H278" s="1">
        <v>46</v>
      </c>
      <c r="I278" s="1">
        <f>SUM(F278:H278)</f>
        <v>256</v>
      </c>
      <c r="J278" s="1">
        <v>518.0089111328125</v>
      </c>
      <c r="K278" s="3">
        <v>23.358671188354492</v>
      </c>
      <c r="L278" s="3">
        <v>17.181171417236328</v>
      </c>
      <c r="M278" s="3">
        <v>8.8801565170288086</v>
      </c>
      <c r="N278" s="3">
        <v>49.419998168945313</v>
      </c>
    </row>
    <row r="279" spans="1:14" x14ac:dyDescent="0.3">
      <c r="A279" s="1">
        <v>7035</v>
      </c>
      <c r="B279" s="1">
        <v>2022</v>
      </c>
      <c r="C279" t="s">
        <v>920</v>
      </c>
      <c r="D279" t="s">
        <v>87</v>
      </c>
      <c r="E279" t="s">
        <v>633</v>
      </c>
      <c r="F279" s="1">
        <v>28</v>
      </c>
      <c r="G279" s="1">
        <v>28</v>
      </c>
      <c r="H279" s="1">
        <v>86</v>
      </c>
      <c r="I279" s="1">
        <f>SUM(F279:H279)</f>
        <v>142</v>
      </c>
      <c r="J279" s="1">
        <v>1604.5196533203125</v>
      </c>
      <c r="K279" s="3">
        <v>1.7450705766677856</v>
      </c>
      <c r="L279" s="3">
        <v>1.7450705766677856</v>
      </c>
      <c r="M279" s="3">
        <v>5.3598594665527344</v>
      </c>
      <c r="N279" s="3">
        <v>8.8500003814697266</v>
      </c>
    </row>
    <row r="280" spans="1:14" x14ac:dyDescent="0.3">
      <c r="A280" s="1">
        <v>7035</v>
      </c>
      <c r="B280" s="1">
        <v>2023</v>
      </c>
      <c r="C280" t="s">
        <v>920</v>
      </c>
      <c r="D280" t="s">
        <v>87</v>
      </c>
      <c r="E280" t="s">
        <v>633</v>
      </c>
      <c r="F280" s="1">
        <v>64</v>
      </c>
      <c r="G280" s="1">
        <v>77</v>
      </c>
      <c r="H280" s="1">
        <v>105</v>
      </c>
      <c r="I280" s="1">
        <f>SUM(F280:H280)</f>
        <v>246</v>
      </c>
      <c r="J280" s="1">
        <v>1453.9007568359375</v>
      </c>
      <c r="K280" s="3">
        <v>4.4019513130187988</v>
      </c>
      <c r="L280" s="3">
        <v>5.2960972785949707</v>
      </c>
      <c r="M280" s="3">
        <v>7.2219510078430176</v>
      </c>
      <c r="N280" s="3">
        <v>16.920000076293945</v>
      </c>
    </row>
    <row r="281" spans="1:14" x14ac:dyDescent="0.3">
      <c r="A281" s="1">
        <v>7035</v>
      </c>
      <c r="B281" s="1">
        <v>2024</v>
      </c>
      <c r="C281" t="s">
        <v>920</v>
      </c>
      <c r="D281" t="s">
        <v>87</v>
      </c>
      <c r="E281" t="s">
        <v>633</v>
      </c>
      <c r="F281" s="1">
        <v>92</v>
      </c>
      <c r="G281" s="1">
        <v>95</v>
      </c>
      <c r="H281" s="1">
        <v>110</v>
      </c>
      <c r="I281" s="1">
        <f>SUM(F281:H281)</f>
        <v>297</v>
      </c>
      <c r="J281" s="1">
        <v>1578.1083984375</v>
      </c>
      <c r="K281" s="3">
        <v>5.8297643661499023</v>
      </c>
      <c r="L281" s="3">
        <v>6.0198655128479004</v>
      </c>
      <c r="M281" s="3">
        <v>6.9703702926635742</v>
      </c>
      <c r="N281" s="3">
        <v>18.819999694824219</v>
      </c>
    </row>
    <row r="282" spans="1:14" x14ac:dyDescent="0.3">
      <c r="A282" s="1">
        <v>238</v>
      </c>
      <c r="B282" s="1">
        <v>2022</v>
      </c>
      <c r="C282" t="s">
        <v>921</v>
      </c>
      <c r="D282" t="s">
        <v>88</v>
      </c>
      <c r="E282" t="s">
        <v>634</v>
      </c>
      <c r="F282" s="1">
        <v>62</v>
      </c>
      <c r="G282" s="1">
        <v>69</v>
      </c>
      <c r="H282" s="1">
        <v>165</v>
      </c>
      <c r="I282" s="1">
        <f>SUM(F282:H282)</f>
        <v>296</v>
      </c>
      <c r="J282" s="1">
        <v>1480.7403564453125</v>
      </c>
      <c r="K282" s="3">
        <v>4.1870946884155273</v>
      </c>
      <c r="L282" s="3">
        <v>4.6598310470581055</v>
      </c>
      <c r="M282" s="3">
        <v>11.143074035644531</v>
      </c>
      <c r="N282" s="3">
        <v>19.989999771118164</v>
      </c>
    </row>
    <row r="283" spans="1:14" x14ac:dyDescent="0.3">
      <c r="A283" s="1">
        <v>238</v>
      </c>
      <c r="B283" s="1">
        <v>2023</v>
      </c>
      <c r="C283" t="s">
        <v>921</v>
      </c>
      <c r="D283" t="s">
        <v>88</v>
      </c>
      <c r="E283" t="s">
        <v>634</v>
      </c>
      <c r="F283" s="1">
        <v>116</v>
      </c>
      <c r="G283" s="1">
        <v>122</v>
      </c>
      <c r="H283" s="1">
        <v>190</v>
      </c>
      <c r="I283" s="1">
        <f>SUM(F283:H283)</f>
        <v>428</v>
      </c>
      <c r="J283" s="1">
        <v>1615.0943603515625</v>
      </c>
      <c r="K283" s="3">
        <v>7.1822428703308105</v>
      </c>
      <c r="L283" s="3">
        <v>7.5537381172180176</v>
      </c>
      <c r="M283" s="3">
        <v>11.764019012451172</v>
      </c>
      <c r="N283" s="3">
        <v>26.5</v>
      </c>
    </row>
    <row r="284" spans="1:14" x14ac:dyDescent="0.3">
      <c r="A284" s="1">
        <v>238</v>
      </c>
      <c r="B284" s="1">
        <v>2024</v>
      </c>
      <c r="C284" t="s">
        <v>921</v>
      </c>
      <c r="D284" t="s">
        <v>88</v>
      </c>
      <c r="E284" t="s">
        <v>634</v>
      </c>
      <c r="F284" s="1">
        <v>118</v>
      </c>
      <c r="G284" s="1">
        <v>149</v>
      </c>
      <c r="H284" s="1">
        <v>214</v>
      </c>
      <c r="I284" s="1">
        <f>SUM(F284:H284)</f>
        <v>481</v>
      </c>
      <c r="J284" s="1">
        <v>1451.8563232421875</v>
      </c>
      <c r="K284" s="3">
        <v>8.1275262832641602</v>
      </c>
      <c r="L284" s="3">
        <v>10.262723922729492</v>
      </c>
      <c r="M284" s="3">
        <v>14.739750862121582</v>
      </c>
      <c r="N284" s="3">
        <v>33.130001068115234</v>
      </c>
    </row>
    <row r="285" spans="1:14" x14ac:dyDescent="0.3">
      <c r="A285" s="1">
        <v>6947</v>
      </c>
      <c r="B285" s="1">
        <v>2022</v>
      </c>
      <c r="C285" t="s">
        <v>922</v>
      </c>
      <c r="D285" t="s">
        <v>89</v>
      </c>
      <c r="E285" t="s">
        <v>635</v>
      </c>
      <c r="F285" s="1">
        <v>167</v>
      </c>
      <c r="G285" s="1">
        <v>146</v>
      </c>
      <c r="H285" s="1">
        <v>230</v>
      </c>
      <c r="I285" s="1">
        <f>SUM(F285:H285)</f>
        <v>543</v>
      </c>
      <c r="J285" s="1">
        <v>2169.396728515625</v>
      </c>
      <c r="K285" s="3">
        <v>7.6979928016662598</v>
      </c>
      <c r="L285" s="3">
        <v>6.7299814224243164</v>
      </c>
      <c r="M285" s="3">
        <v>10.602025985717773</v>
      </c>
      <c r="N285" s="3">
        <v>25.030000686645508</v>
      </c>
    </row>
    <row r="286" spans="1:14" x14ac:dyDescent="0.3">
      <c r="A286" s="1">
        <v>6947</v>
      </c>
      <c r="B286" s="1">
        <v>2023</v>
      </c>
      <c r="C286" t="s">
        <v>922</v>
      </c>
      <c r="D286" t="s">
        <v>89</v>
      </c>
      <c r="E286" t="s">
        <v>635</v>
      </c>
      <c r="F286" s="1">
        <v>278</v>
      </c>
      <c r="G286" s="1">
        <v>288</v>
      </c>
      <c r="H286" s="1">
        <v>309</v>
      </c>
      <c r="I286" s="1">
        <f>SUM(F286:H286)</f>
        <v>875</v>
      </c>
      <c r="J286" s="1">
        <v>2513.6455078125</v>
      </c>
      <c r="K286" s="3">
        <v>11.059634208679199</v>
      </c>
      <c r="L286" s="3">
        <v>11.457463264465332</v>
      </c>
      <c r="M286" s="3">
        <v>12.292902946472168</v>
      </c>
      <c r="N286" s="3">
        <v>34.810001373291016</v>
      </c>
    </row>
    <row r="287" spans="1:14" x14ac:dyDescent="0.3">
      <c r="A287" s="1">
        <v>6947</v>
      </c>
      <c r="B287" s="1">
        <v>2024</v>
      </c>
      <c r="C287" t="s">
        <v>922</v>
      </c>
      <c r="D287" t="s">
        <v>89</v>
      </c>
      <c r="E287" t="s">
        <v>635</v>
      </c>
      <c r="F287" s="1">
        <v>324</v>
      </c>
      <c r="G287" s="1">
        <v>332</v>
      </c>
      <c r="H287" s="1">
        <v>302</v>
      </c>
      <c r="I287" s="1">
        <f>SUM(F287:H287)</f>
        <v>958</v>
      </c>
      <c r="J287" s="1">
        <v>2675.977783203125</v>
      </c>
      <c r="K287" s="3">
        <v>12.107724189758301</v>
      </c>
      <c r="L287" s="3">
        <v>12.406680107116699</v>
      </c>
      <c r="M287" s="3">
        <v>11.28559398651123</v>
      </c>
      <c r="N287" s="3">
        <v>35.799999237060547</v>
      </c>
    </row>
    <row r="288" spans="1:14" x14ac:dyDescent="0.3">
      <c r="A288" s="1">
        <v>243</v>
      </c>
      <c r="B288" s="1">
        <v>2022</v>
      </c>
      <c r="C288" t="s">
        <v>923</v>
      </c>
      <c r="D288" t="s">
        <v>90</v>
      </c>
      <c r="E288" t="s">
        <v>636</v>
      </c>
      <c r="F288" s="1">
        <v>44</v>
      </c>
      <c r="G288" s="1">
        <v>60</v>
      </c>
      <c r="H288" s="1">
        <v>161</v>
      </c>
      <c r="I288" s="1">
        <f>SUM(F288:H288)</f>
        <v>265</v>
      </c>
      <c r="J288" s="1">
        <v>1394.003173828125</v>
      </c>
      <c r="K288" s="3">
        <v>3.1563773155212402</v>
      </c>
      <c r="L288" s="3">
        <v>4.3041510581970215</v>
      </c>
      <c r="M288" s="3">
        <v>11.549471855163574</v>
      </c>
      <c r="N288" s="3">
        <v>19.010000228881836</v>
      </c>
    </row>
    <row r="289" spans="1:14" x14ac:dyDescent="0.3">
      <c r="A289" s="1">
        <v>243</v>
      </c>
      <c r="B289" s="1">
        <v>2023</v>
      </c>
      <c r="C289" t="s">
        <v>923</v>
      </c>
      <c r="D289" t="s">
        <v>90</v>
      </c>
      <c r="E289" t="s">
        <v>636</v>
      </c>
      <c r="F289" s="1">
        <v>63</v>
      </c>
      <c r="G289" s="1">
        <v>92</v>
      </c>
      <c r="H289" s="1">
        <v>166</v>
      </c>
      <c r="I289" s="1">
        <f>SUM(F289:H289)</f>
        <v>321</v>
      </c>
      <c r="J289" s="1">
        <v>1571.98828125</v>
      </c>
      <c r="K289" s="3">
        <v>4.0076632499694824</v>
      </c>
      <c r="L289" s="3">
        <v>5.8524608612060547</v>
      </c>
      <c r="M289" s="3">
        <v>10.55987548828125</v>
      </c>
      <c r="N289" s="3">
        <v>20.420000076293945</v>
      </c>
    </row>
    <row r="290" spans="1:14" x14ac:dyDescent="0.3">
      <c r="A290" s="1">
        <v>243</v>
      </c>
      <c r="B290" s="1">
        <v>2024</v>
      </c>
      <c r="C290" t="s">
        <v>923</v>
      </c>
      <c r="D290" t="s">
        <v>90</v>
      </c>
      <c r="E290" t="s">
        <v>636</v>
      </c>
      <c r="F290" s="1">
        <v>75</v>
      </c>
      <c r="G290" s="1">
        <v>126</v>
      </c>
      <c r="H290" s="1">
        <v>187</v>
      </c>
      <c r="I290" s="1">
        <f>SUM(F290:H290)</f>
        <v>388</v>
      </c>
      <c r="J290" s="1">
        <v>1452.0958251953125</v>
      </c>
      <c r="K290" s="3">
        <v>5.1649484634399414</v>
      </c>
      <c r="L290" s="3">
        <v>8.6771135330200195</v>
      </c>
      <c r="M290" s="3">
        <v>12.877938270568848</v>
      </c>
      <c r="N290" s="3">
        <v>26.719999313354492</v>
      </c>
    </row>
    <row r="291" spans="1:14" x14ac:dyDescent="0.3">
      <c r="A291" s="1">
        <v>5195</v>
      </c>
      <c r="B291" s="1">
        <v>2022</v>
      </c>
      <c r="C291" t="s">
        <v>924</v>
      </c>
      <c r="D291" t="s">
        <v>91</v>
      </c>
      <c r="E291" t="s">
        <v>637</v>
      </c>
      <c r="F291" s="1">
        <v>125</v>
      </c>
      <c r="G291" s="1">
        <v>162</v>
      </c>
      <c r="H291" s="1">
        <v>180</v>
      </c>
      <c r="I291" s="1">
        <f>SUM(F291:H291)</f>
        <v>467</v>
      </c>
      <c r="J291" s="1">
        <v>2247.353271484375</v>
      </c>
      <c r="K291" s="3">
        <v>5.562098503112793</v>
      </c>
      <c r="L291" s="3">
        <v>7.2084794044494629</v>
      </c>
      <c r="M291" s="3">
        <v>8.0094213485717773</v>
      </c>
      <c r="N291" s="3">
        <v>20.780000686645508</v>
      </c>
    </row>
    <row r="292" spans="1:14" x14ac:dyDescent="0.3">
      <c r="A292" s="1">
        <v>5195</v>
      </c>
      <c r="B292" s="1">
        <v>2023</v>
      </c>
      <c r="C292" t="s">
        <v>924</v>
      </c>
      <c r="D292" t="s">
        <v>91</v>
      </c>
      <c r="E292" t="s">
        <v>637</v>
      </c>
      <c r="F292" s="1">
        <v>173</v>
      </c>
      <c r="G292" s="1">
        <v>211</v>
      </c>
      <c r="H292" s="1">
        <v>232</v>
      </c>
      <c r="I292" s="1">
        <f>SUM(F292:H292)</f>
        <v>616</v>
      </c>
      <c r="J292" s="1">
        <v>2456.140380859375</v>
      </c>
      <c r="K292" s="3">
        <v>7.0435714721679688</v>
      </c>
      <c r="L292" s="3">
        <v>8.5907144546508789</v>
      </c>
      <c r="M292" s="3">
        <v>9.445713996887207</v>
      </c>
      <c r="N292" s="3">
        <v>25.079999923706055</v>
      </c>
    </row>
    <row r="293" spans="1:14" x14ac:dyDescent="0.3">
      <c r="A293" s="1">
        <v>5195</v>
      </c>
      <c r="B293" s="1">
        <v>2024</v>
      </c>
      <c r="C293" t="s">
        <v>924</v>
      </c>
      <c r="D293" t="s">
        <v>91</v>
      </c>
      <c r="E293" t="s">
        <v>637</v>
      </c>
      <c r="F293" s="1">
        <v>142</v>
      </c>
      <c r="G293" s="1">
        <v>161</v>
      </c>
      <c r="H293" s="1">
        <v>210</v>
      </c>
      <c r="I293" s="1">
        <f>SUM(F293:H293)</f>
        <v>513</v>
      </c>
      <c r="J293" s="1">
        <v>2524.6064453125</v>
      </c>
      <c r="K293" s="3">
        <v>5.6246390342712402</v>
      </c>
      <c r="L293" s="3">
        <v>6.3772315979003906</v>
      </c>
      <c r="M293" s="3">
        <v>8.3181285858154297</v>
      </c>
      <c r="N293" s="3">
        <v>20.319999694824219</v>
      </c>
    </row>
    <row r="294" spans="1:14" x14ac:dyDescent="0.3">
      <c r="A294" s="1">
        <v>5195</v>
      </c>
      <c r="B294" s="1">
        <v>2025</v>
      </c>
      <c r="C294" t="s">
        <v>924</v>
      </c>
      <c r="D294" t="s">
        <v>91</v>
      </c>
      <c r="E294" t="s">
        <v>637</v>
      </c>
      <c r="F294" s="1">
        <v>203</v>
      </c>
      <c r="G294" s="1">
        <v>215</v>
      </c>
      <c r="H294" s="1">
        <v>259</v>
      </c>
      <c r="I294" s="1">
        <f>SUM(F294:H294)</f>
        <v>677</v>
      </c>
      <c r="J294" s="1">
        <v>2315.321533203125</v>
      </c>
      <c r="K294" s="3">
        <v>8.7676811218261719</v>
      </c>
      <c r="L294" s="3">
        <v>9.2859668731689453</v>
      </c>
      <c r="M294" s="3">
        <v>11.18635082244873</v>
      </c>
      <c r="N294" s="3">
        <v>29.239999771118164</v>
      </c>
    </row>
    <row r="295" spans="1:14" x14ac:dyDescent="0.3">
      <c r="A295" s="1">
        <v>8052</v>
      </c>
      <c r="B295" s="1">
        <v>2022</v>
      </c>
      <c r="C295" t="s">
        <v>925</v>
      </c>
      <c r="D295" t="s">
        <v>92</v>
      </c>
      <c r="E295" t="s">
        <v>637</v>
      </c>
      <c r="F295" s="1">
        <v>118</v>
      </c>
      <c r="G295" s="1">
        <v>142</v>
      </c>
      <c r="H295" s="1">
        <v>190</v>
      </c>
      <c r="I295" s="1">
        <f>SUM(F295:H295)</f>
        <v>450</v>
      </c>
      <c r="J295" s="1">
        <v>2071.8232421875</v>
      </c>
      <c r="K295" s="3">
        <v>5.6954665184020996</v>
      </c>
      <c r="L295" s="3">
        <v>6.8538665771484375</v>
      </c>
      <c r="M295" s="3">
        <v>9.1706666946411133</v>
      </c>
      <c r="N295" s="3">
        <v>21.719999313354492</v>
      </c>
    </row>
    <row r="296" spans="1:14" x14ac:dyDescent="0.3">
      <c r="A296" s="1">
        <v>8052</v>
      </c>
      <c r="B296" s="1">
        <v>2023</v>
      </c>
      <c r="C296" t="s">
        <v>925</v>
      </c>
      <c r="D296" t="s">
        <v>92</v>
      </c>
      <c r="E296" t="s">
        <v>637</v>
      </c>
      <c r="F296" s="1">
        <v>77</v>
      </c>
      <c r="G296" s="1">
        <v>85</v>
      </c>
      <c r="H296" s="1">
        <v>174</v>
      </c>
      <c r="I296" s="1">
        <f>SUM(F296:H296)</f>
        <v>336</v>
      </c>
      <c r="J296" s="1">
        <v>1864.5948486328125</v>
      </c>
      <c r="K296" s="3">
        <v>4.1295833587646484</v>
      </c>
      <c r="L296" s="3">
        <v>4.5586309432983398</v>
      </c>
      <c r="M296" s="3">
        <v>9.3317861557006836</v>
      </c>
      <c r="N296" s="3">
        <v>18.020000457763672</v>
      </c>
    </row>
    <row r="297" spans="1:14" x14ac:dyDescent="0.3">
      <c r="A297" s="1">
        <v>8052</v>
      </c>
      <c r="B297" s="1">
        <v>2025</v>
      </c>
      <c r="C297" t="s">
        <v>925</v>
      </c>
      <c r="D297" t="s">
        <v>92</v>
      </c>
      <c r="E297" t="s">
        <v>637</v>
      </c>
      <c r="F297" s="1">
        <v>67</v>
      </c>
      <c r="G297" s="1">
        <v>79</v>
      </c>
      <c r="H297" s="1">
        <v>178</v>
      </c>
      <c r="I297" s="1">
        <f>SUM(F297:H297)</f>
        <v>324</v>
      </c>
      <c r="J297" s="1">
        <v>1592.9202880859375</v>
      </c>
      <c r="K297" s="3">
        <v>4.2061114311218262</v>
      </c>
      <c r="L297" s="3">
        <v>4.959444522857666</v>
      </c>
      <c r="M297" s="3">
        <v>11.174445152282715</v>
      </c>
      <c r="N297" s="3">
        <v>20.340000152587891</v>
      </c>
    </row>
    <row r="298" spans="1:14" x14ac:dyDescent="0.3">
      <c r="A298" s="1">
        <v>8982</v>
      </c>
      <c r="B298" s="1">
        <v>2022</v>
      </c>
      <c r="C298" t="s">
        <v>926</v>
      </c>
      <c r="D298" t="s">
        <v>93</v>
      </c>
      <c r="E298" t="s">
        <v>637</v>
      </c>
      <c r="F298" s="1">
        <v>67</v>
      </c>
      <c r="G298" s="1">
        <v>64</v>
      </c>
      <c r="H298" s="1">
        <v>137</v>
      </c>
      <c r="I298" s="1">
        <f>SUM(F298:H298)</f>
        <v>268</v>
      </c>
      <c r="J298" s="1">
        <v>1498.043701171875</v>
      </c>
      <c r="K298" s="3">
        <v>4.4724998474121094</v>
      </c>
      <c r="L298" s="3">
        <v>4.2722387313842773</v>
      </c>
      <c r="M298" s="3">
        <v>9.1452608108520508</v>
      </c>
      <c r="N298" s="3">
        <v>17.889999389648438</v>
      </c>
    </row>
    <row r="299" spans="1:14" x14ac:dyDescent="0.3">
      <c r="A299" s="1">
        <v>8982</v>
      </c>
      <c r="B299" s="1">
        <v>2023</v>
      </c>
      <c r="C299" t="s">
        <v>926</v>
      </c>
      <c r="D299" t="s">
        <v>93</v>
      </c>
      <c r="E299" t="s">
        <v>637</v>
      </c>
      <c r="F299" s="1">
        <v>86</v>
      </c>
      <c r="G299" s="1">
        <v>88</v>
      </c>
      <c r="H299" s="1">
        <v>135</v>
      </c>
      <c r="I299" s="1">
        <f>SUM(F299:H299)</f>
        <v>309</v>
      </c>
      <c r="J299" s="1">
        <v>1507.3170166015625</v>
      </c>
      <c r="K299" s="3">
        <v>5.7055020332336426</v>
      </c>
      <c r="L299" s="3">
        <v>5.8381876945495605</v>
      </c>
      <c r="M299" s="3">
        <v>8.9563112258911133</v>
      </c>
      <c r="N299" s="3">
        <v>20.5</v>
      </c>
    </row>
    <row r="300" spans="1:14" x14ac:dyDescent="0.3">
      <c r="A300" s="1">
        <v>8982</v>
      </c>
      <c r="B300" s="1">
        <v>2024</v>
      </c>
      <c r="C300" t="s">
        <v>926</v>
      </c>
      <c r="D300" t="s">
        <v>93</v>
      </c>
      <c r="E300" t="s">
        <v>637</v>
      </c>
      <c r="F300" s="1">
        <v>91</v>
      </c>
      <c r="G300" s="1">
        <v>95</v>
      </c>
      <c r="H300" s="1">
        <v>140</v>
      </c>
      <c r="I300" s="1">
        <f>SUM(F300:H300)</f>
        <v>326</v>
      </c>
      <c r="J300" s="1">
        <v>1411.25537109375</v>
      </c>
      <c r="K300" s="3">
        <v>6.4481596946716309</v>
      </c>
      <c r="L300" s="3">
        <v>6.731595516204834</v>
      </c>
      <c r="M300" s="3">
        <v>9.9202461242675781</v>
      </c>
      <c r="N300" s="3">
        <v>23.100000381469727</v>
      </c>
    </row>
    <row r="301" spans="1:14" x14ac:dyDescent="0.3">
      <c r="A301" s="1">
        <v>7209</v>
      </c>
      <c r="B301" s="1">
        <v>2022</v>
      </c>
      <c r="C301" t="s">
        <v>927</v>
      </c>
      <c r="D301" t="s">
        <v>94</v>
      </c>
      <c r="E301" t="s">
        <v>637</v>
      </c>
      <c r="F301" s="1">
        <v>36</v>
      </c>
      <c r="G301" s="1">
        <v>34</v>
      </c>
      <c r="H301" s="1">
        <v>121</v>
      </c>
      <c r="I301" s="1">
        <f>SUM(F301:H301)</f>
        <v>191</v>
      </c>
      <c r="J301" s="1">
        <v>1014.8778076171875</v>
      </c>
      <c r="K301" s="3">
        <v>3.5472249984741211</v>
      </c>
      <c r="L301" s="3">
        <v>3.3501570224761963</v>
      </c>
      <c r="M301" s="3">
        <v>11.92261791229248</v>
      </c>
      <c r="N301" s="3">
        <v>18.819999694824219</v>
      </c>
    </row>
    <row r="302" spans="1:14" x14ac:dyDescent="0.3">
      <c r="A302" s="1">
        <v>7209</v>
      </c>
      <c r="B302" s="1">
        <v>2023</v>
      </c>
      <c r="C302" t="s">
        <v>927</v>
      </c>
      <c r="D302" t="s">
        <v>94</v>
      </c>
      <c r="E302" t="s">
        <v>637</v>
      </c>
      <c r="F302" s="1">
        <v>59</v>
      </c>
      <c r="G302" s="1">
        <v>56</v>
      </c>
      <c r="H302" s="1">
        <v>143</v>
      </c>
      <c r="I302" s="1">
        <f>SUM(F302:H302)</f>
        <v>258</v>
      </c>
      <c r="J302" s="1">
        <v>1103.0355224609375</v>
      </c>
      <c r="K302" s="3">
        <v>5.3488759994506836</v>
      </c>
      <c r="L302" s="3">
        <v>5.0768990516662598</v>
      </c>
      <c r="M302" s="3">
        <v>12.964224815368652</v>
      </c>
      <c r="N302" s="3">
        <v>23.389999389648438</v>
      </c>
    </row>
    <row r="303" spans="1:14" x14ac:dyDescent="0.3">
      <c r="A303" s="1">
        <v>7209</v>
      </c>
      <c r="B303" s="1">
        <v>2024</v>
      </c>
      <c r="C303" t="s">
        <v>927</v>
      </c>
      <c r="D303" t="s">
        <v>94</v>
      </c>
      <c r="E303" t="s">
        <v>637</v>
      </c>
      <c r="F303" s="1">
        <v>98</v>
      </c>
      <c r="G303" s="1">
        <v>79</v>
      </c>
      <c r="H303" s="1">
        <v>143</v>
      </c>
      <c r="I303" s="1">
        <f>SUM(F303:H303)</f>
        <v>320</v>
      </c>
      <c r="J303" s="1">
        <v>1302.931640625</v>
      </c>
      <c r="K303" s="3">
        <v>7.5214996337890625</v>
      </c>
      <c r="L303" s="3">
        <v>6.0632495880126953</v>
      </c>
      <c r="M303" s="3">
        <v>10.975249290466309</v>
      </c>
      <c r="N303" s="3">
        <v>24.559999465942383</v>
      </c>
    </row>
    <row r="304" spans="1:14" x14ac:dyDescent="0.3">
      <c r="A304" s="1">
        <v>5273</v>
      </c>
      <c r="B304" s="1">
        <v>2022</v>
      </c>
      <c r="C304" t="s">
        <v>928</v>
      </c>
      <c r="D304" t="s">
        <v>95</v>
      </c>
      <c r="E304" t="s">
        <v>637</v>
      </c>
      <c r="F304" s="1">
        <v>130</v>
      </c>
      <c r="G304" s="1">
        <v>99</v>
      </c>
      <c r="H304" s="1">
        <v>233</v>
      </c>
      <c r="I304" s="1">
        <f>SUM(F304:H304)</f>
        <v>462</v>
      </c>
      <c r="J304" s="1">
        <v>2714.45361328125</v>
      </c>
      <c r="K304" s="3">
        <v>4.789177417755127</v>
      </c>
      <c r="L304" s="3">
        <v>3.6471428871154785</v>
      </c>
      <c r="M304" s="3">
        <v>8.58367919921875</v>
      </c>
      <c r="N304" s="3">
        <v>17.020000457763672</v>
      </c>
    </row>
    <row r="305" spans="1:14" x14ac:dyDescent="0.3">
      <c r="A305" s="1">
        <v>5273</v>
      </c>
      <c r="B305" s="1">
        <v>2023</v>
      </c>
      <c r="C305" t="s">
        <v>928</v>
      </c>
      <c r="D305" t="s">
        <v>95</v>
      </c>
      <c r="E305" t="s">
        <v>637</v>
      </c>
      <c r="F305" s="1">
        <v>155</v>
      </c>
      <c r="G305" s="1">
        <v>140</v>
      </c>
      <c r="H305" s="1">
        <v>239</v>
      </c>
      <c r="I305" s="1">
        <f>SUM(F305:H305)</f>
        <v>534</v>
      </c>
      <c r="J305" s="1">
        <v>2795.8115234375</v>
      </c>
      <c r="K305" s="3">
        <v>5.5440073013305664</v>
      </c>
      <c r="L305" s="3">
        <v>5.0074906349182129</v>
      </c>
      <c r="M305" s="3">
        <v>8.5485019683837891</v>
      </c>
      <c r="N305" s="3">
        <v>19.100000381469727</v>
      </c>
    </row>
    <row r="306" spans="1:14" x14ac:dyDescent="0.3">
      <c r="A306" s="1">
        <v>5273</v>
      </c>
      <c r="B306" s="1">
        <v>2024</v>
      </c>
      <c r="C306" t="s">
        <v>928</v>
      </c>
      <c r="D306" t="s">
        <v>95</v>
      </c>
      <c r="E306" t="s">
        <v>637</v>
      </c>
      <c r="F306" s="1">
        <v>345</v>
      </c>
      <c r="G306" s="1">
        <v>229</v>
      </c>
      <c r="H306" s="1">
        <v>296</v>
      </c>
      <c r="I306" s="1">
        <f>SUM(F306:H306)</f>
        <v>870</v>
      </c>
      <c r="J306" s="1">
        <v>2697.67431640625</v>
      </c>
      <c r="K306" s="3">
        <v>12.788793563842773</v>
      </c>
      <c r="L306" s="3">
        <v>8.4887933731079102</v>
      </c>
      <c r="M306" s="3">
        <v>10.972414016723633</v>
      </c>
      <c r="N306" s="3">
        <v>32.25</v>
      </c>
    </row>
    <row r="307" spans="1:14" x14ac:dyDescent="0.3">
      <c r="A307" s="1">
        <v>7187</v>
      </c>
      <c r="B307" s="1">
        <v>2022</v>
      </c>
      <c r="C307" t="s">
        <v>929</v>
      </c>
      <c r="D307" t="s">
        <v>96</v>
      </c>
      <c r="E307" t="s">
        <v>637</v>
      </c>
      <c r="F307" s="1">
        <v>55</v>
      </c>
      <c r="G307" s="1">
        <v>64</v>
      </c>
      <c r="H307" s="1">
        <v>224</v>
      </c>
      <c r="I307" s="1">
        <f>SUM(F307:H307)</f>
        <v>343</v>
      </c>
      <c r="J307" s="1">
        <v>2590.634521484375</v>
      </c>
      <c r="K307" s="3">
        <v>2.1230320930480957</v>
      </c>
      <c r="L307" s="3">
        <v>2.4704372882843018</v>
      </c>
      <c r="M307" s="3">
        <v>8.6465301513671875</v>
      </c>
      <c r="N307" s="3">
        <v>13.239999771118164</v>
      </c>
    </row>
    <row r="308" spans="1:14" x14ac:dyDescent="0.3">
      <c r="A308" s="1">
        <v>7187</v>
      </c>
      <c r="B308" s="1">
        <v>2023</v>
      </c>
      <c r="C308" t="s">
        <v>929</v>
      </c>
      <c r="D308" t="s">
        <v>96</v>
      </c>
      <c r="E308" t="s">
        <v>637</v>
      </c>
      <c r="F308" s="1">
        <v>97</v>
      </c>
      <c r="G308" s="1">
        <v>111</v>
      </c>
      <c r="H308" s="1">
        <v>243</v>
      </c>
      <c r="I308" s="1">
        <f>SUM(F308:H308)</f>
        <v>451</v>
      </c>
      <c r="J308" s="1">
        <v>2356.322021484375</v>
      </c>
      <c r="K308" s="3">
        <v>4.1165852546691895</v>
      </c>
      <c r="L308" s="3">
        <v>4.7107315063476563</v>
      </c>
      <c r="M308" s="3">
        <v>10.312682151794434</v>
      </c>
      <c r="N308" s="3">
        <v>19.139999389648438</v>
      </c>
    </row>
    <row r="309" spans="1:14" x14ac:dyDescent="0.3">
      <c r="A309" s="1">
        <v>7187</v>
      </c>
      <c r="B309" s="1">
        <v>2024</v>
      </c>
      <c r="C309" t="s">
        <v>929</v>
      </c>
      <c r="D309" t="s">
        <v>96</v>
      </c>
      <c r="E309" t="s">
        <v>637</v>
      </c>
      <c r="F309" s="1">
        <v>255</v>
      </c>
      <c r="G309" s="1">
        <v>186</v>
      </c>
      <c r="H309" s="1">
        <v>277</v>
      </c>
      <c r="I309" s="1">
        <f>SUM(F309:H309)</f>
        <v>718</v>
      </c>
      <c r="J309" s="1">
        <v>2321.370849609375</v>
      </c>
      <c r="K309" s="3">
        <v>10.984888076782227</v>
      </c>
      <c r="L309" s="3">
        <v>8.0125064849853516</v>
      </c>
      <c r="M309" s="3">
        <v>11.932604789733887</v>
      </c>
      <c r="N309" s="3">
        <v>30.930000305175781</v>
      </c>
    </row>
    <row r="310" spans="1:14" x14ac:dyDescent="0.3">
      <c r="A310" s="1">
        <v>5007</v>
      </c>
      <c r="B310" s="1">
        <v>2022</v>
      </c>
      <c r="C310" t="s">
        <v>930</v>
      </c>
      <c r="D310" t="s">
        <v>97</v>
      </c>
      <c r="E310" t="s">
        <v>637</v>
      </c>
      <c r="F310" s="1">
        <v>52</v>
      </c>
      <c r="G310" s="1">
        <v>50</v>
      </c>
      <c r="H310" s="1">
        <v>136</v>
      </c>
      <c r="I310" s="1">
        <f>SUM(F310:H310)</f>
        <v>238</v>
      </c>
      <c r="J310" s="1">
        <v>1445.9295654296875</v>
      </c>
      <c r="K310" s="3">
        <v>3.5963025093078613</v>
      </c>
      <c r="L310" s="3">
        <v>3.4579830169677734</v>
      </c>
      <c r="M310" s="3">
        <v>9.4057140350341797</v>
      </c>
      <c r="N310" s="3">
        <v>16.459999084472656</v>
      </c>
    </row>
    <row r="311" spans="1:14" x14ac:dyDescent="0.3">
      <c r="A311" s="1">
        <v>5007</v>
      </c>
      <c r="B311" s="1">
        <v>2023</v>
      </c>
      <c r="C311" t="s">
        <v>930</v>
      </c>
      <c r="D311" t="s">
        <v>97</v>
      </c>
      <c r="E311" t="s">
        <v>637</v>
      </c>
      <c r="F311" s="1">
        <v>68</v>
      </c>
      <c r="G311" s="1">
        <v>55</v>
      </c>
      <c r="H311" s="1">
        <v>146</v>
      </c>
      <c r="I311" s="1">
        <f>SUM(F311:H311)</f>
        <v>269</v>
      </c>
      <c r="J311" s="1">
        <v>1423.2803955078125</v>
      </c>
      <c r="K311" s="3">
        <v>4.7776951789855957</v>
      </c>
      <c r="L311" s="3">
        <v>3.8643124103546143</v>
      </c>
      <c r="M311" s="3">
        <v>10.257992744445801</v>
      </c>
      <c r="N311" s="3">
        <v>18.899999618530273</v>
      </c>
    </row>
    <row r="312" spans="1:14" x14ac:dyDescent="0.3">
      <c r="A312" s="1">
        <v>5007</v>
      </c>
      <c r="B312" s="1">
        <v>2024</v>
      </c>
      <c r="C312" t="s">
        <v>930</v>
      </c>
      <c r="D312" t="s">
        <v>97</v>
      </c>
      <c r="E312" t="s">
        <v>637</v>
      </c>
      <c r="F312" s="1">
        <v>87</v>
      </c>
      <c r="G312" s="1">
        <v>70</v>
      </c>
      <c r="H312" s="1">
        <v>158</v>
      </c>
      <c r="I312" s="1">
        <f>SUM(F312:H312)</f>
        <v>315</v>
      </c>
      <c r="J312" s="1">
        <v>1286.7647705078125</v>
      </c>
      <c r="K312" s="3">
        <v>6.7611427307128906</v>
      </c>
      <c r="L312" s="3">
        <v>5.4399995803833008</v>
      </c>
      <c r="M312" s="3">
        <v>12.27885627746582</v>
      </c>
      <c r="N312" s="3">
        <v>24.479999542236328</v>
      </c>
    </row>
    <row r="313" spans="1:14" x14ac:dyDescent="0.3">
      <c r="A313" s="1">
        <v>5007</v>
      </c>
      <c r="B313" s="1">
        <v>2025</v>
      </c>
      <c r="C313" t="s">
        <v>930</v>
      </c>
      <c r="D313" t="s">
        <v>97</v>
      </c>
      <c r="E313" t="s">
        <v>637</v>
      </c>
      <c r="F313" s="1">
        <v>111</v>
      </c>
      <c r="G313" s="1">
        <v>67</v>
      </c>
      <c r="H313" s="1">
        <v>163</v>
      </c>
      <c r="I313" s="1">
        <f>SUM(F313:H313)</f>
        <v>341</v>
      </c>
      <c r="J313" s="1">
        <v>1317.11083984375</v>
      </c>
      <c r="K313" s="3">
        <v>8.4275369644165039</v>
      </c>
      <c r="L313" s="3">
        <v>5.0868916511535645</v>
      </c>
      <c r="M313" s="3">
        <v>12.375572204589844</v>
      </c>
      <c r="N313" s="3">
        <v>25.889999389648438</v>
      </c>
    </row>
    <row r="314" spans="1:14" x14ac:dyDescent="0.3">
      <c r="A314" s="1">
        <v>5797</v>
      </c>
      <c r="B314" s="1">
        <v>2022</v>
      </c>
      <c r="C314" t="s">
        <v>931</v>
      </c>
      <c r="D314" t="s">
        <v>97</v>
      </c>
      <c r="E314" t="s">
        <v>637</v>
      </c>
      <c r="F314" s="1">
        <v>82</v>
      </c>
      <c r="G314" s="1">
        <v>64</v>
      </c>
      <c r="H314" s="1">
        <v>216</v>
      </c>
      <c r="I314" s="1">
        <f>SUM(F314:H314)</f>
        <v>362</v>
      </c>
      <c r="J314" s="1">
        <v>1472.1431884765625</v>
      </c>
      <c r="K314" s="3">
        <v>5.5701103210449219</v>
      </c>
      <c r="L314" s="3">
        <v>4.3474030494689941</v>
      </c>
      <c r="M314" s="3">
        <v>14.6724853515625</v>
      </c>
      <c r="N314" s="3">
        <v>24.590000152587891</v>
      </c>
    </row>
    <row r="315" spans="1:14" x14ac:dyDescent="0.3">
      <c r="A315" s="1">
        <v>5797</v>
      </c>
      <c r="B315" s="1">
        <v>2023</v>
      </c>
      <c r="C315" t="s">
        <v>931</v>
      </c>
      <c r="D315" t="s">
        <v>97</v>
      </c>
      <c r="E315" t="s">
        <v>637</v>
      </c>
      <c r="F315" s="1">
        <v>166</v>
      </c>
      <c r="G315" s="1">
        <v>114</v>
      </c>
      <c r="H315" s="1">
        <v>243</v>
      </c>
      <c r="I315" s="1">
        <f>SUM(F315:H315)</f>
        <v>523</v>
      </c>
      <c r="J315" s="1">
        <v>1421.968505859375</v>
      </c>
      <c r="K315" s="3">
        <v>11.673957824707031</v>
      </c>
      <c r="L315" s="3">
        <v>8.0170555114746094</v>
      </c>
      <c r="M315" s="3">
        <v>17.088985443115234</v>
      </c>
      <c r="N315" s="3">
        <v>36.779998779296875</v>
      </c>
    </row>
    <row r="316" spans="1:14" x14ac:dyDescent="0.3">
      <c r="A316" s="1">
        <v>5797</v>
      </c>
      <c r="B316" s="1">
        <v>2024</v>
      </c>
      <c r="C316" t="s">
        <v>931</v>
      </c>
      <c r="D316" t="s">
        <v>97</v>
      </c>
      <c r="E316" t="s">
        <v>637</v>
      </c>
      <c r="F316" s="1">
        <v>140</v>
      </c>
      <c r="G316" s="1">
        <v>113</v>
      </c>
      <c r="H316" s="1">
        <v>241</v>
      </c>
      <c r="I316" s="1">
        <f>SUM(F316:H316)</f>
        <v>494</v>
      </c>
      <c r="J316" s="1">
        <v>1357.888916015625</v>
      </c>
      <c r="K316" s="3">
        <v>10.310121536254883</v>
      </c>
      <c r="L316" s="3">
        <v>8.3217411041259766</v>
      </c>
      <c r="M316" s="3">
        <v>17.748138427734375</v>
      </c>
      <c r="N316" s="3">
        <v>36.380001068115234</v>
      </c>
    </row>
    <row r="317" spans="1:14" x14ac:dyDescent="0.3">
      <c r="A317" s="1">
        <v>7016</v>
      </c>
      <c r="B317" s="1">
        <v>2022</v>
      </c>
      <c r="C317" t="s">
        <v>932</v>
      </c>
      <c r="D317" t="s">
        <v>97</v>
      </c>
      <c r="E317" t="s">
        <v>637</v>
      </c>
      <c r="F317" s="1">
        <v>56</v>
      </c>
      <c r="G317" s="1">
        <v>75</v>
      </c>
      <c r="H317" s="1">
        <v>181</v>
      </c>
      <c r="I317" s="1">
        <f>SUM(F317:H317)</f>
        <v>312</v>
      </c>
      <c r="J317" s="1">
        <v>1804.51123046875</v>
      </c>
      <c r="K317" s="3">
        <v>3.1033334732055664</v>
      </c>
      <c r="L317" s="3">
        <v>4.15625</v>
      </c>
      <c r="M317" s="3">
        <v>10.030416488647461</v>
      </c>
      <c r="N317" s="3">
        <v>17.290000915527344</v>
      </c>
    </row>
    <row r="318" spans="1:14" x14ac:dyDescent="0.3">
      <c r="A318" s="1">
        <v>7016</v>
      </c>
      <c r="B318" s="1">
        <v>2023</v>
      </c>
      <c r="C318" t="s">
        <v>932</v>
      </c>
      <c r="D318" t="s">
        <v>97</v>
      </c>
      <c r="E318" t="s">
        <v>637</v>
      </c>
      <c r="F318" s="1">
        <v>67</v>
      </c>
      <c r="G318" s="1">
        <v>88</v>
      </c>
      <c r="H318" s="1">
        <v>171</v>
      </c>
      <c r="I318" s="1">
        <f>SUM(F318:H318)</f>
        <v>326</v>
      </c>
      <c r="J318" s="1">
        <v>1601.1787109375</v>
      </c>
      <c r="K318" s="3">
        <v>4.1844172477722168</v>
      </c>
      <c r="L318" s="3">
        <v>5.4959511756896973</v>
      </c>
      <c r="M318" s="3">
        <v>10.679632186889648</v>
      </c>
      <c r="N318" s="3">
        <v>20.360000610351563</v>
      </c>
    </row>
    <row r="319" spans="1:14" x14ac:dyDescent="0.3">
      <c r="A319" s="1">
        <v>7016</v>
      </c>
      <c r="B319" s="1">
        <v>2024</v>
      </c>
      <c r="C319" t="s">
        <v>932</v>
      </c>
      <c r="D319" t="s">
        <v>97</v>
      </c>
      <c r="E319" t="s">
        <v>637</v>
      </c>
      <c r="F319" s="1">
        <v>80</v>
      </c>
      <c r="G319" s="1">
        <v>90</v>
      </c>
      <c r="H319" s="1">
        <v>174</v>
      </c>
      <c r="I319" s="1">
        <f>SUM(F319:H319)</f>
        <v>344</v>
      </c>
      <c r="J319" s="1">
        <v>1493.703857421875</v>
      </c>
      <c r="K319" s="3">
        <v>5.3558139801025391</v>
      </c>
      <c r="L319" s="3">
        <v>6.0252904891967773</v>
      </c>
      <c r="M319" s="3">
        <v>11.648895263671875</v>
      </c>
      <c r="N319" s="3">
        <v>23.030000686645508</v>
      </c>
    </row>
    <row r="320" spans="1:14" x14ac:dyDescent="0.3">
      <c r="A320" s="1">
        <v>7245</v>
      </c>
      <c r="B320" s="1">
        <v>2022</v>
      </c>
      <c r="C320" t="s">
        <v>933</v>
      </c>
      <c r="D320" t="s">
        <v>97</v>
      </c>
      <c r="E320" t="s">
        <v>637</v>
      </c>
      <c r="F320" s="1">
        <v>77</v>
      </c>
      <c r="G320" s="1">
        <v>78</v>
      </c>
      <c r="H320" s="1">
        <v>177</v>
      </c>
      <c r="I320" s="1">
        <f>SUM(F320:H320)</f>
        <v>332</v>
      </c>
      <c r="J320" s="1">
        <v>2067.247802734375</v>
      </c>
      <c r="K320" s="3">
        <v>3.7247591018676758</v>
      </c>
      <c r="L320" s="3">
        <v>3.7731325626373291</v>
      </c>
      <c r="M320" s="3">
        <v>8.562108039855957</v>
      </c>
      <c r="N320" s="3">
        <v>16.059999465942383</v>
      </c>
    </row>
    <row r="321" spans="1:14" x14ac:dyDescent="0.3">
      <c r="A321" s="1">
        <v>7245</v>
      </c>
      <c r="B321" s="1">
        <v>2023</v>
      </c>
      <c r="C321" t="s">
        <v>933</v>
      </c>
      <c r="D321" t="s">
        <v>97</v>
      </c>
      <c r="E321" t="s">
        <v>637</v>
      </c>
      <c r="F321" s="1">
        <v>173</v>
      </c>
      <c r="G321" s="1">
        <v>151</v>
      </c>
      <c r="H321" s="1">
        <v>235</v>
      </c>
      <c r="I321" s="1">
        <f>SUM(F321:H321)</f>
        <v>559</v>
      </c>
      <c r="J321" s="1">
        <v>1973.8701171875</v>
      </c>
      <c r="K321" s="3">
        <v>8.7645082473754883</v>
      </c>
      <c r="L321" s="3">
        <v>7.6499462127685547</v>
      </c>
      <c r="M321" s="3">
        <v>11.905545234680176</v>
      </c>
      <c r="N321" s="3">
        <v>28.319999694824219</v>
      </c>
    </row>
    <row r="322" spans="1:14" x14ac:dyDescent="0.3">
      <c r="A322" s="1">
        <v>7245</v>
      </c>
      <c r="B322" s="1">
        <v>2024</v>
      </c>
      <c r="C322" t="s">
        <v>933</v>
      </c>
      <c r="D322" t="s">
        <v>97</v>
      </c>
      <c r="E322" t="s">
        <v>637</v>
      </c>
      <c r="F322" s="1">
        <v>198</v>
      </c>
      <c r="G322" s="1">
        <v>132</v>
      </c>
      <c r="H322" s="1">
        <v>254</v>
      </c>
      <c r="I322" s="1">
        <f>SUM(F322:H322)</f>
        <v>584</v>
      </c>
      <c r="J322" s="1">
        <v>1959.07421875</v>
      </c>
      <c r="K322" s="3">
        <v>10.106814384460449</v>
      </c>
      <c r="L322" s="3">
        <v>6.7378764152526855</v>
      </c>
      <c r="M322" s="3">
        <v>12.965307235717773</v>
      </c>
      <c r="N322" s="3">
        <v>29.809999465942383</v>
      </c>
    </row>
    <row r="323" spans="1:14" x14ac:dyDescent="0.3">
      <c r="A323" s="1">
        <v>5104</v>
      </c>
      <c r="B323" s="1">
        <v>2022</v>
      </c>
      <c r="C323" t="s">
        <v>934</v>
      </c>
      <c r="D323" t="s">
        <v>98</v>
      </c>
      <c r="E323" t="s">
        <v>637</v>
      </c>
      <c r="F323" s="1">
        <v>73</v>
      </c>
      <c r="G323" s="1">
        <v>95</v>
      </c>
      <c r="H323" s="1">
        <v>159</v>
      </c>
      <c r="I323" s="1">
        <f>SUM(F323:H323)</f>
        <v>327</v>
      </c>
      <c r="J323" s="1">
        <v>1742.1417236328125</v>
      </c>
      <c r="K323" s="3">
        <v>4.1902446746826172</v>
      </c>
      <c r="L323" s="3">
        <v>5.4530582427978516</v>
      </c>
      <c r="M323" s="3">
        <v>9.1266975402832031</v>
      </c>
      <c r="N323" s="3">
        <v>18.770000457763672</v>
      </c>
    </row>
    <row r="324" spans="1:14" x14ac:dyDescent="0.3">
      <c r="A324" s="1">
        <v>5104</v>
      </c>
      <c r="B324" s="1">
        <v>2023</v>
      </c>
      <c r="C324" t="s">
        <v>934</v>
      </c>
      <c r="D324" t="s">
        <v>98</v>
      </c>
      <c r="E324" t="s">
        <v>637</v>
      </c>
      <c r="F324" s="1">
        <v>104</v>
      </c>
      <c r="G324" s="1">
        <v>137</v>
      </c>
      <c r="H324" s="1">
        <v>164</v>
      </c>
      <c r="I324" s="1">
        <f>SUM(F324:H324)</f>
        <v>405</v>
      </c>
      <c r="J324" s="1">
        <v>1490.066162109375</v>
      </c>
      <c r="K324" s="3">
        <v>6.9795560836791992</v>
      </c>
      <c r="L324" s="3">
        <v>9.1942224502563477</v>
      </c>
      <c r="M324" s="3">
        <v>11.006222724914551</v>
      </c>
      <c r="N324" s="3">
        <v>27.180000305175781</v>
      </c>
    </row>
    <row r="325" spans="1:14" x14ac:dyDescent="0.3">
      <c r="A325" s="1">
        <v>5104</v>
      </c>
      <c r="B325" s="1">
        <v>2024</v>
      </c>
      <c r="C325" t="s">
        <v>934</v>
      </c>
      <c r="D325" t="s">
        <v>98</v>
      </c>
      <c r="E325" t="s">
        <v>637</v>
      </c>
      <c r="F325" s="1">
        <v>124</v>
      </c>
      <c r="G325" s="1">
        <v>135</v>
      </c>
      <c r="H325" s="1">
        <v>168</v>
      </c>
      <c r="I325" s="1">
        <f>SUM(F325:H325)</f>
        <v>427</v>
      </c>
      <c r="J325" s="1">
        <v>1468.8682861328125</v>
      </c>
      <c r="K325" s="3">
        <v>8.4418735504150391</v>
      </c>
      <c r="L325" s="3">
        <v>9.1907491683959961</v>
      </c>
      <c r="M325" s="3">
        <v>11.437376976013184</v>
      </c>
      <c r="N325" s="3">
        <v>29.069999694824219</v>
      </c>
    </row>
    <row r="326" spans="1:14" x14ac:dyDescent="0.3">
      <c r="A326" s="1">
        <v>7117</v>
      </c>
      <c r="B326" s="1">
        <v>2022</v>
      </c>
      <c r="C326" t="s">
        <v>935</v>
      </c>
      <c r="D326" t="s">
        <v>99</v>
      </c>
      <c r="E326" t="s">
        <v>637</v>
      </c>
      <c r="F326" s="1">
        <v>161</v>
      </c>
      <c r="G326" s="1">
        <v>204</v>
      </c>
      <c r="H326" s="1">
        <v>189</v>
      </c>
      <c r="I326" s="1">
        <f>SUM(F326:H326)</f>
        <v>554</v>
      </c>
      <c r="J326" s="1">
        <v>1743.783447265625</v>
      </c>
      <c r="K326" s="3">
        <v>9.2327976226806641</v>
      </c>
      <c r="L326" s="3">
        <v>11.698699951171875</v>
      </c>
      <c r="M326" s="3">
        <v>10.838501930236816</v>
      </c>
      <c r="N326" s="3">
        <v>31.770000457763672</v>
      </c>
    </row>
    <row r="327" spans="1:14" x14ac:dyDescent="0.3">
      <c r="A327" s="1">
        <v>7117</v>
      </c>
      <c r="B327" s="1">
        <v>2023</v>
      </c>
      <c r="C327" t="s">
        <v>935</v>
      </c>
      <c r="D327" t="s">
        <v>99</v>
      </c>
      <c r="E327" t="s">
        <v>637</v>
      </c>
      <c r="F327" s="1">
        <v>178</v>
      </c>
      <c r="G327" s="1">
        <v>197</v>
      </c>
      <c r="H327" s="1">
        <v>190</v>
      </c>
      <c r="I327" s="1">
        <f>SUM(F327:H327)</f>
        <v>565</v>
      </c>
      <c r="J327" s="1">
        <v>1524.1435546875</v>
      </c>
      <c r="K327" s="3">
        <v>11.678689956665039</v>
      </c>
      <c r="L327" s="3">
        <v>12.925292015075684</v>
      </c>
      <c r="M327" s="3">
        <v>12.466017723083496</v>
      </c>
      <c r="N327" s="3">
        <v>37.069999694824219</v>
      </c>
    </row>
    <row r="328" spans="1:14" x14ac:dyDescent="0.3">
      <c r="A328" s="1">
        <v>7117</v>
      </c>
      <c r="B328" s="1">
        <v>2024</v>
      </c>
      <c r="C328" t="s">
        <v>935</v>
      </c>
      <c r="D328" t="s">
        <v>99</v>
      </c>
      <c r="E328" t="s">
        <v>637</v>
      </c>
      <c r="F328" s="1">
        <v>229</v>
      </c>
      <c r="G328" s="1">
        <v>186</v>
      </c>
      <c r="H328" s="1">
        <v>193</v>
      </c>
      <c r="I328" s="1">
        <f>SUM(F328:H328)</f>
        <v>608</v>
      </c>
      <c r="J328" s="1">
        <v>1577.1724853515625</v>
      </c>
      <c r="K328" s="3">
        <v>14.519655227661133</v>
      </c>
      <c r="L328" s="3">
        <v>11.793256759643555</v>
      </c>
      <c r="M328" s="3">
        <v>12.237089157104492</v>
      </c>
      <c r="N328" s="3">
        <v>38.549999237060547</v>
      </c>
    </row>
    <row r="329" spans="1:14" x14ac:dyDescent="0.3">
      <c r="A329" s="1">
        <v>277</v>
      </c>
      <c r="B329" s="1">
        <v>2023</v>
      </c>
      <c r="C329" t="s">
        <v>936</v>
      </c>
      <c r="D329" t="s">
        <v>100</v>
      </c>
      <c r="E329" t="s">
        <v>637</v>
      </c>
      <c r="F329" s="1">
        <v>60</v>
      </c>
      <c r="G329" s="1">
        <v>69</v>
      </c>
      <c r="H329" s="1">
        <v>50</v>
      </c>
      <c r="I329" s="1">
        <f>SUM(F329:H329)</f>
        <v>179</v>
      </c>
      <c r="J329" s="1">
        <v>501.96298217773438</v>
      </c>
      <c r="K329" s="3">
        <v>11.953072547912598</v>
      </c>
      <c r="L329" s="3">
        <v>13.746033668518066</v>
      </c>
      <c r="M329" s="3">
        <v>9.9608936309814453</v>
      </c>
      <c r="N329" s="3">
        <v>35.659999847412109</v>
      </c>
    </row>
    <row r="330" spans="1:14" x14ac:dyDescent="0.3">
      <c r="A330" s="1">
        <v>277</v>
      </c>
      <c r="B330" s="1">
        <v>2024</v>
      </c>
      <c r="C330" t="s">
        <v>936</v>
      </c>
      <c r="D330" t="s">
        <v>100</v>
      </c>
      <c r="E330" t="s">
        <v>637</v>
      </c>
      <c r="F330" s="1">
        <v>128</v>
      </c>
      <c r="G330" s="1">
        <v>175</v>
      </c>
      <c r="H330" s="1">
        <v>271</v>
      </c>
      <c r="I330" s="1">
        <f>SUM(F330:H330)</f>
        <v>574</v>
      </c>
      <c r="J330" s="1">
        <v>1648.951416015625</v>
      </c>
      <c r="K330" s="3">
        <v>7.7625088691711426</v>
      </c>
      <c r="L330" s="3">
        <v>10.612805366516113</v>
      </c>
      <c r="M330" s="3">
        <v>16.434686660766602</v>
      </c>
      <c r="N330" s="3">
        <v>34.810001373291016</v>
      </c>
    </row>
    <row r="331" spans="1:14" x14ac:dyDescent="0.3">
      <c r="A331" s="1">
        <v>7018</v>
      </c>
      <c r="B331" s="1">
        <v>2022</v>
      </c>
      <c r="C331" t="s">
        <v>937</v>
      </c>
      <c r="D331" t="s">
        <v>101</v>
      </c>
      <c r="E331" t="s">
        <v>637</v>
      </c>
      <c r="F331" s="1">
        <v>25</v>
      </c>
      <c r="G331" s="1">
        <v>31</v>
      </c>
      <c r="H331" s="1">
        <v>136</v>
      </c>
      <c r="I331" s="1">
        <f>SUM(F331:H331)</f>
        <v>192</v>
      </c>
      <c r="J331" s="1">
        <v>1373.390625</v>
      </c>
      <c r="K331" s="3">
        <v>1.8203123807907104</v>
      </c>
      <c r="L331" s="3">
        <v>2.2571873664855957</v>
      </c>
      <c r="M331" s="3">
        <v>9.9024991989135742</v>
      </c>
      <c r="N331" s="3">
        <v>13.979999542236328</v>
      </c>
    </row>
    <row r="332" spans="1:14" x14ac:dyDescent="0.3">
      <c r="A332" s="1">
        <v>7018</v>
      </c>
      <c r="B332" s="1">
        <v>2023</v>
      </c>
      <c r="C332" t="s">
        <v>937</v>
      </c>
      <c r="D332" t="s">
        <v>101</v>
      </c>
      <c r="E332" t="s">
        <v>637</v>
      </c>
      <c r="F332" s="1">
        <v>27</v>
      </c>
      <c r="G332" s="1">
        <v>31</v>
      </c>
      <c r="H332" s="1">
        <v>133</v>
      </c>
      <c r="I332" s="1">
        <f>SUM(F332:H332)</f>
        <v>191</v>
      </c>
      <c r="J332" s="1">
        <v>1642.3043212890625</v>
      </c>
      <c r="K332" s="3">
        <v>1.6440315246582031</v>
      </c>
      <c r="L332" s="3">
        <v>1.8875917196273804</v>
      </c>
      <c r="M332" s="3">
        <v>8.0983772277832031</v>
      </c>
      <c r="N332" s="3">
        <v>11.630000114440918</v>
      </c>
    </row>
    <row r="333" spans="1:14" x14ac:dyDescent="0.3">
      <c r="A333" s="1">
        <v>7018</v>
      </c>
      <c r="B333" s="1">
        <v>2024</v>
      </c>
      <c r="C333" t="s">
        <v>937</v>
      </c>
      <c r="D333" t="s">
        <v>101</v>
      </c>
      <c r="E333" t="s">
        <v>637</v>
      </c>
      <c r="F333" s="1">
        <v>28</v>
      </c>
      <c r="G333" s="1">
        <v>29</v>
      </c>
      <c r="H333" s="1">
        <v>142</v>
      </c>
      <c r="I333" s="1">
        <f>SUM(F333:H333)</f>
        <v>199</v>
      </c>
      <c r="J333" s="1">
        <v>1486.1837158203125</v>
      </c>
      <c r="K333" s="3">
        <v>1.8840200901031494</v>
      </c>
      <c r="L333" s="3">
        <v>1.9513065814971924</v>
      </c>
      <c r="M333" s="3">
        <v>9.5546731948852539</v>
      </c>
      <c r="N333" s="3">
        <v>13.390000343322754</v>
      </c>
    </row>
    <row r="334" spans="1:14" x14ac:dyDescent="0.3">
      <c r="A334" s="1">
        <v>246</v>
      </c>
      <c r="B334" s="1">
        <v>2022</v>
      </c>
      <c r="C334" t="s">
        <v>938</v>
      </c>
      <c r="D334" t="s">
        <v>102</v>
      </c>
      <c r="E334" t="s">
        <v>637</v>
      </c>
      <c r="F334" s="1">
        <v>35</v>
      </c>
      <c r="G334" s="1">
        <v>43</v>
      </c>
      <c r="H334" s="1">
        <v>174</v>
      </c>
      <c r="I334" s="1">
        <f>SUM(F334:H334)</f>
        <v>252</v>
      </c>
      <c r="J334" s="1">
        <v>1568.139404296875</v>
      </c>
      <c r="K334" s="3">
        <v>2.2319443225860596</v>
      </c>
      <c r="L334" s="3">
        <v>2.742103099822998</v>
      </c>
      <c r="M334" s="3">
        <v>11.095952033996582</v>
      </c>
      <c r="N334" s="3">
        <v>16.069999694824219</v>
      </c>
    </row>
    <row r="335" spans="1:14" x14ac:dyDescent="0.3">
      <c r="A335" s="1">
        <v>246</v>
      </c>
      <c r="B335" s="1">
        <v>2023</v>
      </c>
      <c r="C335" t="s">
        <v>938</v>
      </c>
      <c r="D335" t="s">
        <v>102</v>
      </c>
      <c r="E335" t="s">
        <v>637</v>
      </c>
      <c r="F335" s="1">
        <v>90</v>
      </c>
      <c r="G335" s="1">
        <v>94</v>
      </c>
      <c r="H335" s="1">
        <v>204</v>
      </c>
      <c r="I335" s="1">
        <f>SUM(F335:H335)</f>
        <v>388</v>
      </c>
      <c r="J335" s="1">
        <v>1695.0633544921875</v>
      </c>
      <c r="K335" s="3">
        <v>5.3095359802246094</v>
      </c>
      <c r="L335" s="3">
        <v>5.5455155372619629</v>
      </c>
      <c r="M335" s="3">
        <v>12.034948348999023</v>
      </c>
      <c r="N335" s="3">
        <v>22.889999389648438</v>
      </c>
    </row>
    <row r="336" spans="1:14" x14ac:dyDescent="0.3">
      <c r="A336" s="1">
        <v>246</v>
      </c>
      <c r="B336" s="1">
        <v>2024</v>
      </c>
      <c r="C336" t="s">
        <v>938</v>
      </c>
      <c r="D336" t="s">
        <v>102</v>
      </c>
      <c r="E336" t="s">
        <v>637</v>
      </c>
      <c r="F336" s="1">
        <v>110</v>
      </c>
      <c r="G336" s="1">
        <v>109</v>
      </c>
      <c r="H336" s="1">
        <v>212</v>
      </c>
      <c r="I336" s="1">
        <f>SUM(F336:H336)</f>
        <v>431</v>
      </c>
      <c r="J336" s="1">
        <v>1820.8702392578125</v>
      </c>
      <c r="K336" s="3">
        <v>6.0410676002502441</v>
      </c>
      <c r="L336" s="3">
        <v>5.9861488342285156</v>
      </c>
      <c r="M336" s="3">
        <v>11.64278507232666</v>
      </c>
      <c r="N336" s="3">
        <v>23.670000076293945</v>
      </c>
    </row>
    <row r="337" spans="1:14" x14ac:dyDescent="0.3">
      <c r="A337" s="1">
        <v>2127</v>
      </c>
      <c r="B337" s="1">
        <v>2022</v>
      </c>
      <c r="C337" t="s">
        <v>939</v>
      </c>
      <c r="D337" t="s">
        <v>103</v>
      </c>
      <c r="E337" t="s">
        <v>637</v>
      </c>
      <c r="F337" s="1">
        <v>87</v>
      </c>
      <c r="G337" s="1">
        <v>76</v>
      </c>
      <c r="H337" s="1">
        <v>156</v>
      </c>
      <c r="I337" s="1">
        <f>SUM(F337:H337)</f>
        <v>319</v>
      </c>
      <c r="J337" s="1">
        <v>1207.8758544921875</v>
      </c>
      <c r="K337" s="3">
        <v>7.2027268409729004</v>
      </c>
      <c r="L337" s="3">
        <v>6.2920374870300293</v>
      </c>
      <c r="M337" s="3">
        <v>12.915234565734863</v>
      </c>
      <c r="N337" s="3">
        <v>26.409999847412109</v>
      </c>
    </row>
    <row r="338" spans="1:14" x14ac:dyDescent="0.3">
      <c r="A338" s="1">
        <v>2127</v>
      </c>
      <c r="B338" s="1">
        <v>2023</v>
      </c>
      <c r="C338" t="s">
        <v>939</v>
      </c>
      <c r="D338" t="s">
        <v>103</v>
      </c>
      <c r="E338" t="s">
        <v>637</v>
      </c>
      <c r="F338" s="1">
        <v>100</v>
      </c>
      <c r="G338" s="1">
        <v>80</v>
      </c>
      <c r="H338" s="1">
        <v>170</v>
      </c>
      <c r="I338" s="1">
        <f>SUM(F338:H338)</f>
        <v>350</v>
      </c>
      <c r="J338" s="1">
        <v>1105.84521484375</v>
      </c>
      <c r="K338" s="3">
        <v>9.0428571701049805</v>
      </c>
      <c r="L338" s="3">
        <v>7.2342853546142578</v>
      </c>
      <c r="M338" s="3">
        <v>15.372857093811035</v>
      </c>
      <c r="N338" s="3">
        <v>31.649999618530273</v>
      </c>
    </row>
    <row r="339" spans="1:14" x14ac:dyDescent="0.3">
      <c r="A339" s="1">
        <v>2127</v>
      </c>
      <c r="B339" s="1">
        <v>2024</v>
      </c>
      <c r="C339" t="s">
        <v>939</v>
      </c>
      <c r="D339" t="s">
        <v>103</v>
      </c>
      <c r="E339" t="s">
        <v>637</v>
      </c>
      <c r="F339" s="1">
        <v>169</v>
      </c>
      <c r="G339" s="1">
        <v>144</v>
      </c>
      <c r="H339" s="1">
        <v>195</v>
      </c>
      <c r="I339" s="1">
        <f>SUM(F339:H339)</f>
        <v>508</v>
      </c>
      <c r="J339" s="1">
        <v>1460.189697265625</v>
      </c>
      <c r="K339" s="3">
        <v>11.573838233947754</v>
      </c>
      <c r="L339" s="3">
        <v>9.8617324829101563</v>
      </c>
      <c r="M339" s="3">
        <v>13.354429244995117</v>
      </c>
      <c r="N339" s="3">
        <v>34.790000915527344</v>
      </c>
    </row>
    <row r="340" spans="1:14" x14ac:dyDescent="0.3">
      <c r="A340" s="1">
        <v>5037</v>
      </c>
      <c r="B340" s="1">
        <v>2022</v>
      </c>
      <c r="C340" t="s">
        <v>940</v>
      </c>
      <c r="D340" t="s">
        <v>103</v>
      </c>
      <c r="E340" t="s">
        <v>637</v>
      </c>
      <c r="F340" s="1">
        <v>44</v>
      </c>
      <c r="G340" s="1">
        <v>47</v>
      </c>
      <c r="H340" s="1">
        <v>124</v>
      </c>
      <c r="I340" s="1">
        <f>SUM(F340:H340)</f>
        <v>215</v>
      </c>
      <c r="J340" s="1">
        <v>1129.20166015625</v>
      </c>
      <c r="K340" s="3">
        <v>3.8965582847595215</v>
      </c>
      <c r="L340" s="3">
        <v>4.1622323989868164</v>
      </c>
      <c r="M340" s="3">
        <v>10.981209754943848</v>
      </c>
      <c r="N340" s="3">
        <v>19.040000915527344</v>
      </c>
    </row>
    <row r="341" spans="1:14" x14ac:dyDescent="0.3">
      <c r="A341" s="1">
        <v>5037</v>
      </c>
      <c r="B341" s="1">
        <v>2023</v>
      </c>
      <c r="C341" t="s">
        <v>940</v>
      </c>
      <c r="D341" t="s">
        <v>103</v>
      </c>
      <c r="E341" t="s">
        <v>637</v>
      </c>
      <c r="F341" s="1">
        <v>34</v>
      </c>
      <c r="G341" s="1">
        <v>39</v>
      </c>
      <c r="H341" s="1">
        <v>133</v>
      </c>
      <c r="I341" s="1">
        <f>SUM(F341:H341)</f>
        <v>206</v>
      </c>
      <c r="J341" s="1">
        <v>985.174560546875</v>
      </c>
      <c r="K341" s="3">
        <v>3.4511649608612061</v>
      </c>
      <c r="L341" s="3">
        <v>3.9586892127990723</v>
      </c>
      <c r="M341" s="3">
        <v>13.50014591217041</v>
      </c>
      <c r="N341" s="3">
        <v>20.909999847412109</v>
      </c>
    </row>
    <row r="342" spans="1:14" x14ac:dyDescent="0.3">
      <c r="A342" s="1">
        <v>5037</v>
      </c>
      <c r="B342" s="1">
        <v>2024</v>
      </c>
      <c r="C342" t="s">
        <v>940</v>
      </c>
      <c r="D342" t="s">
        <v>103</v>
      </c>
      <c r="E342" t="s">
        <v>637</v>
      </c>
      <c r="F342" s="1">
        <v>140</v>
      </c>
      <c r="G342" s="1">
        <v>143</v>
      </c>
      <c r="H342" s="1">
        <v>186</v>
      </c>
      <c r="I342" s="1">
        <f>SUM(F342:H342)</f>
        <v>469</v>
      </c>
      <c r="J342" s="1">
        <v>1374.96337890625</v>
      </c>
      <c r="K342" s="3">
        <v>10.182089805603027</v>
      </c>
      <c r="L342" s="3">
        <v>10.400277137756348</v>
      </c>
      <c r="M342" s="3">
        <v>13.527632713317871</v>
      </c>
      <c r="N342" s="3">
        <v>34.110000610351563</v>
      </c>
    </row>
    <row r="343" spans="1:14" x14ac:dyDescent="0.3">
      <c r="A343" s="1">
        <v>8435</v>
      </c>
      <c r="B343" s="1">
        <v>2022</v>
      </c>
      <c r="C343" t="s">
        <v>941</v>
      </c>
      <c r="D343" t="s">
        <v>103</v>
      </c>
      <c r="E343" t="s">
        <v>637</v>
      </c>
      <c r="F343" s="1">
        <v>65</v>
      </c>
      <c r="G343" s="1">
        <v>82</v>
      </c>
      <c r="H343" s="1">
        <v>182</v>
      </c>
      <c r="I343" s="1">
        <f>SUM(F343:H343)</f>
        <v>329</v>
      </c>
      <c r="J343" s="1">
        <v>1246.212158203125</v>
      </c>
      <c r="K343" s="3">
        <v>5.2158055305480957</v>
      </c>
      <c r="L343" s="3">
        <v>6.5799388885498047</v>
      </c>
      <c r="M343" s="3">
        <v>14.604254722595215</v>
      </c>
      <c r="N343" s="3">
        <v>26.399999618530273</v>
      </c>
    </row>
    <row r="344" spans="1:14" x14ac:dyDescent="0.3">
      <c r="A344" s="1">
        <v>8435</v>
      </c>
      <c r="B344" s="1">
        <v>2023</v>
      </c>
      <c r="C344" t="s">
        <v>941</v>
      </c>
      <c r="D344" t="s">
        <v>103</v>
      </c>
      <c r="E344" t="s">
        <v>637</v>
      </c>
      <c r="F344" s="1">
        <v>67</v>
      </c>
      <c r="G344" s="1">
        <v>87</v>
      </c>
      <c r="H344" s="1">
        <v>184</v>
      </c>
      <c r="I344" s="1">
        <f>SUM(F344:H344)</f>
        <v>338</v>
      </c>
      <c r="J344" s="1">
        <v>1328.09423828125</v>
      </c>
      <c r="K344" s="3">
        <v>5.0448226928710938</v>
      </c>
      <c r="L344" s="3">
        <v>6.5507397651672363</v>
      </c>
      <c r="M344" s="3">
        <v>13.854438781738281</v>
      </c>
      <c r="N344" s="3">
        <v>25.450000762939453</v>
      </c>
    </row>
    <row r="345" spans="1:14" x14ac:dyDescent="0.3">
      <c r="A345" s="1">
        <v>8435</v>
      </c>
      <c r="B345" s="1">
        <v>2024</v>
      </c>
      <c r="C345" t="s">
        <v>941</v>
      </c>
      <c r="D345" t="s">
        <v>103</v>
      </c>
      <c r="E345" t="s">
        <v>637</v>
      </c>
      <c r="F345" s="1">
        <v>134</v>
      </c>
      <c r="G345" s="1">
        <v>131</v>
      </c>
      <c r="H345" s="1">
        <v>195</v>
      </c>
      <c r="I345" s="1">
        <f>SUM(F345:H345)</f>
        <v>460</v>
      </c>
      <c r="J345" s="1">
        <v>1345.0291748046875</v>
      </c>
      <c r="K345" s="3">
        <v>9.9626092910766602</v>
      </c>
      <c r="L345" s="3">
        <v>9.7395658493041992</v>
      </c>
      <c r="M345" s="3">
        <v>14.49782657623291</v>
      </c>
      <c r="N345" s="3">
        <v>34.200000762939453</v>
      </c>
    </row>
    <row r="346" spans="1:14" x14ac:dyDescent="0.3">
      <c r="A346" s="1">
        <v>8435</v>
      </c>
      <c r="B346" s="1">
        <v>2025</v>
      </c>
      <c r="C346" t="s">
        <v>941</v>
      </c>
      <c r="D346" t="s">
        <v>103</v>
      </c>
      <c r="E346" t="s">
        <v>637</v>
      </c>
      <c r="F346" s="1">
        <v>100</v>
      </c>
      <c r="G346" s="1">
        <v>90</v>
      </c>
      <c r="H346" s="1">
        <v>176</v>
      </c>
      <c r="I346" s="1">
        <f>SUM(F346:H346)</f>
        <v>366</v>
      </c>
      <c r="J346" s="1">
        <v>1181.026123046875</v>
      </c>
      <c r="K346" s="3">
        <v>8.4672136306762695</v>
      </c>
      <c r="L346" s="3">
        <v>7.6204919815063477</v>
      </c>
      <c r="M346" s="3">
        <v>14.902295112609863</v>
      </c>
      <c r="N346" s="3">
        <v>30.989999771118164</v>
      </c>
    </row>
    <row r="347" spans="1:14" x14ac:dyDescent="0.3">
      <c r="A347" s="1">
        <v>240</v>
      </c>
      <c r="B347" s="1">
        <v>2022</v>
      </c>
      <c r="C347" t="s">
        <v>942</v>
      </c>
      <c r="D347" t="s">
        <v>103</v>
      </c>
      <c r="E347" t="s">
        <v>638</v>
      </c>
      <c r="F347" s="1">
        <v>76</v>
      </c>
      <c r="G347" s="1">
        <v>148</v>
      </c>
      <c r="H347" s="1">
        <v>174</v>
      </c>
      <c r="I347" s="1">
        <f>SUM(F347:H347)</f>
        <v>398</v>
      </c>
      <c r="J347" s="1">
        <v>1586.921875</v>
      </c>
      <c r="K347" s="3">
        <v>4.7891454696655273</v>
      </c>
      <c r="L347" s="3">
        <v>9.3262310028076172</v>
      </c>
      <c r="M347" s="3">
        <v>10.964622497558594</v>
      </c>
      <c r="N347" s="3">
        <v>25.079999923706055</v>
      </c>
    </row>
    <row r="348" spans="1:14" x14ac:dyDescent="0.3">
      <c r="A348" s="1">
        <v>240</v>
      </c>
      <c r="B348" s="1">
        <v>2023</v>
      </c>
      <c r="C348" t="s">
        <v>942</v>
      </c>
      <c r="D348" t="s">
        <v>103</v>
      </c>
      <c r="E348" t="s">
        <v>638</v>
      </c>
      <c r="F348" s="1">
        <v>138</v>
      </c>
      <c r="G348" s="1">
        <v>145</v>
      </c>
      <c r="H348" s="1">
        <v>224</v>
      </c>
      <c r="I348" s="1">
        <f>SUM(F348:H348)</f>
        <v>507</v>
      </c>
      <c r="J348" s="1">
        <v>1221.0982666015625</v>
      </c>
      <c r="K348" s="3">
        <v>11.301301956176758</v>
      </c>
      <c r="L348" s="3">
        <v>11.874556541442871</v>
      </c>
      <c r="M348" s="3">
        <v>18.344142913818359</v>
      </c>
      <c r="N348" s="3">
        <v>41.520000457763672</v>
      </c>
    </row>
    <row r="349" spans="1:14" x14ac:dyDescent="0.3">
      <c r="A349" s="1">
        <v>240</v>
      </c>
      <c r="B349" s="1">
        <v>2024</v>
      </c>
      <c r="C349" t="s">
        <v>942</v>
      </c>
      <c r="D349" t="s">
        <v>103</v>
      </c>
      <c r="E349" t="s">
        <v>638</v>
      </c>
      <c r="F349" s="1">
        <v>125</v>
      </c>
      <c r="G349" s="1">
        <v>132</v>
      </c>
      <c r="H349" s="1">
        <v>218</v>
      </c>
      <c r="I349" s="1">
        <f>SUM(F349:H349)</f>
        <v>475</v>
      </c>
      <c r="J349" s="1">
        <v>1228.9779052734375</v>
      </c>
      <c r="K349" s="3">
        <v>10.171053886413574</v>
      </c>
      <c r="L349" s="3">
        <v>10.740632057189941</v>
      </c>
      <c r="M349" s="3">
        <v>17.738317489624023</v>
      </c>
      <c r="N349" s="3">
        <v>38.650001525878906</v>
      </c>
    </row>
    <row r="350" spans="1:14" x14ac:dyDescent="0.3">
      <c r="A350" s="1">
        <v>5738</v>
      </c>
      <c r="B350" s="1">
        <v>2022</v>
      </c>
      <c r="C350" t="s">
        <v>943</v>
      </c>
      <c r="D350" t="s">
        <v>104</v>
      </c>
      <c r="E350" t="s">
        <v>639</v>
      </c>
      <c r="F350" s="1">
        <v>106</v>
      </c>
      <c r="G350" s="1">
        <v>110</v>
      </c>
      <c r="H350" s="1">
        <v>155</v>
      </c>
      <c r="I350" s="1">
        <f>SUM(F350:H350)</f>
        <v>371</v>
      </c>
      <c r="J350" s="1">
        <v>2358.550537109375</v>
      </c>
      <c r="K350" s="3">
        <v>4.4942855834960938</v>
      </c>
      <c r="L350" s="3">
        <v>4.6638813018798828</v>
      </c>
      <c r="M350" s="3">
        <v>6.5718326568603516</v>
      </c>
      <c r="N350" s="3">
        <v>15.729999542236328</v>
      </c>
    </row>
    <row r="351" spans="1:14" x14ac:dyDescent="0.3">
      <c r="A351" s="1">
        <v>5738</v>
      </c>
      <c r="B351" s="1">
        <v>2023</v>
      </c>
      <c r="C351" t="s">
        <v>943</v>
      </c>
      <c r="D351" t="s">
        <v>104</v>
      </c>
      <c r="E351" t="s">
        <v>639</v>
      </c>
      <c r="F351" s="1">
        <v>98</v>
      </c>
      <c r="G351" s="1">
        <v>112</v>
      </c>
      <c r="H351" s="1">
        <v>140</v>
      </c>
      <c r="I351" s="1">
        <f>SUM(F351:H351)</f>
        <v>350</v>
      </c>
      <c r="J351" s="1">
        <v>1846.965576171875</v>
      </c>
      <c r="K351" s="3">
        <v>5.3060002326965332</v>
      </c>
      <c r="L351" s="3">
        <v>6.0640006065368652</v>
      </c>
      <c r="M351" s="3">
        <v>7.5800004005432129</v>
      </c>
      <c r="N351" s="3">
        <v>18.950000762939453</v>
      </c>
    </row>
    <row r="352" spans="1:14" x14ac:dyDescent="0.3">
      <c r="A352" s="1">
        <v>5738</v>
      </c>
      <c r="B352" s="1">
        <v>2025</v>
      </c>
      <c r="C352" t="s">
        <v>943</v>
      </c>
      <c r="D352" t="s">
        <v>104</v>
      </c>
      <c r="E352" t="s">
        <v>639</v>
      </c>
      <c r="F352" s="1">
        <v>96</v>
      </c>
      <c r="G352" s="1">
        <v>99</v>
      </c>
      <c r="H352" s="1">
        <v>154</v>
      </c>
      <c r="I352" s="1">
        <f>SUM(F352:H352)</f>
        <v>349</v>
      </c>
      <c r="J352" s="1">
        <v>2228.60791015625</v>
      </c>
      <c r="K352" s="3">
        <v>4.307621955871582</v>
      </c>
      <c r="L352" s="3">
        <v>4.442234992980957</v>
      </c>
      <c r="M352" s="3">
        <v>6.9101433753967285</v>
      </c>
      <c r="N352" s="3">
        <v>15.659999847412109</v>
      </c>
    </row>
    <row r="353" spans="1:14" x14ac:dyDescent="0.3">
      <c r="A353" s="1">
        <v>5049</v>
      </c>
      <c r="B353" s="1">
        <v>2022</v>
      </c>
      <c r="C353" t="s">
        <v>944</v>
      </c>
      <c r="D353" t="s">
        <v>104</v>
      </c>
      <c r="E353" t="s">
        <v>639</v>
      </c>
      <c r="F353" s="1">
        <v>67</v>
      </c>
      <c r="G353" s="1">
        <v>57</v>
      </c>
      <c r="H353" s="1">
        <v>195</v>
      </c>
      <c r="I353" s="1">
        <f>SUM(F353:H353)</f>
        <v>319</v>
      </c>
      <c r="J353" s="1">
        <v>1382.7481689453125</v>
      </c>
      <c r="K353" s="3">
        <v>4.8454232215881348</v>
      </c>
      <c r="L353" s="3">
        <v>4.1222257614135742</v>
      </c>
      <c r="M353" s="3">
        <v>14.102351188659668</v>
      </c>
      <c r="N353" s="3">
        <v>23.069999694824219</v>
      </c>
    </row>
    <row r="354" spans="1:14" x14ac:dyDescent="0.3">
      <c r="A354" s="1">
        <v>5049</v>
      </c>
      <c r="B354" s="1">
        <v>2023</v>
      </c>
      <c r="C354" t="s">
        <v>944</v>
      </c>
      <c r="D354" t="s">
        <v>104</v>
      </c>
      <c r="E354" t="s">
        <v>639</v>
      </c>
      <c r="F354" s="1">
        <v>66</v>
      </c>
      <c r="G354" s="1">
        <v>59</v>
      </c>
      <c r="H354" s="1">
        <v>194</v>
      </c>
      <c r="I354" s="1">
        <f>SUM(F354:H354)</f>
        <v>319</v>
      </c>
      <c r="J354" s="1">
        <v>1364.997802734375</v>
      </c>
      <c r="K354" s="3">
        <v>4.8351726531982422</v>
      </c>
      <c r="L354" s="3">
        <v>4.3223514556884766</v>
      </c>
      <c r="M354" s="3">
        <v>14.21247673034668</v>
      </c>
      <c r="N354" s="3">
        <v>23.370000839233398</v>
      </c>
    </row>
    <row r="355" spans="1:14" x14ac:dyDescent="0.3">
      <c r="A355" s="1">
        <v>5049</v>
      </c>
      <c r="B355" s="1">
        <v>2024</v>
      </c>
      <c r="C355" t="s">
        <v>944</v>
      </c>
      <c r="D355" t="s">
        <v>104</v>
      </c>
      <c r="E355" t="s">
        <v>639</v>
      </c>
      <c r="F355" s="1">
        <v>106</v>
      </c>
      <c r="G355" s="1">
        <v>111</v>
      </c>
      <c r="H355" s="1">
        <v>211</v>
      </c>
      <c r="I355" s="1">
        <f>SUM(F355:H355)</f>
        <v>428</v>
      </c>
      <c r="J355" s="1">
        <v>1281.0535888671875</v>
      </c>
      <c r="K355" s="3">
        <v>8.2744388580322266</v>
      </c>
      <c r="L355" s="3">
        <v>8.6647424697875977</v>
      </c>
      <c r="M355" s="3">
        <v>16.470817565917969</v>
      </c>
      <c r="N355" s="3">
        <v>33.409999847412109</v>
      </c>
    </row>
    <row r="356" spans="1:14" x14ac:dyDescent="0.3">
      <c r="A356" s="1">
        <v>6718</v>
      </c>
      <c r="B356" s="1">
        <v>2022</v>
      </c>
      <c r="C356" t="s">
        <v>945</v>
      </c>
      <c r="D356" t="s">
        <v>104</v>
      </c>
      <c r="E356" t="s">
        <v>639</v>
      </c>
      <c r="F356" s="1">
        <v>49</v>
      </c>
      <c r="G356" s="1">
        <v>64</v>
      </c>
      <c r="H356" s="1">
        <v>203</v>
      </c>
      <c r="I356" s="1">
        <f>SUM(F356:H356)</f>
        <v>316</v>
      </c>
      <c r="J356" s="1">
        <v>1831.884033203125</v>
      </c>
      <c r="K356" s="3">
        <v>2.6748418807983398</v>
      </c>
      <c r="L356" s="3">
        <v>3.4936709403991699</v>
      </c>
      <c r="M356" s="3">
        <v>11.081487655639648</v>
      </c>
      <c r="N356" s="3">
        <v>17.25</v>
      </c>
    </row>
    <row r="357" spans="1:14" x14ac:dyDescent="0.3">
      <c r="A357" s="1">
        <v>6718</v>
      </c>
      <c r="B357" s="1">
        <v>2023</v>
      </c>
      <c r="C357" t="s">
        <v>945</v>
      </c>
      <c r="D357" t="s">
        <v>104</v>
      </c>
      <c r="E357" t="s">
        <v>639</v>
      </c>
      <c r="F357" s="1">
        <v>76</v>
      </c>
      <c r="G357" s="1">
        <v>114</v>
      </c>
      <c r="H357" s="1">
        <v>221</v>
      </c>
      <c r="I357" s="1">
        <f>SUM(F357:H357)</f>
        <v>411</v>
      </c>
      <c r="J357" s="1">
        <v>2164.297119140625</v>
      </c>
      <c r="K357" s="3">
        <v>3.5115325450897217</v>
      </c>
      <c r="L357" s="3">
        <v>5.2672991752624512</v>
      </c>
      <c r="M357" s="3">
        <v>10.211167335510254</v>
      </c>
      <c r="N357" s="3">
        <v>18.989999771118164</v>
      </c>
    </row>
    <row r="358" spans="1:14" x14ac:dyDescent="0.3">
      <c r="A358" s="1">
        <v>6718</v>
      </c>
      <c r="B358" s="1">
        <v>2024</v>
      </c>
      <c r="C358" t="s">
        <v>945</v>
      </c>
      <c r="D358" t="s">
        <v>104</v>
      </c>
      <c r="E358" t="s">
        <v>639</v>
      </c>
      <c r="F358" s="1">
        <v>111</v>
      </c>
      <c r="G358" s="1">
        <v>144</v>
      </c>
      <c r="H358" s="1">
        <v>236</v>
      </c>
      <c r="I358" s="1">
        <f>SUM(F358:H358)</f>
        <v>491</v>
      </c>
      <c r="J358" s="1">
        <v>2095.60400390625</v>
      </c>
      <c r="K358" s="3">
        <v>5.2968020439147949</v>
      </c>
      <c r="L358" s="3">
        <v>6.8715271949768066</v>
      </c>
      <c r="M358" s="3">
        <v>11.261670112609863</v>
      </c>
      <c r="N358" s="3">
        <v>23.430000305175781</v>
      </c>
    </row>
    <row r="359" spans="1:14" x14ac:dyDescent="0.3">
      <c r="A359" s="1">
        <v>6718</v>
      </c>
      <c r="B359" s="1">
        <v>2025</v>
      </c>
      <c r="C359" t="s">
        <v>945</v>
      </c>
      <c r="D359" t="s">
        <v>104</v>
      </c>
      <c r="E359" t="s">
        <v>639</v>
      </c>
      <c r="F359" s="1">
        <v>115</v>
      </c>
      <c r="G359" s="1">
        <v>139</v>
      </c>
      <c r="H359" s="1">
        <v>246</v>
      </c>
      <c r="I359" s="1">
        <f>SUM(F359:H359)</f>
        <v>500</v>
      </c>
      <c r="J359" s="1">
        <v>2191.060546875</v>
      </c>
      <c r="K359" s="3">
        <v>5.2486000061035156</v>
      </c>
      <c r="L359" s="3">
        <v>6.3439598083496094</v>
      </c>
      <c r="M359" s="3">
        <v>11.227439880371094</v>
      </c>
      <c r="N359" s="3">
        <v>22.819999694824219</v>
      </c>
    </row>
    <row r="360" spans="1:14" x14ac:dyDescent="0.3">
      <c r="A360" s="1">
        <v>8591</v>
      </c>
      <c r="B360" s="1">
        <v>2022</v>
      </c>
      <c r="C360" t="s">
        <v>946</v>
      </c>
      <c r="D360" t="s">
        <v>105</v>
      </c>
      <c r="E360" t="s">
        <v>639</v>
      </c>
      <c r="F360" s="1">
        <v>68</v>
      </c>
      <c r="G360" s="1">
        <v>97</v>
      </c>
      <c r="H360" s="1">
        <v>144</v>
      </c>
      <c r="I360" s="1">
        <f>SUM(F360:H360)</f>
        <v>309</v>
      </c>
      <c r="J360" s="1">
        <v>1633.1923828125</v>
      </c>
      <c r="K360" s="3">
        <v>4.1636247634887695</v>
      </c>
      <c r="L360" s="3">
        <v>5.9392881393432617</v>
      </c>
      <c r="M360" s="3">
        <v>8.8170871734619141</v>
      </c>
      <c r="N360" s="3">
        <v>18.920000076293945</v>
      </c>
    </row>
    <row r="361" spans="1:14" x14ac:dyDescent="0.3">
      <c r="A361" s="1">
        <v>8591</v>
      </c>
      <c r="B361" s="1">
        <v>2023</v>
      </c>
      <c r="C361" t="s">
        <v>946</v>
      </c>
      <c r="D361" t="s">
        <v>105</v>
      </c>
      <c r="E361" t="s">
        <v>639</v>
      </c>
      <c r="F361" s="1">
        <v>69</v>
      </c>
      <c r="G361" s="1">
        <v>93</v>
      </c>
      <c r="H361" s="1">
        <v>142</v>
      </c>
      <c r="I361" s="1">
        <f>SUM(F361:H361)</f>
        <v>304</v>
      </c>
      <c r="J361" s="1">
        <v>1360.787841796875</v>
      </c>
      <c r="K361" s="3">
        <v>5.070591926574707</v>
      </c>
      <c r="L361" s="3">
        <v>6.8342761993408203</v>
      </c>
      <c r="M361" s="3">
        <v>10.435131072998047</v>
      </c>
      <c r="N361" s="3">
        <v>22.340000152587891</v>
      </c>
    </row>
    <row r="362" spans="1:14" x14ac:dyDescent="0.3">
      <c r="A362" s="1">
        <v>8591</v>
      </c>
      <c r="B362" s="1">
        <v>2024</v>
      </c>
      <c r="C362" t="s">
        <v>946</v>
      </c>
      <c r="D362" t="s">
        <v>105</v>
      </c>
      <c r="E362" t="s">
        <v>639</v>
      </c>
      <c r="F362" s="1">
        <v>68</v>
      </c>
      <c r="G362" s="1">
        <v>113</v>
      </c>
      <c r="H362" s="1">
        <v>139</v>
      </c>
      <c r="I362" s="1">
        <f>SUM(F362:H362)</f>
        <v>320</v>
      </c>
      <c r="J362" s="1">
        <v>1525.989501953125</v>
      </c>
      <c r="K362" s="3">
        <v>4.4561247825622559</v>
      </c>
      <c r="L362" s="3">
        <v>7.4050312042236328</v>
      </c>
      <c r="M362" s="3">
        <v>9.1088438034057617</v>
      </c>
      <c r="N362" s="3">
        <v>20.969999313354492</v>
      </c>
    </row>
    <row r="363" spans="1:14" x14ac:dyDescent="0.3">
      <c r="A363" s="1">
        <v>291</v>
      </c>
      <c r="B363" s="1">
        <v>2024</v>
      </c>
      <c r="C363" t="s">
        <v>947</v>
      </c>
      <c r="D363" t="s">
        <v>106</v>
      </c>
      <c r="E363" t="s">
        <v>639</v>
      </c>
      <c r="F363" s="1">
        <v>62</v>
      </c>
      <c r="G363" s="1">
        <v>99</v>
      </c>
      <c r="H363" s="1">
        <v>175</v>
      </c>
      <c r="I363" s="1">
        <f>SUM(F363:H363)</f>
        <v>336</v>
      </c>
      <c r="J363" s="1">
        <v>1315.0684814453125</v>
      </c>
      <c r="K363" s="3">
        <v>4.7145833969116211</v>
      </c>
      <c r="L363" s="3">
        <v>7.5281252861022949</v>
      </c>
      <c r="M363" s="3">
        <v>13.307291984558105</v>
      </c>
      <c r="N363" s="3">
        <v>25.549999237060547</v>
      </c>
    </row>
    <row r="364" spans="1:14" x14ac:dyDescent="0.3">
      <c r="A364" s="1">
        <v>291</v>
      </c>
      <c r="B364" s="1">
        <v>2025</v>
      </c>
      <c r="C364" t="s">
        <v>947</v>
      </c>
      <c r="D364" t="s">
        <v>106</v>
      </c>
      <c r="E364" t="s">
        <v>639</v>
      </c>
      <c r="F364" s="1">
        <v>251</v>
      </c>
      <c r="G364" s="1">
        <v>215</v>
      </c>
      <c r="H364" s="1">
        <v>255</v>
      </c>
      <c r="I364" s="1">
        <f>SUM(F364:H364)</f>
        <v>721</v>
      </c>
      <c r="J364" s="1">
        <v>1640.8740234375</v>
      </c>
      <c r="K364" s="3">
        <v>15.296726226806641</v>
      </c>
      <c r="L364" s="3">
        <v>13.10277271270752</v>
      </c>
      <c r="M364" s="3">
        <v>15.540498733520508</v>
      </c>
      <c r="N364" s="3">
        <v>43.939998626708984</v>
      </c>
    </row>
    <row r="365" spans="1:14" x14ac:dyDescent="0.3">
      <c r="A365" s="1">
        <v>5094</v>
      </c>
      <c r="B365" s="1">
        <v>2022</v>
      </c>
      <c r="C365" t="s">
        <v>948</v>
      </c>
      <c r="D365" t="s">
        <v>106</v>
      </c>
      <c r="E365" t="s">
        <v>639</v>
      </c>
      <c r="F365" s="1">
        <v>43</v>
      </c>
      <c r="G365" s="1">
        <v>52</v>
      </c>
      <c r="H365" s="1">
        <v>151</v>
      </c>
      <c r="I365" s="1">
        <f>SUM(F365:H365)</f>
        <v>246</v>
      </c>
      <c r="J365" s="1">
        <v>1473.0538330078125</v>
      </c>
      <c r="K365" s="3">
        <v>2.9191057682037354</v>
      </c>
      <c r="L365" s="3">
        <v>3.5300815105438232</v>
      </c>
      <c r="M365" s="3">
        <v>10.250813484191895</v>
      </c>
      <c r="N365" s="3">
        <v>16.700000762939453</v>
      </c>
    </row>
    <row r="366" spans="1:14" x14ac:dyDescent="0.3">
      <c r="A366" s="1">
        <v>5094</v>
      </c>
      <c r="B366" s="1">
        <v>2023</v>
      </c>
      <c r="C366" t="s">
        <v>948</v>
      </c>
      <c r="D366" t="s">
        <v>106</v>
      </c>
      <c r="E366" t="s">
        <v>639</v>
      </c>
      <c r="F366" s="1">
        <v>57</v>
      </c>
      <c r="G366" s="1">
        <v>59</v>
      </c>
      <c r="H366" s="1">
        <v>168</v>
      </c>
      <c r="I366" s="1">
        <f>SUM(F366:H366)</f>
        <v>284</v>
      </c>
      <c r="J366" s="1">
        <v>1282.7462158203125</v>
      </c>
      <c r="K366" s="3">
        <v>4.4435915946960449</v>
      </c>
      <c r="L366" s="3">
        <v>4.5995068550109863</v>
      </c>
      <c r="M366" s="3">
        <v>13.096900939941406</v>
      </c>
      <c r="N366" s="3">
        <v>22.139999389648438</v>
      </c>
    </row>
    <row r="367" spans="1:14" x14ac:dyDescent="0.3">
      <c r="A367" s="1">
        <v>5094</v>
      </c>
      <c r="B367" s="1">
        <v>2024</v>
      </c>
      <c r="C367" t="s">
        <v>948</v>
      </c>
      <c r="D367" t="s">
        <v>106</v>
      </c>
      <c r="E367" t="s">
        <v>639</v>
      </c>
      <c r="F367" s="1">
        <v>77</v>
      </c>
      <c r="G367" s="1">
        <v>66</v>
      </c>
      <c r="H367" s="1">
        <v>166</v>
      </c>
      <c r="I367" s="1">
        <f>SUM(F367:H367)</f>
        <v>309</v>
      </c>
      <c r="J367" s="1">
        <v>1418.7327880859375</v>
      </c>
      <c r="K367" s="3">
        <v>5.4273786544799805</v>
      </c>
      <c r="L367" s="3">
        <v>4.6520390510559082</v>
      </c>
      <c r="M367" s="3">
        <v>11.700582504272461</v>
      </c>
      <c r="N367" s="3">
        <v>21.780000686645508</v>
      </c>
    </row>
    <row r="368" spans="1:14" x14ac:dyDescent="0.3">
      <c r="A368" s="1">
        <v>5301</v>
      </c>
      <c r="B368" s="1">
        <v>2022</v>
      </c>
      <c r="C368" t="s">
        <v>949</v>
      </c>
      <c r="D368" t="s">
        <v>107</v>
      </c>
      <c r="E368" t="s">
        <v>639</v>
      </c>
      <c r="F368" s="1">
        <v>156</v>
      </c>
      <c r="G368" s="1">
        <v>240</v>
      </c>
      <c r="H368" s="1">
        <v>292</v>
      </c>
      <c r="I368" s="1">
        <f>SUM(F368:H368)</f>
        <v>688</v>
      </c>
      <c r="J368" s="1">
        <v>2260.183837890625</v>
      </c>
      <c r="K368" s="3">
        <v>6.9020934104919434</v>
      </c>
      <c r="L368" s="3">
        <v>10.618605613708496</v>
      </c>
      <c r="M368" s="3">
        <v>12.919302940368652</v>
      </c>
      <c r="N368" s="3">
        <v>30.440000534057617</v>
      </c>
    </row>
    <row r="369" spans="1:14" x14ac:dyDescent="0.3">
      <c r="A369" s="1">
        <v>5301</v>
      </c>
      <c r="B369" s="1">
        <v>2023</v>
      </c>
      <c r="C369" t="s">
        <v>949</v>
      </c>
      <c r="D369" t="s">
        <v>107</v>
      </c>
      <c r="E369" t="s">
        <v>639</v>
      </c>
      <c r="F369" s="1">
        <v>177</v>
      </c>
      <c r="G369" s="1">
        <v>195</v>
      </c>
      <c r="H369" s="1">
        <v>307</v>
      </c>
      <c r="I369" s="1">
        <f>SUM(F369:H369)</f>
        <v>679</v>
      </c>
      <c r="J369" s="1">
        <v>2460.144775390625</v>
      </c>
      <c r="K369" s="3">
        <v>7.1946983337402344</v>
      </c>
      <c r="L369" s="3">
        <v>7.9263629913330078</v>
      </c>
      <c r="M369" s="3">
        <v>12.478940010070801</v>
      </c>
      <c r="N369" s="3">
        <v>27.600000381469727</v>
      </c>
    </row>
    <row r="370" spans="1:14" x14ac:dyDescent="0.3">
      <c r="A370" s="1">
        <v>5301</v>
      </c>
      <c r="B370" s="1">
        <v>2024</v>
      </c>
      <c r="C370" t="s">
        <v>949</v>
      </c>
      <c r="D370" t="s">
        <v>107</v>
      </c>
      <c r="E370" t="s">
        <v>639</v>
      </c>
      <c r="F370" s="1">
        <v>153</v>
      </c>
      <c r="G370" s="1">
        <v>201</v>
      </c>
      <c r="H370" s="1">
        <v>326</v>
      </c>
      <c r="I370" s="1">
        <f>SUM(F370:H370)</f>
        <v>680</v>
      </c>
      <c r="J370" s="1">
        <v>2465.5546875</v>
      </c>
      <c r="K370" s="3">
        <v>6.2055001258850098</v>
      </c>
      <c r="L370" s="3">
        <v>8.1523237228393555</v>
      </c>
      <c r="M370" s="3">
        <v>13.222176551818848</v>
      </c>
      <c r="N370" s="3">
        <v>27.579999923706055</v>
      </c>
    </row>
    <row r="371" spans="1:14" x14ac:dyDescent="0.3">
      <c r="A371" s="1">
        <v>51</v>
      </c>
      <c r="B371" s="1">
        <v>2022</v>
      </c>
      <c r="C371" t="s">
        <v>950</v>
      </c>
      <c r="D371" t="s">
        <v>107</v>
      </c>
      <c r="E371" t="s">
        <v>639</v>
      </c>
      <c r="F371" s="1">
        <v>87</v>
      </c>
      <c r="G371" s="1">
        <v>101</v>
      </c>
      <c r="H371" s="1">
        <v>157</v>
      </c>
      <c r="I371" s="1">
        <f>SUM(F371:H371)</f>
        <v>345</v>
      </c>
      <c r="J371" s="1">
        <v>1676.3848876953125</v>
      </c>
      <c r="K371" s="3">
        <v>5.1897387504577637</v>
      </c>
      <c r="L371" s="3">
        <v>6.024869441986084</v>
      </c>
      <c r="M371" s="3">
        <v>9.3653907775878906</v>
      </c>
      <c r="N371" s="3">
        <v>20.579999923706055</v>
      </c>
    </row>
    <row r="372" spans="1:14" x14ac:dyDescent="0.3">
      <c r="A372" s="1">
        <v>51</v>
      </c>
      <c r="B372" s="1">
        <v>2023</v>
      </c>
      <c r="C372" t="s">
        <v>950</v>
      </c>
      <c r="D372" t="s">
        <v>107</v>
      </c>
      <c r="E372" t="s">
        <v>639</v>
      </c>
      <c r="F372" s="1">
        <v>91</v>
      </c>
      <c r="G372" s="1">
        <v>83</v>
      </c>
      <c r="H372" s="1">
        <v>161</v>
      </c>
      <c r="I372" s="1">
        <f>SUM(F372:H372)</f>
        <v>335</v>
      </c>
      <c r="J372" s="1">
        <v>1517.210205078125</v>
      </c>
      <c r="K372" s="3">
        <v>5.9978504180908203</v>
      </c>
      <c r="L372" s="3">
        <v>5.4705667495727539</v>
      </c>
      <c r="M372" s="3">
        <v>10.611581802368164</v>
      </c>
      <c r="N372" s="3">
        <v>22.079999923706055</v>
      </c>
    </row>
    <row r="373" spans="1:14" x14ac:dyDescent="0.3">
      <c r="A373" s="1">
        <v>51</v>
      </c>
      <c r="B373" s="1">
        <v>2024</v>
      </c>
      <c r="C373" t="s">
        <v>950</v>
      </c>
      <c r="D373" t="s">
        <v>107</v>
      </c>
      <c r="E373" t="s">
        <v>639</v>
      </c>
      <c r="F373" s="1">
        <v>105</v>
      </c>
      <c r="G373" s="1">
        <v>120</v>
      </c>
      <c r="H373" s="1">
        <v>201</v>
      </c>
      <c r="I373" s="1">
        <f>SUM(F373:H373)</f>
        <v>426</v>
      </c>
      <c r="J373" s="1">
        <v>2000.0001220703125</v>
      </c>
      <c r="K373" s="3">
        <v>5.2499995231628418</v>
      </c>
      <c r="L373" s="3">
        <v>5.9999995231628418</v>
      </c>
      <c r="M373" s="3">
        <v>10.049999237060547</v>
      </c>
      <c r="N373" s="3">
        <v>21.299999237060547</v>
      </c>
    </row>
    <row r="374" spans="1:14" x14ac:dyDescent="0.3">
      <c r="A374" s="1">
        <v>9423</v>
      </c>
      <c r="B374" s="1">
        <v>2022</v>
      </c>
      <c r="C374" t="s">
        <v>951</v>
      </c>
      <c r="D374" t="s">
        <v>108</v>
      </c>
      <c r="E374" t="s">
        <v>639</v>
      </c>
      <c r="F374" s="1">
        <v>69</v>
      </c>
      <c r="G374" s="1">
        <v>78</v>
      </c>
      <c r="H374" s="1">
        <v>199</v>
      </c>
      <c r="I374" s="1">
        <f>SUM(F374:H374)</f>
        <v>346</v>
      </c>
      <c r="J374" s="1">
        <v>1539.14599609375</v>
      </c>
      <c r="K374" s="3">
        <v>4.4830055236816406</v>
      </c>
      <c r="L374" s="3">
        <v>5.0677452087402344</v>
      </c>
      <c r="M374" s="3">
        <v>12.929247856140137</v>
      </c>
      <c r="N374" s="3">
        <v>22.479999542236328</v>
      </c>
    </row>
    <row r="375" spans="1:14" x14ac:dyDescent="0.3">
      <c r="A375" s="1">
        <v>9423</v>
      </c>
      <c r="B375" s="1">
        <v>2023</v>
      </c>
      <c r="C375" t="s">
        <v>951</v>
      </c>
      <c r="D375" t="s">
        <v>108</v>
      </c>
      <c r="E375" t="s">
        <v>639</v>
      </c>
      <c r="F375" s="1">
        <v>76</v>
      </c>
      <c r="G375" s="1">
        <v>81</v>
      </c>
      <c r="H375" s="1">
        <v>201</v>
      </c>
      <c r="I375" s="1">
        <f>SUM(F375:H375)</f>
        <v>358</v>
      </c>
      <c r="J375" s="1">
        <v>1433.146484375</v>
      </c>
      <c r="K375" s="3">
        <v>5.3030166625976563</v>
      </c>
      <c r="L375" s="3">
        <v>5.6518993377685547</v>
      </c>
      <c r="M375" s="3">
        <v>14.025084495544434</v>
      </c>
      <c r="N375" s="3">
        <v>24.979999542236328</v>
      </c>
    </row>
    <row r="376" spans="1:14" x14ac:dyDescent="0.3">
      <c r="A376" s="1">
        <v>9423</v>
      </c>
      <c r="B376" s="1">
        <v>2024</v>
      </c>
      <c r="C376" t="s">
        <v>951</v>
      </c>
      <c r="D376" t="s">
        <v>108</v>
      </c>
      <c r="E376" t="s">
        <v>639</v>
      </c>
      <c r="F376" s="1">
        <v>79</v>
      </c>
      <c r="G376" s="1">
        <v>103</v>
      </c>
      <c r="H376" s="1">
        <v>204</v>
      </c>
      <c r="I376" s="1">
        <f>SUM(F376:H376)</f>
        <v>386</v>
      </c>
      <c r="J376" s="1">
        <v>1547.0941162109375</v>
      </c>
      <c r="K376" s="3">
        <v>5.1063475608825684</v>
      </c>
      <c r="L376" s="3">
        <v>6.6576428413391113</v>
      </c>
      <c r="M376" s="3">
        <v>13.18601131439209</v>
      </c>
      <c r="N376" s="3">
        <v>24.950000762939453</v>
      </c>
    </row>
    <row r="377" spans="1:14" x14ac:dyDescent="0.3">
      <c r="A377" s="1">
        <v>9423</v>
      </c>
      <c r="B377" s="1">
        <v>2025</v>
      </c>
      <c r="C377" t="s">
        <v>951</v>
      </c>
      <c r="D377" t="s">
        <v>108</v>
      </c>
      <c r="E377" t="s">
        <v>639</v>
      </c>
      <c r="F377" s="1">
        <v>88</v>
      </c>
      <c r="G377" s="1">
        <v>113</v>
      </c>
      <c r="H377" s="1">
        <v>208</v>
      </c>
      <c r="I377" s="1">
        <f>SUM(F377:H377)</f>
        <v>409</v>
      </c>
      <c r="J377" s="1">
        <v>1559.8780517578125</v>
      </c>
      <c r="K377" s="3">
        <v>5.6414666175842285</v>
      </c>
      <c r="L377" s="3">
        <v>7.2441558837890625</v>
      </c>
      <c r="M377" s="3">
        <v>13.334375381469727</v>
      </c>
      <c r="N377" s="3">
        <v>26.219999313354492</v>
      </c>
    </row>
    <row r="378" spans="1:14" x14ac:dyDescent="0.3">
      <c r="A378" s="1">
        <v>5166</v>
      </c>
      <c r="B378" s="1">
        <v>2023</v>
      </c>
      <c r="C378" t="s">
        <v>952</v>
      </c>
      <c r="D378" t="s">
        <v>108</v>
      </c>
      <c r="E378" t="s">
        <v>639</v>
      </c>
      <c r="F378" s="1">
        <v>61</v>
      </c>
      <c r="G378" s="1">
        <v>109</v>
      </c>
      <c r="H378" s="1">
        <v>188</v>
      </c>
      <c r="I378" s="1">
        <f>SUM(F378:H378)</f>
        <v>358</v>
      </c>
      <c r="J378" s="1">
        <v>1924.731201171875</v>
      </c>
      <c r="K378" s="3">
        <v>3.1692736148834229</v>
      </c>
      <c r="L378" s="3">
        <v>5.6631283760070801</v>
      </c>
      <c r="M378" s="3">
        <v>9.7675971984863281</v>
      </c>
      <c r="N378" s="3">
        <v>18.600000381469727</v>
      </c>
    </row>
    <row r="379" spans="1:14" x14ac:dyDescent="0.3">
      <c r="A379" s="1">
        <v>5166</v>
      </c>
      <c r="B379" s="1">
        <v>2024</v>
      </c>
      <c r="C379" t="s">
        <v>952</v>
      </c>
      <c r="D379" t="s">
        <v>108</v>
      </c>
      <c r="E379" t="s">
        <v>639</v>
      </c>
      <c r="F379" s="1">
        <v>92</v>
      </c>
      <c r="G379" s="1">
        <v>169</v>
      </c>
      <c r="H379" s="1">
        <v>230</v>
      </c>
      <c r="I379" s="1">
        <f>SUM(F379:H379)</f>
        <v>491</v>
      </c>
      <c r="J379" s="1">
        <v>2075.232421875</v>
      </c>
      <c r="K379" s="3">
        <v>4.4332385063171387</v>
      </c>
      <c r="L379" s="3">
        <v>8.1436662673950195</v>
      </c>
      <c r="M379" s="3">
        <v>11.083095550537109</v>
      </c>
      <c r="N379" s="3">
        <v>23.659999847412109</v>
      </c>
    </row>
    <row r="380" spans="1:14" x14ac:dyDescent="0.3">
      <c r="A380" s="1">
        <v>5166</v>
      </c>
      <c r="B380" s="1">
        <v>2025</v>
      </c>
      <c r="C380" t="s">
        <v>952</v>
      </c>
      <c r="D380" t="s">
        <v>108</v>
      </c>
      <c r="E380" t="s">
        <v>639</v>
      </c>
      <c r="F380" s="1">
        <v>95</v>
      </c>
      <c r="G380" s="1">
        <v>147</v>
      </c>
      <c r="H380" s="1">
        <v>209</v>
      </c>
      <c r="I380" s="1">
        <f>SUM(F380:H380)</f>
        <v>451</v>
      </c>
      <c r="J380" s="1">
        <v>2105.5087890625</v>
      </c>
      <c r="K380" s="3">
        <v>4.5119733810424805</v>
      </c>
      <c r="L380" s="3">
        <v>6.9816856384277344</v>
      </c>
      <c r="M380" s="3">
        <v>9.9263420104980469</v>
      </c>
      <c r="N380" s="3">
        <v>21.420000076293945</v>
      </c>
    </row>
    <row r="381" spans="1:14" x14ac:dyDescent="0.3">
      <c r="A381" s="1">
        <v>7157</v>
      </c>
      <c r="B381" s="1">
        <v>2022</v>
      </c>
      <c r="C381" t="s">
        <v>953</v>
      </c>
      <c r="D381" t="s">
        <v>109</v>
      </c>
      <c r="E381" t="s">
        <v>639</v>
      </c>
      <c r="F381" s="1">
        <v>34</v>
      </c>
      <c r="G381" s="1">
        <v>35</v>
      </c>
      <c r="H381" s="1">
        <v>142</v>
      </c>
      <c r="I381" s="1">
        <f>SUM(F381:H381)</f>
        <v>211</v>
      </c>
      <c r="J381" s="1">
        <v>1207.0938720703125</v>
      </c>
      <c r="K381" s="3">
        <v>2.8166823387145996</v>
      </c>
      <c r="L381" s="3">
        <v>2.8995258808135986</v>
      </c>
      <c r="M381" s="3">
        <v>11.763791084289551</v>
      </c>
      <c r="N381" s="3">
        <v>17.479999542236328</v>
      </c>
    </row>
    <row r="382" spans="1:14" x14ac:dyDescent="0.3">
      <c r="A382" s="1">
        <v>7157</v>
      </c>
      <c r="B382" s="1">
        <v>2023</v>
      </c>
      <c r="C382" t="s">
        <v>953</v>
      </c>
      <c r="D382" t="s">
        <v>109</v>
      </c>
      <c r="E382" t="s">
        <v>639</v>
      </c>
      <c r="F382" s="1">
        <v>36</v>
      </c>
      <c r="G382" s="1">
        <v>30</v>
      </c>
      <c r="H382" s="1">
        <v>135</v>
      </c>
      <c r="I382" s="1">
        <f>SUM(F382:H382)</f>
        <v>201</v>
      </c>
      <c r="J382" s="1">
        <v>1210.8433837890625</v>
      </c>
      <c r="K382" s="3">
        <v>2.9731342792510986</v>
      </c>
      <c r="L382" s="3">
        <v>2.4776120185852051</v>
      </c>
      <c r="M382" s="3">
        <v>11.149253845214844</v>
      </c>
      <c r="N382" s="3">
        <v>16.600000381469727</v>
      </c>
    </row>
    <row r="383" spans="1:14" x14ac:dyDescent="0.3">
      <c r="A383" s="1">
        <v>7157</v>
      </c>
      <c r="B383" s="1">
        <v>2024</v>
      </c>
      <c r="C383" t="s">
        <v>953</v>
      </c>
      <c r="D383" t="s">
        <v>109</v>
      </c>
      <c r="E383" t="s">
        <v>639</v>
      </c>
      <c r="F383" s="1">
        <v>59</v>
      </c>
      <c r="G383" s="1">
        <v>55</v>
      </c>
      <c r="H383" s="1">
        <v>158</v>
      </c>
      <c r="I383" s="1">
        <f>SUM(F383:H383)</f>
        <v>272</v>
      </c>
      <c r="J383" s="1">
        <v>1281.205810546875</v>
      </c>
      <c r="K383" s="3">
        <v>4.605036735534668</v>
      </c>
      <c r="L383" s="3">
        <v>4.2928309440612793</v>
      </c>
      <c r="M383" s="3">
        <v>12.332132339477539</v>
      </c>
      <c r="N383" s="3">
        <v>21.229999542236328</v>
      </c>
    </row>
    <row r="384" spans="1:14" x14ac:dyDescent="0.3">
      <c r="A384" s="1">
        <v>7157</v>
      </c>
      <c r="B384" s="1">
        <v>2025</v>
      </c>
      <c r="C384" t="s">
        <v>953</v>
      </c>
      <c r="D384" t="s">
        <v>109</v>
      </c>
      <c r="E384" t="s">
        <v>639</v>
      </c>
      <c r="F384" s="1">
        <v>98</v>
      </c>
      <c r="G384" s="1">
        <v>90</v>
      </c>
      <c r="H384" s="1">
        <v>164</v>
      </c>
      <c r="I384" s="1">
        <f>SUM(F384:H384)</f>
        <v>352</v>
      </c>
      <c r="J384" s="1">
        <v>1362.7564697265625</v>
      </c>
      <c r="K384" s="3">
        <v>7.1913070678710938</v>
      </c>
      <c r="L384" s="3">
        <v>6.6042613983154297</v>
      </c>
      <c r="M384" s="3">
        <v>12.034432411193848</v>
      </c>
      <c r="N384" s="3">
        <v>25.829999923706055</v>
      </c>
    </row>
    <row r="385" spans="1:14" x14ac:dyDescent="0.3">
      <c r="A385" s="1">
        <v>5184</v>
      </c>
      <c r="B385" s="1">
        <v>2023</v>
      </c>
      <c r="C385" t="s">
        <v>954</v>
      </c>
      <c r="D385" t="s">
        <v>110</v>
      </c>
      <c r="E385" t="s">
        <v>639</v>
      </c>
      <c r="F385" s="1">
        <v>324</v>
      </c>
      <c r="G385" s="1">
        <v>146</v>
      </c>
      <c r="H385" s="1">
        <v>174</v>
      </c>
      <c r="I385" s="1">
        <f>SUM(F385:H385)</f>
        <v>644</v>
      </c>
      <c r="J385" s="1">
        <v>2255.69189453125</v>
      </c>
      <c r="K385" s="3">
        <v>14.363663673400879</v>
      </c>
      <c r="L385" s="3">
        <v>6.4725151062011719</v>
      </c>
      <c r="M385" s="3">
        <v>7.7138195037841797</v>
      </c>
      <c r="N385" s="3">
        <v>28.549999237060547</v>
      </c>
    </row>
    <row r="386" spans="1:14" x14ac:dyDescent="0.3">
      <c r="A386" s="1">
        <v>5184</v>
      </c>
      <c r="B386" s="1">
        <v>2024</v>
      </c>
      <c r="C386" t="s">
        <v>954</v>
      </c>
      <c r="D386" t="s">
        <v>110</v>
      </c>
      <c r="E386" t="s">
        <v>639</v>
      </c>
      <c r="F386" s="1">
        <v>208</v>
      </c>
      <c r="G386" s="1">
        <v>69</v>
      </c>
      <c r="H386" s="1">
        <v>156</v>
      </c>
      <c r="I386" s="1">
        <f>SUM(F386:H386)</f>
        <v>433</v>
      </c>
      <c r="J386" s="1">
        <v>1941.7041015625</v>
      </c>
      <c r="K386" s="3">
        <v>10.712240219116211</v>
      </c>
      <c r="L386" s="3">
        <v>3.553579568862915</v>
      </c>
      <c r="M386" s="3">
        <v>8.0341796875</v>
      </c>
      <c r="N386" s="3">
        <v>22.299999237060547</v>
      </c>
    </row>
    <row r="387" spans="1:14" x14ac:dyDescent="0.3">
      <c r="A387" s="1">
        <v>5184</v>
      </c>
      <c r="B387" s="1">
        <v>2025</v>
      </c>
      <c r="C387" t="s">
        <v>954</v>
      </c>
      <c r="D387" t="s">
        <v>110</v>
      </c>
      <c r="E387" t="s">
        <v>639</v>
      </c>
      <c r="F387" s="1">
        <v>483</v>
      </c>
      <c r="G387" s="1">
        <v>202</v>
      </c>
      <c r="H387" s="1">
        <v>203</v>
      </c>
      <c r="I387" s="1">
        <f>SUM(F387:H387)</f>
        <v>888</v>
      </c>
      <c r="J387" s="1">
        <v>2369.895751953125</v>
      </c>
      <c r="K387" s="3">
        <v>20.380643844604492</v>
      </c>
      <c r="L387" s="3">
        <v>8.5235815048217773</v>
      </c>
      <c r="M387" s="3">
        <v>8.5657777786254883</v>
      </c>
      <c r="N387" s="3">
        <v>37.470001220703125</v>
      </c>
    </row>
    <row r="388" spans="1:14" x14ac:dyDescent="0.3">
      <c r="A388" s="1">
        <v>7204</v>
      </c>
      <c r="B388" s="1">
        <v>2022</v>
      </c>
      <c r="C388" t="s">
        <v>955</v>
      </c>
      <c r="D388" t="s">
        <v>111</v>
      </c>
      <c r="E388" t="s">
        <v>639</v>
      </c>
      <c r="F388" s="1">
        <v>93</v>
      </c>
      <c r="G388" s="1">
        <v>66</v>
      </c>
      <c r="H388" s="1">
        <v>274</v>
      </c>
      <c r="I388" s="1">
        <f>SUM(F388:H388)</f>
        <v>433</v>
      </c>
      <c r="J388" s="1">
        <v>1638.909912109375</v>
      </c>
      <c r="K388" s="3">
        <v>5.6745033264160156</v>
      </c>
      <c r="L388" s="3">
        <v>4.0270671844482422</v>
      </c>
      <c r="M388" s="3">
        <v>16.718429565429688</v>
      </c>
      <c r="N388" s="3">
        <v>26.420000076293945</v>
      </c>
    </row>
    <row r="389" spans="1:14" x14ac:dyDescent="0.3">
      <c r="A389" s="1">
        <v>7204</v>
      </c>
      <c r="B389" s="1">
        <v>2023</v>
      </c>
      <c r="C389" t="s">
        <v>955</v>
      </c>
      <c r="D389" t="s">
        <v>111</v>
      </c>
      <c r="E389" t="s">
        <v>639</v>
      </c>
      <c r="F389" s="1">
        <v>119</v>
      </c>
      <c r="G389" s="1">
        <v>66</v>
      </c>
      <c r="H389" s="1">
        <v>270</v>
      </c>
      <c r="I389" s="1">
        <f>SUM(F389:H389)</f>
        <v>455</v>
      </c>
      <c r="J389" s="1">
        <v>1663.01171875</v>
      </c>
      <c r="K389" s="3">
        <v>7.1556921005249023</v>
      </c>
      <c r="L389" s="3">
        <v>3.9687032699584961</v>
      </c>
      <c r="M389" s="3">
        <v>16.235603332519531</v>
      </c>
      <c r="N389" s="3">
        <v>27.360000610351563</v>
      </c>
    </row>
    <row r="390" spans="1:14" x14ac:dyDescent="0.3">
      <c r="A390" s="1">
        <v>7204</v>
      </c>
      <c r="B390" s="1">
        <v>2024</v>
      </c>
      <c r="C390" t="s">
        <v>955</v>
      </c>
      <c r="D390" t="s">
        <v>111</v>
      </c>
      <c r="E390" t="s">
        <v>639</v>
      </c>
      <c r="F390" s="1">
        <v>117</v>
      </c>
      <c r="G390" s="1">
        <v>84</v>
      </c>
      <c r="H390" s="1">
        <v>300</v>
      </c>
      <c r="I390" s="1">
        <f>SUM(F390:H390)</f>
        <v>501</v>
      </c>
      <c r="J390" s="1">
        <v>1690.8538818359375</v>
      </c>
      <c r="K390" s="3">
        <v>6.9195809364318848</v>
      </c>
      <c r="L390" s="3">
        <v>4.9679040908813477</v>
      </c>
      <c r="M390" s="3">
        <v>17.742515563964844</v>
      </c>
      <c r="N390" s="3">
        <v>29.629999160766602</v>
      </c>
    </row>
    <row r="391" spans="1:14" x14ac:dyDescent="0.3">
      <c r="A391" s="1">
        <v>4456</v>
      </c>
      <c r="B391" s="1">
        <v>2022</v>
      </c>
      <c r="C391" t="s">
        <v>956</v>
      </c>
      <c r="D391" t="s">
        <v>111</v>
      </c>
      <c r="E391" t="s">
        <v>639</v>
      </c>
      <c r="F391" s="1">
        <v>60</v>
      </c>
      <c r="G391" s="1">
        <v>58</v>
      </c>
      <c r="H391" s="1">
        <v>31</v>
      </c>
      <c r="I391" s="1">
        <f>SUM(F391:H391)</f>
        <v>149</v>
      </c>
      <c r="J391" s="1">
        <v>383.03341674804688</v>
      </c>
      <c r="K391" s="3">
        <v>15.664429664611816</v>
      </c>
      <c r="L391" s="3">
        <v>15.142281532287598</v>
      </c>
      <c r="M391" s="3">
        <v>8.0932884216308594</v>
      </c>
      <c r="N391" s="3">
        <v>38.900001525878906</v>
      </c>
    </row>
    <row r="392" spans="1:14" x14ac:dyDescent="0.3">
      <c r="A392" s="1">
        <v>4456</v>
      </c>
      <c r="B392" s="1">
        <v>2023</v>
      </c>
      <c r="C392" t="s">
        <v>956</v>
      </c>
      <c r="D392" t="s">
        <v>111</v>
      </c>
      <c r="E392" t="s">
        <v>639</v>
      </c>
      <c r="F392" s="1">
        <v>50</v>
      </c>
      <c r="G392" s="1">
        <v>43</v>
      </c>
      <c r="H392" s="1">
        <v>14</v>
      </c>
      <c r="I392" s="1">
        <f>SUM(F392:H392)</f>
        <v>107</v>
      </c>
      <c r="J392" s="1">
        <v>275.986572265625</v>
      </c>
      <c r="K392" s="3">
        <v>18.116823196411133</v>
      </c>
      <c r="L392" s="3">
        <v>15.58046817779541</v>
      </c>
      <c r="M392" s="3">
        <v>5.0727105140686035</v>
      </c>
      <c r="N392" s="3">
        <v>38.770000457763672</v>
      </c>
    </row>
    <row r="393" spans="1:14" x14ac:dyDescent="0.3">
      <c r="A393" s="1">
        <v>4456</v>
      </c>
      <c r="B393" s="1">
        <v>2024</v>
      </c>
      <c r="C393" t="s">
        <v>956</v>
      </c>
      <c r="D393" t="s">
        <v>111</v>
      </c>
      <c r="E393" t="s">
        <v>639</v>
      </c>
      <c r="F393" s="1">
        <v>125</v>
      </c>
      <c r="G393" s="1">
        <v>114</v>
      </c>
      <c r="H393" s="1">
        <v>294</v>
      </c>
      <c r="I393" s="1">
        <f>SUM(F393:H393)</f>
        <v>533</v>
      </c>
      <c r="J393" s="1">
        <v>2466.45068359375</v>
      </c>
      <c r="K393" s="3">
        <v>5.0680112838745117</v>
      </c>
      <c r="L393" s="3">
        <v>4.6220264434814453</v>
      </c>
      <c r="M393" s="3">
        <v>11.919962882995605</v>
      </c>
      <c r="N393" s="3">
        <v>21.610000610351563</v>
      </c>
    </row>
    <row r="394" spans="1:14" x14ac:dyDescent="0.3">
      <c r="A394" s="1">
        <v>5276</v>
      </c>
      <c r="B394" s="1">
        <v>2022</v>
      </c>
      <c r="C394" t="s">
        <v>957</v>
      </c>
      <c r="D394" t="s">
        <v>112</v>
      </c>
      <c r="E394" t="s">
        <v>639</v>
      </c>
      <c r="F394" s="1">
        <v>27</v>
      </c>
      <c r="G394" s="1">
        <v>33</v>
      </c>
      <c r="H394" s="1">
        <v>109</v>
      </c>
      <c r="I394" s="1">
        <f>SUM(F394:H394)</f>
        <v>169</v>
      </c>
      <c r="J394" s="1">
        <v>1261.194091796875</v>
      </c>
      <c r="K394" s="3">
        <v>2.1408283710479736</v>
      </c>
      <c r="L394" s="3">
        <v>2.616567850112915</v>
      </c>
      <c r="M394" s="3">
        <v>8.6426029205322266</v>
      </c>
      <c r="N394" s="3">
        <v>13.399999618530273</v>
      </c>
    </row>
    <row r="395" spans="1:14" x14ac:dyDescent="0.3">
      <c r="A395" s="1">
        <v>5276</v>
      </c>
      <c r="B395" s="1">
        <v>2023</v>
      </c>
      <c r="C395" t="s">
        <v>957</v>
      </c>
      <c r="D395" t="s">
        <v>112</v>
      </c>
      <c r="E395" t="s">
        <v>639</v>
      </c>
      <c r="F395" s="1">
        <v>31</v>
      </c>
      <c r="G395" s="1">
        <v>41</v>
      </c>
      <c r="H395" s="1">
        <v>108</v>
      </c>
      <c r="I395" s="1">
        <f>SUM(F395:H395)</f>
        <v>180</v>
      </c>
      <c r="J395" s="1">
        <v>1129.9434814453125</v>
      </c>
      <c r="K395" s="3">
        <v>2.7434999942779541</v>
      </c>
      <c r="L395" s="3">
        <v>3.6284999847412109</v>
      </c>
      <c r="M395" s="3">
        <v>9.5580005645751953</v>
      </c>
      <c r="N395" s="3">
        <v>15.930000305175781</v>
      </c>
    </row>
    <row r="396" spans="1:14" x14ac:dyDescent="0.3">
      <c r="A396" s="1">
        <v>5276</v>
      </c>
      <c r="B396" s="1">
        <v>2024</v>
      </c>
      <c r="C396" t="s">
        <v>957</v>
      </c>
      <c r="D396" t="s">
        <v>112</v>
      </c>
      <c r="E396" t="s">
        <v>639</v>
      </c>
      <c r="F396" s="1">
        <v>30</v>
      </c>
      <c r="G396" s="1">
        <v>38</v>
      </c>
      <c r="H396" s="1">
        <v>115</v>
      </c>
      <c r="I396" s="1">
        <f>SUM(F396:H396)</f>
        <v>183</v>
      </c>
      <c r="J396" s="1">
        <v>1002.1905517578125</v>
      </c>
      <c r="K396" s="3">
        <v>2.9934427738189697</v>
      </c>
      <c r="L396" s="3">
        <v>3.791694164276123</v>
      </c>
      <c r="M396" s="3">
        <v>11.47486400604248</v>
      </c>
      <c r="N396" s="3">
        <v>18.260000228881836</v>
      </c>
    </row>
    <row r="397" spans="1:14" x14ac:dyDescent="0.3">
      <c r="A397" s="1">
        <v>8338</v>
      </c>
      <c r="B397" s="1">
        <v>2022</v>
      </c>
      <c r="C397" t="s">
        <v>958</v>
      </c>
      <c r="D397" t="s">
        <v>113</v>
      </c>
      <c r="E397" t="s">
        <v>639</v>
      </c>
      <c r="F397" s="1">
        <v>21</v>
      </c>
      <c r="G397" s="1">
        <v>27</v>
      </c>
      <c r="H397" s="1">
        <v>149</v>
      </c>
      <c r="I397" s="1">
        <f>SUM(F397:H397)</f>
        <v>197</v>
      </c>
      <c r="J397" s="1">
        <v>1394.19677734375</v>
      </c>
      <c r="K397" s="3">
        <v>1.5062435865402222</v>
      </c>
      <c r="L397" s="3">
        <v>1.9365988969802856</v>
      </c>
      <c r="M397" s="3">
        <v>10.687156677246094</v>
      </c>
      <c r="N397" s="3">
        <v>14.130000114440918</v>
      </c>
    </row>
    <row r="398" spans="1:14" x14ac:dyDescent="0.3">
      <c r="A398" s="1">
        <v>8338</v>
      </c>
      <c r="B398" s="1">
        <v>2023</v>
      </c>
      <c r="C398" t="s">
        <v>958</v>
      </c>
      <c r="D398" t="s">
        <v>113</v>
      </c>
      <c r="E398" t="s">
        <v>639</v>
      </c>
      <c r="F398" s="1">
        <v>32</v>
      </c>
      <c r="G398" s="1">
        <v>61</v>
      </c>
      <c r="H398" s="1">
        <v>156</v>
      </c>
      <c r="I398" s="1">
        <f>SUM(F398:H398)</f>
        <v>249</v>
      </c>
      <c r="J398" s="1">
        <v>1193.10009765625</v>
      </c>
      <c r="K398" s="3">
        <v>2.6820883750915527</v>
      </c>
      <c r="L398" s="3">
        <v>5.1127309799194336</v>
      </c>
      <c r="M398" s="3">
        <v>13.075181007385254</v>
      </c>
      <c r="N398" s="3">
        <v>20.870000839233398</v>
      </c>
    </row>
    <row r="399" spans="1:14" x14ac:dyDescent="0.3">
      <c r="A399" s="1">
        <v>8338</v>
      </c>
      <c r="B399" s="1">
        <v>2025</v>
      </c>
      <c r="C399" t="s">
        <v>958</v>
      </c>
      <c r="D399" t="s">
        <v>113</v>
      </c>
      <c r="E399" t="s">
        <v>639</v>
      </c>
      <c r="F399" s="1">
        <v>45</v>
      </c>
      <c r="G399" s="1">
        <v>59</v>
      </c>
      <c r="H399" s="1">
        <v>167</v>
      </c>
      <c r="I399" s="1">
        <f>SUM(F399:H399)</f>
        <v>271</v>
      </c>
      <c r="J399" s="1">
        <v>1258.1243896484375</v>
      </c>
      <c r="K399" s="3">
        <v>3.5767529010772705</v>
      </c>
      <c r="L399" s="3">
        <v>4.6895203590393066</v>
      </c>
      <c r="M399" s="3">
        <v>13.273727416992188</v>
      </c>
      <c r="N399" s="3">
        <v>21.540000915527344</v>
      </c>
    </row>
    <row r="400" spans="1:14" x14ac:dyDescent="0.3">
      <c r="A400" s="1">
        <v>5141</v>
      </c>
      <c r="B400" s="1">
        <v>2022</v>
      </c>
      <c r="C400" t="s">
        <v>959</v>
      </c>
      <c r="D400" t="s">
        <v>114</v>
      </c>
      <c r="E400" t="s">
        <v>639</v>
      </c>
      <c r="F400" s="1">
        <v>131</v>
      </c>
      <c r="G400" s="1">
        <v>129</v>
      </c>
      <c r="H400" s="1">
        <v>188</v>
      </c>
      <c r="I400" s="1">
        <f>SUM(F400:H400)</f>
        <v>448</v>
      </c>
      <c r="J400" s="1">
        <v>1777.7777099609375</v>
      </c>
      <c r="K400" s="3">
        <v>7.3687500953674316</v>
      </c>
      <c r="L400" s="3">
        <v>7.2562503814697266</v>
      </c>
      <c r="M400" s="3">
        <v>10.575000762939453</v>
      </c>
      <c r="N400" s="3">
        <v>25.200000762939453</v>
      </c>
    </row>
    <row r="401" spans="1:14" x14ac:dyDescent="0.3">
      <c r="A401" s="1">
        <v>5141</v>
      </c>
      <c r="B401" s="1">
        <v>2023</v>
      </c>
      <c r="C401" t="s">
        <v>959</v>
      </c>
      <c r="D401" t="s">
        <v>114</v>
      </c>
      <c r="E401" t="s">
        <v>639</v>
      </c>
      <c r="F401" s="1">
        <v>137</v>
      </c>
      <c r="G401" s="1">
        <v>151</v>
      </c>
      <c r="H401" s="1">
        <v>208</v>
      </c>
      <c r="I401" s="1">
        <f>SUM(F401:H401)</f>
        <v>496</v>
      </c>
      <c r="J401" s="1">
        <v>1604.1397705078125</v>
      </c>
      <c r="K401" s="3">
        <v>8.5404033660888672</v>
      </c>
      <c r="L401" s="3">
        <v>9.4131450653076172</v>
      </c>
      <c r="M401" s="3">
        <v>12.966450691223145</v>
      </c>
      <c r="N401" s="3">
        <v>30.920000076293945</v>
      </c>
    </row>
    <row r="402" spans="1:14" x14ac:dyDescent="0.3">
      <c r="A402" s="1">
        <v>5141</v>
      </c>
      <c r="B402" s="1">
        <v>2024</v>
      </c>
      <c r="C402" t="s">
        <v>959</v>
      </c>
      <c r="D402" t="s">
        <v>114</v>
      </c>
      <c r="E402" t="s">
        <v>639</v>
      </c>
      <c r="F402" s="1">
        <v>151</v>
      </c>
      <c r="G402" s="1">
        <v>156</v>
      </c>
      <c r="H402" s="1">
        <v>208</v>
      </c>
      <c r="I402" s="1">
        <f>SUM(F402:H402)</f>
        <v>515</v>
      </c>
      <c r="J402" s="1">
        <v>1678.071044921875</v>
      </c>
      <c r="K402" s="3">
        <v>8.9984273910522461</v>
      </c>
      <c r="L402" s="3">
        <v>9.2963886260986328</v>
      </c>
      <c r="M402" s="3">
        <v>12.395184516906738</v>
      </c>
      <c r="N402" s="3">
        <v>30.690000534057617</v>
      </c>
    </row>
    <row r="403" spans="1:14" x14ac:dyDescent="0.3">
      <c r="A403" s="1">
        <v>281</v>
      </c>
      <c r="B403" s="1">
        <v>2023</v>
      </c>
      <c r="C403" t="s">
        <v>960</v>
      </c>
      <c r="D403" t="s">
        <v>115</v>
      </c>
      <c r="E403" t="s">
        <v>640</v>
      </c>
      <c r="F403" s="1">
        <v>148</v>
      </c>
      <c r="G403" s="1">
        <v>92</v>
      </c>
      <c r="H403" s="1">
        <v>112</v>
      </c>
      <c r="I403" s="1">
        <f>SUM(F403:H403)</f>
        <v>352</v>
      </c>
      <c r="J403" s="1">
        <v>3280.52197265625</v>
      </c>
      <c r="K403" s="3">
        <v>4.511476993560791</v>
      </c>
      <c r="L403" s="3">
        <v>2.804431676864624</v>
      </c>
      <c r="M403" s="3">
        <v>3.4140908718109131</v>
      </c>
      <c r="N403" s="3">
        <v>10.729999542236328</v>
      </c>
    </row>
    <row r="404" spans="1:14" x14ac:dyDescent="0.3">
      <c r="A404" s="1">
        <v>281</v>
      </c>
      <c r="B404" s="1">
        <v>2024</v>
      </c>
      <c r="C404" t="s">
        <v>960</v>
      </c>
      <c r="D404" t="s">
        <v>115</v>
      </c>
      <c r="E404" t="s">
        <v>640</v>
      </c>
      <c r="F404" s="1">
        <v>62</v>
      </c>
      <c r="G404" s="1">
        <v>75</v>
      </c>
      <c r="H404" s="1">
        <v>162</v>
      </c>
      <c r="I404" s="1">
        <f>SUM(F404:H404)</f>
        <v>299</v>
      </c>
      <c r="J404" s="1">
        <v>1046.9188232421875</v>
      </c>
      <c r="K404" s="3">
        <v>5.9221401214599609</v>
      </c>
      <c r="L404" s="3">
        <v>7.16387939453125</v>
      </c>
      <c r="M404" s="3">
        <v>15.473978996276855</v>
      </c>
      <c r="N404" s="3">
        <v>28.559999465942383</v>
      </c>
    </row>
    <row r="405" spans="1:14" x14ac:dyDescent="0.3">
      <c r="A405" s="1">
        <v>283</v>
      </c>
      <c r="B405" s="1">
        <v>2023</v>
      </c>
      <c r="C405" t="s">
        <v>961</v>
      </c>
      <c r="D405" t="s">
        <v>116</v>
      </c>
      <c r="E405" t="s">
        <v>640</v>
      </c>
      <c r="F405" s="1">
        <v>110</v>
      </c>
      <c r="G405" s="1">
        <v>163</v>
      </c>
      <c r="H405" s="1">
        <v>193</v>
      </c>
      <c r="I405" s="1">
        <f>SUM(F405:H405)</f>
        <v>466</v>
      </c>
      <c r="J405" s="1">
        <v>1761.14892578125</v>
      </c>
      <c r="K405" s="3">
        <v>6.2459225654602051</v>
      </c>
      <c r="L405" s="3">
        <v>9.2553215026855469</v>
      </c>
      <c r="M405" s="3">
        <v>10.958755493164063</v>
      </c>
      <c r="N405" s="3">
        <v>26.459999084472656</v>
      </c>
    </row>
    <row r="406" spans="1:14" x14ac:dyDescent="0.3">
      <c r="A406" s="1">
        <v>283</v>
      </c>
      <c r="B406" s="1">
        <v>2024</v>
      </c>
      <c r="C406" t="s">
        <v>961</v>
      </c>
      <c r="D406" t="s">
        <v>116</v>
      </c>
      <c r="E406" t="s">
        <v>640</v>
      </c>
      <c r="F406" s="1">
        <v>164</v>
      </c>
      <c r="G406" s="1">
        <v>164</v>
      </c>
      <c r="H406" s="1">
        <v>224</v>
      </c>
      <c r="I406" s="1">
        <f>SUM(F406:H406)</f>
        <v>552</v>
      </c>
      <c r="J406" s="1">
        <v>1704.7559814453125</v>
      </c>
      <c r="K406" s="3">
        <v>9.6201448440551758</v>
      </c>
      <c r="L406" s="3">
        <v>9.6201448440551758</v>
      </c>
      <c r="M406" s="3">
        <v>13.139710426330566</v>
      </c>
      <c r="N406" s="3">
        <v>32.380001068115234</v>
      </c>
    </row>
    <row r="407" spans="1:14" x14ac:dyDescent="0.3">
      <c r="A407" s="1">
        <v>5132</v>
      </c>
      <c r="B407" s="1">
        <v>2022</v>
      </c>
      <c r="C407" t="s">
        <v>962</v>
      </c>
      <c r="D407" t="s">
        <v>117</v>
      </c>
      <c r="E407" t="s">
        <v>641</v>
      </c>
      <c r="F407" s="1">
        <v>277</v>
      </c>
      <c r="G407" s="1">
        <v>261</v>
      </c>
      <c r="H407" s="1">
        <v>304</v>
      </c>
      <c r="I407" s="1">
        <f>SUM(F407:H407)</f>
        <v>842</v>
      </c>
      <c r="J407" s="1">
        <v>2965.8330078125</v>
      </c>
      <c r="K407" s="3">
        <v>9.3397035598754883</v>
      </c>
      <c r="L407" s="3">
        <v>8.8002262115478516</v>
      </c>
      <c r="M407" s="3">
        <v>10.25007152557373</v>
      </c>
      <c r="N407" s="3">
        <v>28.389999389648438</v>
      </c>
    </row>
    <row r="408" spans="1:14" x14ac:dyDescent="0.3">
      <c r="A408" s="1">
        <v>5132</v>
      </c>
      <c r="B408" s="1">
        <v>2023</v>
      </c>
      <c r="C408" t="s">
        <v>962</v>
      </c>
      <c r="D408" t="s">
        <v>117</v>
      </c>
      <c r="E408" t="s">
        <v>641</v>
      </c>
      <c r="F408" s="1">
        <v>284</v>
      </c>
      <c r="G408" s="1">
        <v>293</v>
      </c>
      <c r="H408" s="1">
        <v>335</v>
      </c>
      <c r="I408" s="1">
        <f>SUM(F408:H408)</f>
        <v>912</v>
      </c>
      <c r="J408" s="1">
        <v>2943.834716796875</v>
      </c>
      <c r="K408" s="3">
        <v>9.6472806930541992</v>
      </c>
      <c r="L408" s="3">
        <v>9.9530048370361328</v>
      </c>
      <c r="M408" s="3">
        <v>11.379714965820313</v>
      </c>
      <c r="N408" s="3">
        <v>30.979999542236328</v>
      </c>
    </row>
    <row r="409" spans="1:14" x14ac:dyDescent="0.3">
      <c r="A409" s="1">
        <v>5132</v>
      </c>
      <c r="B409" s="1">
        <v>2024</v>
      </c>
      <c r="C409" t="s">
        <v>962</v>
      </c>
      <c r="D409" t="s">
        <v>117</v>
      </c>
      <c r="E409" t="s">
        <v>641</v>
      </c>
      <c r="F409" s="1">
        <v>370</v>
      </c>
      <c r="G409" s="1">
        <v>307</v>
      </c>
      <c r="H409" s="1">
        <v>341</v>
      </c>
      <c r="I409" s="1">
        <f>SUM(F409:H409)</f>
        <v>1018</v>
      </c>
      <c r="J409" s="1">
        <v>3021.668212890625</v>
      </c>
      <c r="K409" s="3">
        <v>12.244892120361328</v>
      </c>
      <c r="L409" s="3">
        <v>10.159950256347656</v>
      </c>
      <c r="M409" s="3">
        <v>11.285157203674316</v>
      </c>
      <c r="N409" s="3">
        <v>33.689998626708984</v>
      </c>
    </row>
    <row r="410" spans="1:14" x14ac:dyDescent="0.3">
      <c r="A410" s="1">
        <v>7212</v>
      </c>
      <c r="B410" s="1">
        <v>2022</v>
      </c>
      <c r="C410" t="s">
        <v>963</v>
      </c>
      <c r="D410" t="s">
        <v>118</v>
      </c>
      <c r="E410" t="s">
        <v>641</v>
      </c>
      <c r="F410" s="1">
        <v>121</v>
      </c>
      <c r="G410" s="1">
        <v>112</v>
      </c>
      <c r="H410" s="1">
        <v>208</v>
      </c>
      <c r="I410" s="1">
        <f>SUM(F410:H410)</f>
        <v>441</v>
      </c>
      <c r="J410" s="1">
        <v>2332.099365234375</v>
      </c>
      <c r="K410" s="3">
        <v>5.1884579658508301</v>
      </c>
      <c r="L410" s="3">
        <v>4.8025398254394531</v>
      </c>
      <c r="M410" s="3">
        <v>8.9190025329589844</v>
      </c>
      <c r="N410" s="3">
        <v>18.909999847412109</v>
      </c>
    </row>
    <row r="411" spans="1:14" x14ac:dyDescent="0.3">
      <c r="A411" s="1">
        <v>7212</v>
      </c>
      <c r="B411" s="1">
        <v>2024</v>
      </c>
      <c r="C411" t="s">
        <v>963</v>
      </c>
      <c r="D411" t="s">
        <v>118</v>
      </c>
      <c r="E411" t="s">
        <v>641</v>
      </c>
      <c r="F411" s="1">
        <v>126</v>
      </c>
      <c r="G411" s="1">
        <v>121</v>
      </c>
      <c r="H411" s="1">
        <v>212</v>
      </c>
      <c r="I411" s="1">
        <f>SUM(F411:H411)</f>
        <v>459</v>
      </c>
      <c r="J411" s="1">
        <v>2516.447509765625</v>
      </c>
      <c r="K411" s="3">
        <v>5.0070586204528809</v>
      </c>
      <c r="L411" s="3">
        <v>4.8083658218383789</v>
      </c>
      <c r="M411" s="3">
        <v>8.4245748519897461</v>
      </c>
      <c r="N411" s="3">
        <v>18.239999771118164</v>
      </c>
    </row>
    <row r="412" spans="1:14" x14ac:dyDescent="0.3">
      <c r="A412" s="1">
        <v>7212</v>
      </c>
      <c r="B412" s="1">
        <v>2025</v>
      </c>
      <c r="C412" t="s">
        <v>963</v>
      </c>
      <c r="D412" t="s">
        <v>118</v>
      </c>
      <c r="E412" t="s">
        <v>641</v>
      </c>
      <c r="F412" s="1">
        <v>130</v>
      </c>
      <c r="G412" s="1">
        <v>134</v>
      </c>
      <c r="H412" s="1">
        <v>213</v>
      </c>
      <c r="I412" s="1">
        <f>SUM(F412:H412)</f>
        <v>477</v>
      </c>
      <c r="J412" s="1">
        <v>2513.171875</v>
      </c>
      <c r="K412" s="3">
        <v>5.1727461814880371</v>
      </c>
      <c r="L412" s="3">
        <v>5.3319077491760254</v>
      </c>
      <c r="M412" s="3">
        <v>8.4753456115722656</v>
      </c>
      <c r="N412" s="3">
        <v>18.979999542236328</v>
      </c>
    </row>
    <row r="413" spans="1:14" x14ac:dyDescent="0.3">
      <c r="A413" s="1">
        <v>5165</v>
      </c>
      <c r="B413" s="1">
        <v>2022</v>
      </c>
      <c r="C413" t="s">
        <v>964</v>
      </c>
      <c r="D413" t="s">
        <v>118</v>
      </c>
      <c r="E413" t="s">
        <v>641</v>
      </c>
      <c r="F413" s="1">
        <v>29</v>
      </c>
      <c r="G413" s="1">
        <v>41</v>
      </c>
      <c r="H413" s="1">
        <v>165</v>
      </c>
      <c r="I413" s="1">
        <f>SUM(F413:H413)</f>
        <v>235</v>
      </c>
      <c r="J413" s="1">
        <v>1525.97412109375</v>
      </c>
      <c r="K413" s="3">
        <v>1.9004254341125488</v>
      </c>
      <c r="L413" s="3">
        <v>2.6868083477020264</v>
      </c>
      <c r="M413" s="3">
        <v>10.812765121459961</v>
      </c>
      <c r="N413" s="3">
        <v>15.399999618530273</v>
      </c>
    </row>
    <row r="414" spans="1:14" x14ac:dyDescent="0.3">
      <c r="A414" s="1">
        <v>5165</v>
      </c>
      <c r="B414" s="1">
        <v>2023</v>
      </c>
      <c r="C414" t="s">
        <v>964</v>
      </c>
      <c r="D414" t="s">
        <v>118</v>
      </c>
      <c r="E414" t="s">
        <v>641</v>
      </c>
      <c r="F414" s="1">
        <v>31</v>
      </c>
      <c r="G414" s="1">
        <v>44</v>
      </c>
      <c r="H414" s="1">
        <v>153</v>
      </c>
      <c r="I414" s="1">
        <f>SUM(F414:H414)</f>
        <v>228</v>
      </c>
      <c r="J414" s="1">
        <v>1466.2379150390625</v>
      </c>
      <c r="K414" s="3">
        <v>2.1142544746398926</v>
      </c>
      <c r="L414" s="3">
        <v>3.0008771419525146</v>
      </c>
      <c r="M414" s="3">
        <v>10.434868812561035</v>
      </c>
      <c r="N414" s="3">
        <v>15.550000190734863</v>
      </c>
    </row>
    <row r="415" spans="1:14" x14ac:dyDescent="0.3">
      <c r="A415" s="1">
        <v>5165</v>
      </c>
      <c r="B415" s="1">
        <v>2024</v>
      </c>
      <c r="C415" t="s">
        <v>964</v>
      </c>
      <c r="D415" t="s">
        <v>118</v>
      </c>
      <c r="E415" t="s">
        <v>641</v>
      </c>
      <c r="F415" s="1">
        <v>41</v>
      </c>
      <c r="G415" s="1">
        <v>51</v>
      </c>
      <c r="H415" s="1">
        <v>184</v>
      </c>
      <c r="I415" s="1">
        <f>SUM(F415:H415)</f>
        <v>276</v>
      </c>
      <c r="J415" s="1">
        <v>1464.9681396484375</v>
      </c>
      <c r="K415" s="3">
        <v>2.7986955642700195</v>
      </c>
      <c r="L415" s="3">
        <v>3.481304407119751</v>
      </c>
      <c r="M415" s="3">
        <v>12.560000419616699</v>
      </c>
      <c r="N415" s="3">
        <v>18.840000152587891</v>
      </c>
    </row>
    <row r="416" spans="1:14" x14ac:dyDescent="0.3">
      <c r="A416" s="1">
        <v>7277</v>
      </c>
      <c r="B416" s="1">
        <v>2022</v>
      </c>
      <c r="C416" t="s">
        <v>965</v>
      </c>
      <c r="D416" t="s">
        <v>119</v>
      </c>
      <c r="E416" t="s">
        <v>641</v>
      </c>
      <c r="F416" s="1">
        <v>262</v>
      </c>
      <c r="G416" s="1">
        <v>231</v>
      </c>
      <c r="H416" s="1">
        <v>162</v>
      </c>
      <c r="I416" s="1">
        <f>SUM(F416:H416)</f>
        <v>655</v>
      </c>
      <c r="J416" s="1">
        <v>1815.91357421875</v>
      </c>
      <c r="K416" s="3">
        <v>14.427999496459961</v>
      </c>
      <c r="L416" s="3">
        <v>12.720870018005371</v>
      </c>
      <c r="M416" s="3">
        <v>8.9211292266845703</v>
      </c>
      <c r="N416" s="3">
        <v>36.069999694824219</v>
      </c>
    </row>
    <row r="417" spans="1:14" x14ac:dyDescent="0.3">
      <c r="A417" s="1">
        <v>7277</v>
      </c>
      <c r="B417" s="1">
        <v>2023</v>
      </c>
      <c r="C417" t="s">
        <v>965</v>
      </c>
      <c r="D417" t="s">
        <v>119</v>
      </c>
      <c r="E417" t="s">
        <v>641</v>
      </c>
      <c r="F417" s="1">
        <v>335</v>
      </c>
      <c r="G417" s="1">
        <v>262</v>
      </c>
      <c r="H417" s="1">
        <v>185</v>
      </c>
      <c r="I417" s="1">
        <f>SUM(F417:H417)</f>
        <v>782</v>
      </c>
      <c r="J417" s="1">
        <v>1946.241943359375</v>
      </c>
      <c r="K417" s="3">
        <v>17.21265983581543</v>
      </c>
      <c r="L417" s="3">
        <v>13.461841583251953</v>
      </c>
      <c r="M417" s="3">
        <v>9.5054988861083984</v>
      </c>
      <c r="N417" s="3">
        <v>40.180000305175781</v>
      </c>
    </row>
    <row r="418" spans="1:14" x14ac:dyDescent="0.3">
      <c r="A418" s="1">
        <v>7277</v>
      </c>
      <c r="B418" s="1">
        <v>2024</v>
      </c>
      <c r="C418" t="s">
        <v>965</v>
      </c>
      <c r="D418" t="s">
        <v>119</v>
      </c>
      <c r="E418" t="s">
        <v>641</v>
      </c>
      <c r="F418" s="1">
        <v>297</v>
      </c>
      <c r="G418" s="1">
        <v>257</v>
      </c>
      <c r="H418" s="1">
        <v>196</v>
      </c>
      <c r="I418" s="1">
        <f>SUM(F418:H418)</f>
        <v>750</v>
      </c>
      <c r="J418" s="1">
        <v>1922.0911865234375</v>
      </c>
      <c r="K418" s="3">
        <v>15.451920509338379</v>
      </c>
      <c r="L418" s="3">
        <v>13.370853424072266</v>
      </c>
      <c r="M418" s="3">
        <v>10.197226524353027</v>
      </c>
      <c r="N418" s="3">
        <v>39.020000457763672</v>
      </c>
    </row>
    <row r="419" spans="1:14" x14ac:dyDescent="0.3">
      <c r="A419" s="1">
        <v>131</v>
      </c>
      <c r="B419" s="1">
        <v>2022</v>
      </c>
      <c r="C419" t="s">
        <v>966</v>
      </c>
      <c r="D419" t="s">
        <v>120</v>
      </c>
      <c r="E419" t="s">
        <v>642</v>
      </c>
      <c r="F419" s="1">
        <v>20</v>
      </c>
      <c r="G419" s="1">
        <v>25</v>
      </c>
      <c r="H419" s="1">
        <v>123</v>
      </c>
      <c r="I419" s="1">
        <f>SUM(F419:H419)</f>
        <v>168</v>
      </c>
      <c r="J419" s="1">
        <v>1472.3927001953125</v>
      </c>
      <c r="K419" s="3">
        <v>1.3583332300186157</v>
      </c>
      <c r="L419" s="3">
        <v>1.6979166269302368</v>
      </c>
      <c r="M419" s="3">
        <v>8.3537492752075195</v>
      </c>
      <c r="N419" s="3">
        <v>11.409999847412109</v>
      </c>
    </row>
    <row r="420" spans="1:14" x14ac:dyDescent="0.3">
      <c r="A420" s="1">
        <v>131</v>
      </c>
      <c r="B420" s="1">
        <v>2023</v>
      </c>
      <c r="C420" t="s">
        <v>966</v>
      </c>
      <c r="D420" t="s">
        <v>120</v>
      </c>
      <c r="E420" t="s">
        <v>642</v>
      </c>
      <c r="F420" s="1">
        <v>35</v>
      </c>
      <c r="G420" s="1">
        <v>47</v>
      </c>
      <c r="H420" s="1">
        <v>141</v>
      </c>
      <c r="I420" s="1">
        <f>SUM(F420:H420)</f>
        <v>223</v>
      </c>
      <c r="J420" s="1">
        <v>1517.0068359375</v>
      </c>
      <c r="K420" s="3">
        <v>2.3071749210357666</v>
      </c>
      <c r="L420" s="3">
        <v>3.0982062816619873</v>
      </c>
      <c r="M420" s="3">
        <v>9.2946186065673828</v>
      </c>
      <c r="N420" s="3">
        <v>14.699999809265137</v>
      </c>
    </row>
    <row r="421" spans="1:14" x14ac:dyDescent="0.3">
      <c r="A421" s="1">
        <v>131</v>
      </c>
      <c r="B421" s="1">
        <v>2024</v>
      </c>
      <c r="C421" t="s">
        <v>966</v>
      </c>
      <c r="D421" t="s">
        <v>120</v>
      </c>
      <c r="E421" t="s">
        <v>642</v>
      </c>
      <c r="F421" s="1">
        <v>47</v>
      </c>
      <c r="G421" s="1">
        <v>67</v>
      </c>
      <c r="H421" s="1">
        <v>160</v>
      </c>
      <c r="I421" s="1">
        <f>SUM(F421:H421)</f>
        <v>274</v>
      </c>
      <c r="J421" s="1">
        <v>1221.0338134765625</v>
      </c>
      <c r="K421" s="3">
        <v>3.8491971492767334</v>
      </c>
      <c r="L421" s="3">
        <v>5.4871535301208496</v>
      </c>
      <c r="M421" s="3">
        <v>13.103650093078613</v>
      </c>
      <c r="N421" s="3">
        <v>22.440000534057617</v>
      </c>
    </row>
    <row r="422" spans="1:14" x14ac:dyDescent="0.3">
      <c r="A422" s="1">
        <v>7528</v>
      </c>
      <c r="B422" s="1">
        <v>2022</v>
      </c>
      <c r="C422" t="s">
        <v>967</v>
      </c>
      <c r="D422" t="s">
        <v>121</v>
      </c>
      <c r="E422" t="s">
        <v>643</v>
      </c>
      <c r="F422" s="1">
        <v>126</v>
      </c>
      <c r="G422" s="1">
        <v>116</v>
      </c>
      <c r="H422" s="1">
        <v>261</v>
      </c>
      <c r="I422" s="1">
        <f>SUM(F422:H422)</f>
        <v>503</v>
      </c>
      <c r="J422" s="1">
        <v>2324.3994140625</v>
      </c>
      <c r="K422" s="3">
        <v>5.4207549095153809</v>
      </c>
      <c r="L422" s="3">
        <v>4.9905362129211426</v>
      </c>
      <c r="M422" s="3">
        <v>11.228707313537598</v>
      </c>
      <c r="N422" s="3">
        <v>21.639999389648438</v>
      </c>
    </row>
    <row r="423" spans="1:14" x14ac:dyDescent="0.3">
      <c r="A423" s="1">
        <v>7528</v>
      </c>
      <c r="B423" s="1">
        <v>2023</v>
      </c>
      <c r="C423" t="s">
        <v>967</v>
      </c>
      <c r="D423" t="s">
        <v>121</v>
      </c>
      <c r="E423" t="s">
        <v>643</v>
      </c>
      <c r="F423" s="1">
        <v>141</v>
      </c>
      <c r="G423" s="1">
        <v>179</v>
      </c>
      <c r="H423" s="1">
        <v>270</v>
      </c>
      <c r="I423" s="1">
        <f>SUM(F423:H423)</f>
        <v>590</v>
      </c>
      <c r="J423" s="1">
        <v>2044.35205078125</v>
      </c>
      <c r="K423" s="3">
        <v>6.8970508575439453</v>
      </c>
      <c r="L423" s="3">
        <v>8.7558307647705078</v>
      </c>
      <c r="M423" s="3">
        <v>13.207118988037109</v>
      </c>
      <c r="N423" s="3">
        <v>28.860000610351563</v>
      </c>
    </row>
    <row r="424" spans="1:14" x14ac:dyDescent="0.3">
      <c r="A424" s="1">
        <v>7528</v>
      </c>
      <c r="B424" s="1">
        <v>2024</v>
      </c>
      <c r="C424" t="s">
        <v>967</v>
      </c>
      <c r="D424" t="s">
        <v>121</v>
      </c>
      <c r="E424" t="s">
        <v>643</v>
      </c>
      <c r="F424" s="1">
        <v>146</v>
      </c>
      <c r="G424" s="1">
        <v>153</v>
      </c>
      <c r="H424" s="1">
        <v>253</v>
      </c>
      <c r="I424" s="1">
        <f>SUM(F424:H424)</f>
        <v>552</v>
      </c>
      <c r="J424" s="1">
        <v>1806.28271484375</v>
      </c>
      <c r="K424" s="3">
        <v>8.0828981399536133</v>
      </c>
      <c r="L424" s="3">
        <v>8.4704351425170898</v>
      </c>
      <c r="M424" s="3">
        <v>14.006667137145996</v>
      </c>
      <c r="N424" s="3">
        <v>30.559999465942383</v>
      </c>
    </row>
    <row r="425" spans="1:14" x14ac:dyDescent="0.3">
      <c r="A425" s="1">
        <v>7169</v>
      </c>
      <c r="B425" s="1">
        <v>2022</v>
      </c>
      <c r="C425" t="s">
        <v>968</v>
      </c>
      <c r="D425" t="s">
        <v>122</v>
      </c>
      <c r="E425" t="s">
        <v>643</v>
      </c>
      <c r="F425" s="1">
        <v>25</v>
      </c>
      <c r="G425" s="1">
        <v>27</v>
      </c>
      <c r="H425" s="1">
        <v>94</v>
      </c>
      <c r="I425" s="1">
        <f>SUM(F425:H425)</f>
        <v>146</v>
      </c>
      <c r="J425" s="1">
        <v>1189.89404296875</v>
      </c>
      <c r="K425" s="3">
        <v>2.1010274887084961</v>
      </c>
      <c r="L425" s="3">
        <v>2.2691094875335693</v>
      </c>
      <c r="M425" s="3">
        <v>7.8998632431030273</v>
      </c>
      <c r="N425" s="3">
        <v>12.270000457763672</v>
      </c>
    </row>
    <row r="426" spans="1:14" x14ac:dyDescent="0.3">
      <c r="A426" s="1">
        <v>7169</v>
      </c>
      <c r="B426" s="1">
        <v>2023</v>
      </c>
      <c r="C426" t="s">
        <v>968</v>
      </c>
      <c r="D426" t="s">
        <v>122</v>
      </c>
      <c r="E426" t="s">
        <v>643</v>
      </c>
      <c r="F426" s="1">
        <v>26</v>
      </c>
      <c r="G426" s="1">
        <v>34</v>
      </c>
      <c r="H426" s="1">
        <v>104</v>
      </c>
      <c r="I426" s="1">
        <f>SUM(F426:H426)</f>
        <v>164</v>
      </c>
      <c r="J426" s="1">
        <v>1167.259765625</v>
      </c>
      <c r="K426" s="3">
        <v>2.2274391651153564</v>
      </c>
      <c r="L426" s="3">
        <v>2.9128048419952393</v>
      </c>
      <c r="M426" s="3">
        <v>8.9097566604614258</v>
      </c>
      <c r="N426" s="3">
        <v>14.050000190734863</v>
      </c>
    </row>
    <row r="427" spans="1:14" x14ac:dyDescent="0.3">
      <c r="A427" s="1">
        <v>7169</v>
      </c>
      <c r="B427" s="1">
        <v>2024</v>
      </c>
      <c r="C427" t="s">
        <v>968</v>
      </c>
      <c r="D427" t="s">
        <v>122</v>
      </c>
      <c r="E427" t="s">
        <v>643</v>
      </c>
      <c r="F427" s="1">
        <v>35</v>
      </c>
      <c r="G427" s="1">
        <v>45</v>
      </c>
      <c r="H427" s="1">
        <v>94</v>
      </c>
      <c r="I427" s="1">
        <f>SUM(F427:H427)</f>
        <v>174</v>
      </c>
      <c r="J427" s="1">
        <v>960.79510498046875</v>
      </c>
      <c r="K427" s="3">
        <v>3.6428163051605225</v>
      </c>
      <c r="L427" s="3">
        <v>4.6836209297180176</v>
      </c>
      <c r="M427" s="3">
        <v>9.7835636138916016</v>
      </c>
      <c r="N427" s="3">
        <v>18.110000610351563</v>
      </c>
    </row>
    <row r="428" spans="1:14" x14ac:dyDescent="0.3">
      <c r="A428" s="1">
        <v>7169</v>
      </c>
      <c r="B428" s="1">
        <v>2025</v>
      </c>
      <c r="C428" t="s">
        <v>968</v>
      </c>
      <c r="D428" t="s">
        <v>122</v>
      </c>
      <c r="E428" t="s">
        <v>643</v>
      </c>
      <c r="F428" s="1">
        <v>54</v>
      </c>
      <c r="G428" s="1">
        <v>52</v>
      </c>
      <c r="H428" s="1">
        <v>110</v>
      </c>
      <c r="I428" s="1">
        <f>SUM(F428:H428)</f>
        <v>216</v>
      </c>
      <c r="J428" s="1">
        <v>1090.9091796875</v>
      </c>
      <c r="K428" s="3">
        <v>4.9499998092651367</v>
      </c>
      <c r="L428" s="3">
        <v>4.7666664123535156</v>
      </c>
      <c r="M428" s="3">
        <v>10.083332061767578</v>
      </c>
      <c r="N428" s="3">
        <v>19.799999237060547</v>
      </c>
    </row>
    <row r="429" spans="1:14" x14ac:dyDescent="0.3">
      <c r="A429" s="1">
        <v>205</v>
      </c>
      <c r="B429" s="1">
        <v>2022</v>
      </c>
      <c r="C429" t="s">
        <v>969</v>
      </c>
      <c r="D429" t="s">
        <v>123</v>
      </c>
      <c r="E429" t="s">
        <v>644</v>
      </c>
      <c r="F429" s="1">
        <v>28</v>
      </c>
      <c r="G429" s="1">
        <v>69</v>
      </c>
      <c r="H429" s="1">
        <v>130</v>
      </c>
      <c r="I429" s="1">
        <f>SUM(F429:H429)</f>
        <v>227</v>
      </c>
      <c r="J429" s="1">
        <v>1291.239990234375</v>
      </c>
      <c r="K429" s="3">
        <v>2.1684582233428955</v>
      </c>
      <c r="L429" s="3">
        <v>5.3437008857727051</v>
      </c>
      <c r="M429" s="3">
        <v>10.067841529846191</v>
      </c>
      <c r="N429" s="3">
        <v>17.579999923706055</v>
      </c>
    </row>
    <row r="430" spans="1:14" x14ac:dyDescent="0.3">
      <c r="A430" s="1">
        <v>205</v>
      </c>
      <c r="B430" s="1">
        <v>2023</v>
      </c>
      <c r="C430" t="s">
        <v>969</v>
      </c>
      <c r="D430" t="s">
        <v>123</v>
      </c>
      <c r="E430" t="s">
        <v>644</v>
      </c>
      <c r="F430" s="1">
        <v>43</v>
      </c>
      <c r="G430" s="1">
        <v>73</v>
      </c>
      <c r="H430" s="1">
        <v>142</v>
      </c>
      <c r="I430" s="1">
        <f>SUM(F430:H430)</f>
        <v>258</v>
      </c>
      <c r="J430" s="1">
        <v>1281.0328369140625</v>
      </c>
      <c r="K430" s="3">
        <v>3.3566665649414063</v>
      </c>
      <c r="L430" s="3">
        <v>5.6985268592834473</v>
      </c>
      <c r="M430" s="3">
        <v>11.084805488586426</v>
      </c>
      <c r="N430" s="3">
        <v>20.139999389648438</v>
      </c>
    </row>
    <row r="431" spans="1:14" x14ac:dyDescent="0.3">
      <c r="A431" s="1">
        <v>205</v>
      </c>
      <c r="B431" s="1">
        <v>2024</v>
      </c>
      <c r="C431" t="s">
        <v>969</v>
      </c>
      <c r="D431" t="s">
        <v>123</v>
      </c>
      <c r="E431" t="s">
        <v>644</v>
      </c>
      <c r="F431" s="1">
        <v>119</v>
      </c>
      <c r="G431" s="1">
        <v>109</v>
      </c>
      <c r="H431" s="1">
        <v>171</v>
      </c>
      <c r="I431" s="1">
        <f>SUM(F431:H431)</f>
        <v>399</v>
      </c>
      <c r="J431" s="1">
        <v>1179.0780029296875</v>
      </c>
      <c r="K431" s="3">
        <v>10.092631340026855</v>
      </c>
      <c r="L431" s="3">
        <v>9.244511604309082</v>
      </c>
      <c r="M431" s="3">
        <v>14.502857208251953</v>
      </c>
      <c r="N431" s="3">
        <v>33.840000152587891</v>
      </c>
    </row>
    <row r="432" spans="1:14" x14ac:dyDescent="0.3">
      <c r="A432" s="1">
        <v>205</v>
      </c>
      <c r="B432" s="1">
        <v>2025</v>
      </c>
      <c r="C432" t="s">
        <v>969</v>
      </c>
      <c r="D432" t="s">
        <v>123</v>
      </c>
      <c r="E432" t="s">
        <v>644</v>
      </c>
      <c r="F432" s="1">
        <v>78</v>
      </c>
      <c r="G432" s="1">
        <v>110</v>
      </c>
      <c r="H432" s="1">
        <v>154</v>
      </c>
      <c r="I432" s="1">
        <f>SUM(F432:H432)</f>
        <v>342</v>
      </c>
      <c r="J432" s="1">
        <v>1492.1466064453125</v>
      </c>
      <c r="K432" s="3">
        <v>5.2273683547973633</v>
      </c>
      <c r="L432" s="3">
        <v>7.3719296455383301</v>
      </c>
      <c r="M432" s="3">
        <v>10.320701599121094</v>
      </c>
      <c r="N432" s="3">
        <v>22.920000076293945</v>
      </c>
    </row>
    <row r="433" spans="1:14" x14ac:dyDescent="0.3">
      <c r="A433" s="1">
        <v>7198</v>
      </c>
      <c r="B433" s="1">
        <v>2022</v>
      </c>
      <c r="C433" t="s">
        <v>970</v>
      </c>
      <c r="D433" t="s">
        <v>124</v>
      </c>
      <c r="E433" t="s">
        <v>645</v>
      </c>
      <c r="F433" s="1">
        <v>35</v>
      </c>
      <c r="G433" s="1">
        <v>48</v>
      </c>
      <c r="H433" s="1">
        <v>133</v>
      </c>
      <c r="I433" s="1">
        <f>SUM(F433:H433)</f>
        <v>216</v>
      </c>
      <c r="J433" s="1">
        <v>1658.986083984375</v>
      </c>
      <c r="K433" s="3">
        <v>2.109722375869751</v>
      </c>
      <c r="L433" s="3">
        <v>2.8933334350585938</v>
      </c>
      <c r="M433" s="3">
        <v>8.0169448852539063</v>
      </c>
      <c r="N433" s="3">
        <v>13.020000457763672</v>
      </c>
    </row>
    <row r="434" spans="1:14" x14ac:dyDescent="0.3">
      <c r="A434" s="1">
        <v>7198</v>
      </c>
      <c r="B434" s="1">
        <v>2023</v>
      </c>
      <c r="C434" t="s">
        <v>970</v>
      </c>
      <c r="D434" t="s">
        <v>124</v>
      </c>
      <c r="E434" t="s">
        <v>645</v>
      </c>
      <c r="F434" s="1">
        <v>31</v>
      </c>
      <c r="G434" s="1">
        <v>44</v>
      </c>
      <c r="H434" s="1">
        <v>122</v>
      </c>
      <c r="I434" s="1">
        <f>SUM(F434:H434)</f>
        <v>197</v>
      </c>
      <c r="J434" s="1">
        <v>1792.5386962890625</v>
      </c>
      <c r="K434" s="3">
        <v>1.7293908596038818</v>
      </c>
      <c r="L434" s="3">
        <v>2.4546191692352295</v>
      </c>
      <c r="M434" s="3">
        <v>6.8059897422790527</v>
      </c>
      <c r="N434" s="3">
        <v>10.989999771118164</v>
      </c>
    </row>
    <row r="435" spans="1:14" x14ac:dyDescent="0.3">
      <c r="A435" s="1">
        <v>7198</v>
      </c>
      <c r="B435" s="1">
        <v>2024</v>
      </c>
      <c r="C435" t="s">
        <v>970</v>
      </c>
      <c r="D435" t="s">
        <v>124</v>
      </c>
      <c r="E435" t="s">
        <v>645</v>
      </c>
      <c r="F435" s="1">
        <v>104</v>
      </c>
      <c r="G435" s="1">
        <v>168</v>
      </c>
      <c r="H435" s="1">
        <v>156</v>
      </c>
      <c r="I435" s="1">
        <f>SUM(F435:H435)</f>
        <v>428</v>
      </c>
      <c r="J435" s="1">
        <v>2157.258056640625</v>
      </c>
      <c r="K435" s="3">
        <v>4.8209347724914551</v>
      </c>
      <c r="L435" s="3">
        <v>7.787663459777832</v>
      </c>
      <c r="M435" s="3">
        <v>7.2314019203186035</v>
      </c>
      <c r="N435" s="3">
        <v>19.840000152587891</v>
      </c>
    </row>
    <row r="436" spans="1:14" x14ac:dyDescent="0.3">
      <c r="A436" s="1">
        <v>7198</v>
      </c>
      <c r="B436" s="1">
        <v>2025</v>
      </c>
      <c r="C436" t="s">
        <v>970</v>
      </c>
      <c r="D436" t="s">
        <v>124</v>
      </c>
      <c r="E436" t="s">
        <v>645</v>
      </c>
      <c r="F436" s="1">
        <v>102</v>
      </c>
      <c r="G436" s="1">
        <v>140</v>
      </c>
      <c r="H436" s="1">
        <v>72</v>
      </c>
      <c r="I436" s="1">
        <f>SUM(F436:H436)</f>
        <v>314</v>
      </c>
      <c r="J436" s="1">
        <v>1467.9757080078125</v>
      </c>
      <c r="K436" s="3">
        <v>6.9483437538146973</v>
      </c>
      <c r="L436" s="3">
        <v>9.5369424819946289</v>
      </c>
      <c r="M436" s="3">
        <v>4.9047131538391113</v>
      </c>
      <c r="N436" s="3">
        <v>21.389999389648438</v>
      </c>
    </row>
    <row r="437" spans="1:14" x14ac:dyDescent="0.3">
      <c r="A437" s="1">
        <v>1619</v>
      </c>
      <c r="B437" s="1">
        <v>2022</v>
      </c>
      <c r="C437" t="s">
        <v>971</v>
      </c>
      <c r="D437" t="s">
        <v>125</v>
      </c>
      <c r="E437" t="s">
        <v>645</v>
      </c>
      <c r="F437" s="1">
        <v>101</v>
      </c>
      <c r="G437" s="1">
        <v>101</v>
      </c>
      <c r="H437" s="1">
        <v>224</v>
      </c>
      <c r="I437" s="1">
        <f>SUM(F437:H437)</f>
        <v>426</v>
      </c>
      <c r="J437" s="1">
        <v>3328.125</v>
      </c>
      <c r="K437" s="3">
        <v>3.0347418785095215</v>
      </c>
      <c r="L437" s="3">
        <v>3.0347418785095215</v>
      </c>
      <c r="M437" s="3">
        <v>6.7305164337158203</v>
      </c>
      <c r="N437" s="3">
        <v>12.800000190734863</v>
      </c>
    </row>
    <row r="438" spans="1:14" x14ac:dyDescent="0.3">
      <c r="A438" s="1">
        <v>1619</v>
      </c>
      <c r="B438" s="1">
        <v>2023</v>
      </c>
      <c r="C438" t="s">
        <v>971</v>
      </c>
      <c r="D438" t="s">
        <v>125</v>
      </c>
      <c r="E438" t="s">
        <v>645</v>
      </c>
      <c r="F438" s="1">
        <v>612</v>
      </c>
      <c r="G438" s="1">
        <v>466</v>
      </c>
      <c r="H438" s="1">
        <v>347</v>
      </c>
      <c r="I438" s="1">
        <f>SUM(F438:H438)</f>
        <v>1425</v>
      </c>
      <c r="J438" s="1">
        <v>4070.265869140625</v>
      </c>
      <c r="K438" s="3">
        <v>15.035872459411621</v>
      </c>
      <c r="L438" s="3">
        <v>11.448884010314941</v>
      </c>
      <c r="M438" s="3">
        <v>8.5252418518066406</v>
      </c>
      <c r="N438" s="3">
        <v>35.009998321533203</v>
      </c>
    </row>
    <row r="439" spans="1:14" x14ac:dyDescent="0.3">
      <c r="A439" s="1">
        <v>1619</v>
      </c>
      <c r="B439" s="1">
        <v>2024</v>
      </c>
      <c r="C439" t="s">
        <v>971</v>
      </c>
      <c r="D439" t="s">
        <v>125</v>
      </c>
      <c r="E439" t="s">
        <v>645</v>
      </c>
      <c r="F439" s="1">
        <v>644</v>
      </c>
      <c r="G439" s="1">
        <v>413</v>
      </c>
      <c r="H439" s="1">
        <v>377</v>
      </c>
      <c r="I439" s="1">
        <f>SUM(F439:H439)</f>
        <v>1434</v>
      </c>
      <c r="J439" s="1">
        <v>4211.45361328125</v>
      </c>
      <c r="K439" s="3">
        <v>15.291632652282715</v>
      </c>
      <c r="L439" s="3">
        <v>9.8065900802612305</v>
      </c>
      <c r="M439" s="3">
        <v>8.9517784118652344</v>
      </c>
      <c r="N439" s="3">
        <v>34.049999237060547</v>
      </c>
    </row>
    <row r="440" spans="1:14" x14ac:dyDescent="0.3">
      <c r="A440" s="1">
        <v>269</v>
      </c>
      <c r="B440" s="1">
        <v>2023</v>
      </c>
      <c r="C440" t="s">
        <v>972</v>
      </c>
      <c r="D440" t="s">
        <v>126</v>
      </c>
      <c r="E440" t="s">
        <v>645</v>
      </c>
      <c r="F440" s="1">
        <v>113</v>
      </c>
      <c r="G440" s="1">
        <v>84</v>
      </c>
      <c r="H440" s="1">
        <v>237</v>
      </c>
      <c r="I440" s="1">
        <f>SUM(F440:H440)</f>
        <v>434</v>
      </c>
      <c r="J440" s="1">
        <v>1582.209228515625</v>
      </c>
      <c r="K440" s="3">
        <v>7.1419124603271484</v>
      </c>
      <c r="L440" s="3">
        <v>5.3090324401855469</v>
      </c>
      <c r="M440" s="3">
        <v>14.979055404663086</v>
      </c>
      <c r="N440" s="3">
        <v>27.430000305175781</v>
      </c>
    </row>
    <row r="441" spans="1:14" x14ac:dyDescent="0.3">
      <c r="A441" s="1">
        <v>269</v>
      </c>
      <c r="B441" s="1">
        <v>2024</v>
      </c>
      <c r="C441" t="s">
        <v>972</v>
      </c>
      <c r="D441" t="s">
        <v>126</v>
      </c>
      <c r="E441" t="s">
        <v>645</v>
      </c>
      <c r="F441" s="1">
        <v>146</v>
      </c>
      <c r="G441" s="1">
        <v>106</v>
      </c>
      <c r="H441" s="1">
        <v>223</v>
      </c>
      <c r="I441" s="1">
        <f>SUM(F441:H441)</f>
        <v>475</v>
      </c>
      <c r="J441" s="1">
        <v>1417.910400390625</v>
      </c>
      <c r="K441" s="3">
        <v>10.296842575073242</v>
      </c>
      <c r="L441" s="3">
        <v>7.4757895469665527</v>
      </c>
      <c r="M441" s="3">
        <v>15.72736930847168</v>
      </c>
      <c r="N441" s="3">
        <v>33.5</v>
      </c>
    </row>
    <row r="442" spans="1:14" x14ac:dyDescent="0.3">
      <c r="A442" s="1">
        <v>269</v>
      </c>
      <c r="B442" s="1">
        <v>2025</v>
      </c>
      <c r="C442" t="s">
        <v>972</v>
      </c>
      <c r="D442" t="s">
        <v>126</v>
      </c>
      <c r="E442" t="s">
        <v>645</v>
      </c>
      <c r="F442" s="1">
        <v>141</v>
      </c>
      <c r="G442" s="1">
        <v>126</v>
      </c>
      <c r="H442" s="1">
        <v>191</v>
      </c>
      <c r="I442" s="1">
        <f>SUM(F442:H442)</f>
        <v>458</v>
      </c>
      <c r="J442" s="1">
        <v>1357.8416748046875</v>
      </c>
      <c r="K442" s="3">
        <v>10.384126663208008</v>
      </c>
      <c r="L442" s="3">
        <v>9.2794322967529297</v>
      </c>
      <c r="M442" s="3">
        <v>14.066441535949707</v>
      </c>
      <c r="N442" s="3">
        <v>33.729999542236328</v>
      </c>
    </row>
    <row r="443" spans="1:14" x14ac:dyDescent="0.3">
      <c r="A443" s="1">
        <v>7233</v>
      </c>
      <c r="B443" s="1">
        <v>2022</v>
      </c>
      <c r="C443" t="s">
        <v>973</v>
      </c>
      <c r="D443" t="s">
        <v>126</v>
      </c>
      <c r="E443" t="s">
        <v>645</v>
      </c>
      <c r="F443" s="1">
        <v>196</v>
      </c>
      <c r="G443" s="1">
        <v>229</v>
      </c>
      <c r="H443" s="1">
        <v>214</v>
      </c>
      <c r="I443" s="1">
        <f>SUM(F443:H443)</f>
        <v>639</v>
      </c>
      <c r="J443" s="1">
        <v>1807.126708984375</v>
      </c>
      <c r="K443" s="3">
        <v>10.845946311950684</v>
      </c>
      <c r="L443" s="3">
        <v>12.672049522399902</v>
      </c>
      <c r="M443" s="3">
        <v>11.842002868652344</v>
      </c>
      <c r="N443" s="3">
        <v>35.360000610351563</v>
      </c>
    </row>
    <row r="444" spans="1:14" x14ac:dyDescent="0.3">
      <c r="A444" s="1">
        <v>7233</v>
      </c>
      <c r="B444" s="1">
        <v>2023</v>
      </c>
      <c r="C444" t="s">
        <v>973</v>
      </c>
      <c r="D444" t="s">
        <v>126</v>
      </c>
      <c r="E444" t="s">
        <v>645</v>
      </c>
      <c r="F444" s="1">
        <v>396</v>
      </c>
      <c r="G444" s="1">
        <v>331</v>
      </c>
      <c r="H444" s="1">
        <v>235</v>
      </c>
      <c r="I444" s="1">
        <f>SUM(F444:H444)</f>
        <v>962</v>
      </c>
      <c r="J444" s="1">
        <v>2099.97802734375</v>
      </c>
      <c r="K444" s="3">
        <v>18.857339859008789</v>
      </c>
      <c r="L444" s="3">
        <v>15.762069702148438</v>
      </c>
      <c r="M444" s="3">
        <v>11.190593719482422</v>
      </c>
      <c r="N444" s="3">
        <v>45.810001373291016</v>
      </c>
    </row>
    <row r="445" spans="1:14" x14ac:dyDescent="0.3">
      <c r="A445" s="1">
        <v>7233</v>
      </c>
      <c r="B445" s="1">
        <v>2024</v>
      </c>
      <c r="C445" t="s">
        <v>973</v>
      </c>
      <c r="D445" t="s">
        <v>126</v>
      </c>
      <c r="E445" t="s">
        <v>645</v>
      </c>
      <c r="F445" s="1">
        <v>416</v>
      </c>
      <c r="G445" s="1">
        <v>383</v>
      </c>
      <c r="H445" s="1">
        <v>242</v>
      </c>
      <c r="I445" s="1">
        <f>SUM(F445:H445)</f>
        <v>1041</v>
      </c>
      <c r="J445" s="1">
        <v>2304.116943359375</v>
      </c>
      <c r="K445" s="3">
        <v>18.05463981628418</v>
      </c>
      <c r="L445" s="3">
        <v>16.622419357299805</v>
      </c>
      <c r="M445" s="3">
        <v>10.502939224243164</v>
      </c>
      <c r="N445" s="3">
        <v>45.180000305175781</v>
      </c>
    </row>
    <row r="446" spans="1:14" x14ac:dyDescent="0.3">
      <c r="A446" s="1">
        <v>7148</v>
      </c>
      <c r="B446" s="1">
        <v>2022</v>
      </c>
      <c r="C446" t="s">
        <v>974</v>
      </c>
      <c r="D446" t="s">
        <v>127</v>
      </c>
      <c r="E446" t="s">
        <v>645</v>
      </c>
      <c r="F446" s="1">
        <v>221</v>
      </c>
      <c r="G446" s="1">
        <v>261</v>
      </c>
      <c r="H446" s="1">
        <v>391</v>
      </c>
      <c r="I446" s="1">
        <f>SUM(F446:H446)</f>
        <v>873</v>
      </c>
      <c r="J446" s="1">
        <v>2475.19140625</v>
      </c>
      <c r="K446" s="3">
        <v>8.9286022186279297</v>
      </c>
      <c r="L446" s="3">
        <v>10.544638633728027</v>
      </c>
      <c r="M446" s="3">
        <v>15.796757698059082</v>
      </c>
      <c r="N446" s="3">
        <v>35.270000457763672</v>
      </c>
    </row>
    <row r="447" spans="1:14" x14ac:dyDescent="0.3">
      <c r="A447" s="1">
        <v>7148</v>
      </c>
      <c r="B447" s="1">
        <v>2023</v>
      </c>
      <c r="C447" t="s">
        <v>974</v>
      </c>
      <c r="D447" t="s">
        <v>127</v>
      </c>
      <c r="E447" t="s">
        <v>645</v>
      </c>
      <c r="F447" s="1">
        <v>260</v>
      </c>
      <c r="G447" s="1">
        <v>252</v>
      </c>
      <c r="H447" s="1">
        <v>393</v>
      </c>
      <c r="I447" s="1">
        <f>SUM(F447:H447)</f>
        <v>905</v>
      </c>
      <c r="J447" s="1">
        <v>2410.119873046875</v>
      </c>
      <c r="K447" s="3">
        <v>10.787845611572266</v>
      </c>
      <c r="L447" s="3">
        <v>10.455911636352539</v>
      </c>
      <c r="M447" s="3">
        <v>16.306241989135742</v>
      </c>
      <c r="N447" s="3">
        <v>37.549999237060547</v>
      </c>
    </row>
    <row r="448" spans="1:14" x14ac:dyDescent="0.3">
      <c r="A448" s="1">
        <v>7148</v>
      </c>
      <c r="B448" s="1">
        <v>2024</v>
      </c>
      <c r="C448" t="s">
        <v>974</v>
      </c>
      <c r="D448" t="s">
        <v>127</v>
      </c>
      <c r="E448" t="s">
        <v>645</v>
      </c>
      <c r="F448" s="1">
        <v>269</v>
      </c>
      <c r="G448" s="1">
        <v>225</v>
      </c>
      <c r="H448" s="1">
        <v>327</v>
      </c>
      <c r="I448" s="1">
        <f>SUM(F448:H448)</f>
        <v>821</v>
      </c>
      <c r="J448" s="1">
        <v>2353.10986328125</v>
      </c>
      <c r="K448" s="3">
        <v>11.431680679321289</v>
      </c>
      <c r="L448" s="3">
        <v>9.5618143081665039</v>
      </c>
      <c r="M448" s="3">
        <v>13.896503448486328</v>
      </c>
      <c r="N448" s="3">
        <v>34.889999389648438</v>
      </c>
    </row>
    <row r="449" spans="1:14" x14ac:dyDescent="0.3">
      <c r="A449" s="1">
        <v>3026</v>
      </c>
      <c r="B449" s="1">
        <v>2022</v>
      </c>
      <c r="C449" t="s">
        <v>975</v>
      </c>
      <c r="D449" t="s">
        <v>128</v>
      </c>
      <c r="E449" t="s">
        <v>645</v>
      </c>
      <c r="F449" s="1">
        <v>92</v>
      </c>
      <c r="G449" s="1">
        <v>146</v>
      </c>
      <c r="H449" s="1">
        <v>225</v>
      </c>
      <c r="I449" s="1">
        <f>SUM(F449:H449)</f>
        <v>463</v>
      </c>
      <c r="J449" s="1">
        <v>1657.7156982421875</v>
      </c>
      <c r="K449" s="3">
        <v>5.5498056411743164</v>
      </c>
      <c r="L449" s="3">
        <v>8.8073005676269531</v>
      </c>
      <c r="M449" s="3">
        <v>13.572894096374512</v>
      </c>
      <c r="N449" s="3">
        <v>27.930000305175781</v>
      </c>
    </row>
    <row r="450" spans="1:14" x14ac:dyDescent="0.3">
      <c r="A450" s="1">
        <v>3026</v>
      </c>
      <c r="B450" s="1">
        <v>2023</v>
      </c>
      <c r="C450" t="s">
        <v>975</v>
      </c>
      <c r="D450" t="s">
        <v>128</v>
      </c>
      <c r="E450" t="s">
        <v>645</v>
      </c>
      <c r="F450" s="1">
        <v>272</v>
      </c>
      <c r="G450" s="1">
        <v>349</v>
      </c>
      <c r="H450" s="1">
        <v>276</v>
      </c>
      <c r="I450" s="1">
        <f>SUM(F450:H450)</f>
        <v>897</v>
      </c>
      <c r="J450" s="1">
        <v>2060.174560546875</v>
      </c>
      <c r="K450" s="3">
        <v>13.202764511108398</v>
      </c>
      <c r="L450" s="3">
        <v>16.940311431884766</v>
      </c>
      <c r="M450" s="3">
        <v>13.396923065185547</v>
      </c>
      <c r="N450" s="3">
        <v>43.540000915527344</v>
      </c>
    </row>
    <row r="451" spans="1:14" x14ac:dyDescent="0.3">
      <c r="A451" s="1">
        <v>3026</v>
      </c>
      <c r="B451" s="1">
        <v>2024</v>
      </c>
      <c r="C451" t="s">
        <v>975</v>
      </c>
      <c r="D451" t="s">
        <v>128</v>
      </c>
      <c r="E451" t="s">
        <v>645</v>
      </c>
      <c r="F451" s="1">
        <v>339</v>
      </c>
      <c r="G451" s="1">
        <v>370</v>
      </c>
      <c r="H451" s="1">
        <v>332</v>
      </c>
      <c r="I451" s="1">
        <f>SUM(F451:H451)</f>
        <v>1041</v>
      </c>
      <c r="J451" s="1">
        <v>2352.010986328125</v>
      </c>
      <c r="K451" s="3">
        <v>14.41319751739502</v>
      </c>
      <c r="L451" s="3">
        <v>15.731219291687012</v>
      </c>
      <c r="M451" s="3">
        <v>14.115580558776855</v>
      </c>
      <c r="N451" s="3">
        <v>44.259998321533203</v>
      </c>
    </row>
    <row r="452" spans="1:14" x14ac:dyDescent="0.3">
      <c r="A452" s="1">
        <v>5318</v>
      </c>
      <c r="B452" s="1">
        <v>2023</v>
      </c>
      <c r="C452" t="s">
        <v>976</v>
      </c>
      <c r="D452" t="s">
        <v>128</v>
      </c>
      <c r="E452" t="s">
        <v>645</v>
      </c>
      <c r="F452" s="1">
        <v>129</v>
      </c>
      <c r="G452" s="1">
        <v>148</v>
      </c>
      <c r="H452" s="1">
        <v>201</v>
      </c>
      <c r="I452" s="1">
        <f>SUM(F452:H452)</f>
        <v>478</v>
      </c>
      <c r="J452" s="1">
        <v>2405.636474609375</v>
      </c>
      <c r="K452" s="3">
        <v>5.3624062538146973</v>
      </c>
      <c r="L452" s="3">
        <v>6.1522178649902344</v>
      </c>
      <c r="M452" s="3">
        <v>8.355377197265625</v>
      </c>
      <c r="N452" s="3">
        <v>19.870000839233398</v>
      </c>
    </row>
    <row r="453" spans="1:14" x14ac:dyDescent="0.3">
      <c r="A453" s="1">
        <v>5318</v>
      </c>
      <c r="B453" s="1">
        <v>2024</v>
      </c>
      <c r="C453" t="s">
        <v>976</v>
      </c>
      <c r="D453" t="s">
        <v>128</v>
      </c>
      <c r="E453" t="s">
        <v>645</v>
      </c>
      <c r="F453" s="1">
        <v>170</v>
      </c>
      <c r="G453" s="1">
        <v>199</v>
      </c>
      <c r="H453" s="1">
        <v>220</v>
      </c>
      <c r="I453" s="1">
        <f>SUM(F453:H453)</f>
        <v>589</v>
      </c>
      <c r="J453" s="1">
        <v>2582.200927734375</v>
      </c>
      <c r="K453" s="3">
        <v>6.5835309028625488</v>
      </c>
      <c r="L453" s="3">
        <v>7.70660400390625</v>
      </c>
      <c r="M453" s="3">
        <v>8.5198640823364258</v>
      </c>
      <c r="N453" s="3">
        <v>22.809999465942383</v>
      </c>
    </row>
    <row r="454" spans="1:14" x14ac:dyDescent="0.3">
      <c r="A454" s="1">
        <v>5318</v>
      </c>
      <c r="B454" s="1">
        <v>2025</v>
      </c>
      <c r="C454" t="s">
        <v>976</v>
      </c>
      <c r="D454" t="s">
        <v>128</v>
      </c>
      <c r="E454" t="s">
        <v>645</v>
      </c>
      <c r="F454" s="1">
        <v>392</v>
      </c>
      <c r="G454" s="1">
        <v>307</v>
      </c>
      <c r="H454" s="1">
        <v>283</v>
      </c>
      <c r="I454" s="1">
        <f>SUM(F454:H454)</f>
        <v>982</v>
      </c>
      <c r="J454" s="1">
        <v>2753.013916015625</v>
      </c>
      <c r="K454" s="3">
        <v>14.238940238952637</v>
      </c>
      <c r="L454" s="3">
        <v>11.15141487121582</v>
      </c>
      <c r="M454" s="3">
        <v>10.279643058776855</v>
      </c>
      <c r="N454" s="3">
        <v>35.669998168945313</v>
      </c>
    </row>
    <row r="455" spans="1:14" x14ac:dyDescent="0.3">
      <c r="A455" s="1">
        <v>7114</v>
      </c>
      <c r="B455" s="1">
        <v>2022</v>
      </c>
      <c r="C455" t="s">
        <v>977</v>
      </c>
      <c r="D455" t="s">
        <v>129</v>
      </c>
      <c r="E455" t="s">
        <v>645</v>
      </c>
      <c r="F455" s="1">
        <v>37</v>
      </c>
      <c r="G455" s="1">
        <v>60</v>
      </c>
      <c r="H455" s="1">
        <v>236</v>
      </c>
      <c r="I455" s="1">
        <f>SUM(F455:H455)</f>
        <v>333</v>
      </c>
      <c r="J455" s="1">
        <v>1711.2025146484375</v>
      </c>
      <c r="K455" s="3">
        <v>2.162222146987915</v>
      </c>
      <c r="L455" s="3">
        <v>3.5063061714172363</v>
      </c>
      <c r="M455" s="3">
        <v>13.791471481323242</v>
      </c>
      <c r="N455" s="3">
        <v>19.459999084472656</v>
      </c>
    </row>
    <row r="456" spans="1:14" x14ac:dyDescent="0.3">
      <c r="A456" s="1">
        <v>7114</v>
      </c>
      <c r="B456" s="1">
        <v>2023</v>
      </c>
      <c r="C456" t="s">
        <v>977</v>
      </c>
      <c r="D456" t="s">
        <v>129</v>
      </c>
      <c r="E456" t="s">
        <v>645</v>
      </c>
      <c r="F456" s="1">
        <v>35</v>
      </c>
      <c r="G456" s="1">
        <v>64</v>
      </c>
      <c r="H456" s="1">
        <v>223</v>
      </c>
      <c r="I456" s="1">
        <f>SUM(F456:H456)</f>
        <v>322</v>
      </c>
      <c r="J456" s="1">
        <v>1891.891845703125</v>
      </c>
      <c r="K456" s="3">
        <v>1.8500000238418579</v>
      </c>
      <c r="L456" s="3">
        <v>3.3828573226928711</v>
      </c>
      <c r="M456" s="3">
        <v>11.787142753601074</v>
      </c>
      <c r="N456" s="3">
        <v>17.020000457763672</v>
      </c>
    </row>
    <row r="457" spans="1:14" x14ac:dyDescent="0.3">
      <c r="A457" s="1">
        <v>7114</v>
      </c>
      <c r="B457" s="1">
        <v>2024</v>
      </c>
      <c r="C457" t="s">
        <v>977</v>
      </c>
      <c r="D457" t="s">
        <v>129</v>
      </c>
      <c r="E457" t="s">
        <v>645</v>
      </c>
      <c r="F457" s="1">
        <v>59</v>
      </c>
      <c r="G457" s="1">
        <v>67</v>
      </c>
      <c r="H457" s="1">
        <v>228</v>
      </c>
      <c r="I457" s="1">
        <f>SUM(F457:H457)</f>
        <v>354</v>
      </c>
      <c r="J457" s="1">
        <v>1697.8416748046875</v>
      </c>
      <c r="K457" s="3">
        <v>3.4750001430511475</v>
      </c>
      <c r="L457" s="3">
        <v>3.9461865425109863</v>
      </c>
      <c r="M457" s="3">
        <v>13.428813934326172</v>
      </c>
      <c r="N457" s="3">
        <v>20.850000381469727</v>
      </c>
    </row>
    <row r="458" spans="1:14" x14ac:dyDescent="0.3">
      <c r="A458" s="1">
        <v>7114</v>
      </c>
      <c r="B458" s="1">
        <v>2025</v>
      </c>
      <c r="C458" t="s">
        <v>977</v>
      </c>
      <c r="D458" t="s">
        <v>129</v>
      </c>
      <c r="E458" t="s">
        <v>645</v>
      </c>
      <c r="F458" s="1">
        <v>62</v>
      </c>
      <c r="G458" s="1">
        <v>68</v>
      </c>
      <c r="H458" s="1">
        <v>229</v>
      </c>
      <c r="I458" s="1">
        <f>SUM(F458:H458)</f>
        <v>359</v>
      </c>
      <c r="J458" s="1">
        <v>1732.62548828125</v>
      </c>
      <c r="K458" s="3">
        <v>3.5783843994140625</v>
      </c>
      <c r="L458" s="3">
        <v>3.9246797561645508</v>
      </c>
      <c r="M458" s="3">
        <v>13.216936111450195</v>
      </c>
      <c r="N458" s="3">
        <v>20.719999313354492</v>
      </c>
    </row>
    <row r="459" spans="1:14" x14ac:dyDescent="0.3">
      <c r="A459" s="1">
        <v>267</v>
      </c>
      <c r="B459" s="1">
        <v>2022</v>
      </c>
      <c r="C459" t="s">
        <v>978</v>
      </c>
      <c r="D459" t="s">
        <v>130</v>
      </c>
      <c r="E459" t="s">
        <v>646</v>
      </c>
      <c r="F459" s="1">
        <v>64</v>
      </c>
      <c r="G459" s="1">
        <v>92</v>
      </c>
      <c r="H459" s="1">
        <v>184</v>
      </c>
      <c r="I459" s="1">
        <f>SUM(F459:H459)</f>
        <v>340</v>
      </c>
      <c r="J459" s="1">
        <v>1648.0853271484375</v>
      </c>
      <c r="K459" s="3">
        <v>3.8832941055297852</v>
      </c>
      <c r="L459" s="3">
        <v>5.5822353363037109</v>
      </c>
      <c r="M459" s="3">
        <v>11.164470672607422</v>
      </c>
      <c r="N459" s="3">
        <v>20.629999160766602</v>
      </c>
    </row>
    <row r="460" spans="1:14" x14ac:dyDescent="0.3">
      <c r="A460" s="1">
        <v>267</v>
      </c>
      <c r="B460" s="1">
        <v>2023</v>
      </c>
      <c r="C460" t="s">
        <v>978</v>
      </c>
      <c r="D460" t="s">
        <v>130</v>
      </c>
      <c r="E460" t="s">
        <v>646</v>
      </c>
      <c r="F460" s="1">
        <v>70</v>
      </c>
      <c r="G460" s="1">
        <v>105</v>
      </c>
      <c r="H460" s="1">
        <v>194</v>
      </c>
      <c r="I460" s="1">
        <f>SUM(F460:H460)</f>
        <v>369</v>
      </c>
      <c r="J460" s="1">
        <v>1578.947265625</v>
      </c>
      <c r="K460" s="3">
        <v>4.4333333969116211</v>
      </c>
      <c r="L460" s="3">
        <v>6.6500005722045898</v>
      </c>
      <c r="M460" s="3">
        <v>12.286667823791504</v>
      </c>
      <c r="N460" s="3">
        <v>23.370000839233398</v>
      </c>
    </row>
    <row r="461" spans="1:14" x14ac:dyDescent="0.3">
      <c r="A461" s="1">
        <v>267</v>
      </c>
      <c r="B461" s="1">
        <v>2024</v>
      </c>
      <c r="C461" t="s">
        <v>978</v>
      </c>
      <c r="D461" t="s">
        <v>130</v>
      </c>
      <c r="E461" t="s">
        <v>646</v>
      </c>
      <c r="F461" s="1">
        <v>74</v>
      </c>
      <c r="G461" s="1">
        <v>102</v>
      </c>
      <c r="H461" s="1">
        <v>213</v>
      </c>
      <c r="I461" s="1">
        <f>SUM(F461:H461)</f>
        <v>389</v>
      </c>
      <c r="J461" s="1">
        <v>1354.9285888671875</v>
      </c>
      <c r="K461" s="3">
        <v>5.4615426063537598</v>
      </c>
      <c r="L461" s="3">
        <v>7.5280718803405762</v>
      </c>
      <c r="M461" s="3">
        <v>15.720385551452637</v>
      </c>
      <c r="N461" s="3">
        <v>28.709999084472656</v>
      </c>
    </row>
    <row r="462" spans="1:14" x14ac:dyDescent="0.3">
      <c r="A462" s="1">
        <v>8206</v>
      </c>
      <c r="B462" s="1">
        <v>2022</v>
      </c>
      <c r="C462" t="s">
        <v>979</v>
      </c>
      <c r="D462" t="s">
        <v>131</v>
      </c>
      <c r="E462" t="s">
        <v>647</v>
      </c>
      <c r="F462" s="1">
        <v>111</v>
      </c>
      <c r="G462" s="1">
        <v>84</v>
      </c>
      <c r="H462" s="1">
        <v>202</v>
      </c>
      <c r="I462" s="1">
        <f>SUM(F462:H462)</f>
        <v>397</v>
      </c>
      <c r="J462" s="1">
        <v>1923.44970703125</v>
      </c>
      <c r="K462" s="3">
        <v>5.770881175994873</v>
      </c>
      <c r="L462" s="3">
        <v>4.3671536445617676</v>
      </c>
      <c r="M462" s="3">
        <v>10.501964569091797</v>
      </c>
      <c r="N462" s="3">
        <v>20.639999389648438</v>
      </c>
    </row>
    <row r="463" spans="1:14" x14ac:dyDescent="0.3">
      <c r="A463" s="1">
        <v>8206</v>
      </c>
      <c r="B463" s="1">
        <v>2023</v>
      </c>
      <c r="C463" t="s">
        <v>979</v>
      </c>
      <c r="D463" t="s">
        <v>131</v>
      </c>
      <c r="E463" t="s">
        <v>647</v>
      </c>
      <c r="F463" s="1">
        <v>306</v>
      </c>
      <c r="G463" s="1">
        <v>192</v>
      </c>
      <c r="H463" s="1">
        <v>254</v>
      </c>
      <c r="I463" s="1">
        <f>SUM(F463:H463)</f>
        <v>752</v>
      </c>
      <c r="J463" s="1">
        <v>2364.03662109375</v>
      </c>
      <c r="K463" s="3">
        <v>12.943962097167969</v>
      </c>
      <c r="L463" s="3">
        <v>8.1217012405395508</v>
      </c>
      <c r="M463" s="3">
        <v>10.74433422088623</v>
      </c>
      <c r="N463" s="3">
        <v>31.809999465942383</v>
      </c>
    </row>
    <row r="464" spans="1:14" x14ac:dyDescent="0.3">
      <c r="A464" s="1">
        <v>8206</v>
      </c>
      <c r="B464" s="1">
        <v>2024</v>
      </c>
      <c r="C464" t="s">
        <v>979</v>
      </c>
      <c r="D464" t="s">
        <v>131</v>
      </c>
      <c r="E464" t="s">
        <v>647</v>
      </c>
      <c r="F464" s="1">
        <v>418</v>
      </c>
      <c r="G464" s="1">
        <v>193</v>
      </c>
      <c r="H464" s="1">
        <v>246</v>
      </c>
      <c r="I464" s="1">
        <f>SUM(F464:H464)</f>
        <v>857</v>
      </c>
      <c r="J464" s="1">
        <v>2284.114990234375</v>
      </c>
      <c r="K464" s="3">
        <v>18.300304412841797</v>
      </c>
      <c r="L464" s="3">
        <v>8.4496622085571289</v>
      </c>
      <c r="M464" s="3">
        <v>10.770035743713379</v>
      </c>
      <c r="N464" s="3">
        <v>37.520000457763672</v>
      </c>
    </row>
    <row r="465" spans="1:14" x14ac:dyDescent="0.3">
      <c r="A465" s="1">
        <v>59</v>
      </c>
      <c r="B465" s="1">
        <v>2022</v>
      </c>
      <c r="C465" t="s">
        <v>980</v>
      </c>
      <c r="D465" t="s">
        <v>132</v>
      </c>
      <c r="E465" t="s">
        <v>647</v>
      </c>
      <c r="F465" s="1">
        <v>70</v>
      </c>
      <c r="G465" s="1">
        <v>67</v>
      </c>
      <c r="H465" s="1">
        <v>171</v>
      </c>
      <c r="I465" s="1">
        <f>SUM(F465:H465)</f>
        <v>308</v>
      </c>
      <c r="J465" s="1">
        <v>1367.0660400390625</v>
      </c>
      <c r="K465" s="3">
        <v>5.1204547882080078</v>
      </c>
      <c r="L465" s="3">
        <v>4.9010066986083984</v>
      </c>
      <c r="M465" s="3">
        <v>12.508540153503418</v>
      </c>
      <c r="N465" s="3">
        <v>22.530000686645508</v>
      </c>
    </row>
    <row r="466" spans="1:14" x14ac:dyDescent="0.3">
      <c r="A466" s="1">
        <v>59</v>
      </c>
      <c r="B466" s="1">
        <v>2023</v>
      </c>
      <c r="C466" t="s">
        <v>980</v>
      </c>
      <c r="D466" t="s">
        <v>132</v>
      </c>
      <c r="E466" t="s">
        <v>647</v>
      </c>
      <c r="F466" s="1">
        <v>90</v>
      </c>
      <c r="G466" s="1">
        <v>92</v>
      </c>
      <c r="H466" s="1">
        <v>187</v>
      </c>
      <c r="I466" s="1">
        <f>SUM(F466:H466)</f>
        <v>369</v>
      </c>
      <c r="J466" s="1">
        <v>1509.8199462890625</v>
      </c>
      <c r="K466" s="3">
        <v>5.9609756469726563</v>
      </c>
      <c r="L466" s="3">
        <v>6.0934419631958008</v>
      </c>
      <c r="M466" s="3">
        <v>12.38558292388916</v>
      </c>
      <c r="N466" s="3">
        <v>24.440000534057617</v>
      </c>
    </row>
    <row r="467" spans="1:14" x14ac:dyDescent="0.3">
      <c r="A467" s="1">
        <v>59</v>
      </c>
      <c r="B467" s="1">
        <v>2024</v>
      </c>
      <c r="C467" t="s">
        <v>980</v>
      </c>
      <c r="D467" t="s">
        <v>132</v>
      </c>
      <c r="E467" t="s">
        <v>647</v>
      </c>
      <c r="F467" s="1">
        <v>120</v>
      </c>
      <c r="G467" s="1">
        <v>130</v>
      </c>
      <c r="H467" s="1">
        <v>212</v>
      </c>
      <c r="I467" s="1">
        <f>SUM(F467:H467)</f>
        <v>462</v>
      </c>
      <c r="J467" s="1">
        <v>1629.054931640625</v>
      </c>
      <c r="K467" s="3">
        <v>7.366234302520752</v>
      </c>
      <c r="L467" s="3">
        <v>7.9800868034362793</v>
      </c>
      <c r="M467" s="3">
        <v>13.013680458068848</v>
      </c>
      <c r="N467" s="3">
        <v>28.360000610351563</v>
      </c>
    </row>
    <row r="468" spans="1:14" x14ac:dyDescent="0.3">
      <c r="A468" s="1">
        <v>3557</v>
      </c>
      <c r="B468" s="1">
        <v>2022</v>
      </c>
      <c r="C468" t="s">
        <v>981</v>
      </c>
      <c r="D468" t="s">
        <v>133</v>
      </c>
      <c r="E468" t="s">
        <v>647</v>
      </c>
      <c r="F468" s="1">
        <v>61</v>
      </c>
      <c r="G468" s="1">
        <v>99</v>
      </c>
      <c r="H468" s="1">
        <v>151</v>
      </c>
      <c r="I468" s="1">
        <f>SUM(F468:H468)</f>
        <v>311</v>
      </c>
      <c r="J468" s="1">
        <v>1437.1534423828125</v>
      </c>
      <c r="K468" s="3">
        <v>4.2445015907287598</v>
      </c>
      <c r="L468" s="3">
        <v>6.8886170387268066</v>
      </c>
      <c r="M468" s="3">
        <v>10.506880760192871</v>
      </c>
      <c r="N468" s="3">
        <v>21.639999389648438</v>
      </c>
    </row>
    <row r="469" spans="1:14" x14ac:dyDescent="0.3">
      <c r="A469" s="1">
        <v>3557</v>
      </c>
      <c r="B469" s="1">
        <v>2023</v>
      </c>
      <c r="C469" t="s">
        <v>981</v>
      </c>
      <c r="D469" t="s">
        <v>133</v>
      </c>
      <c r="E469" t="s">
        <v>647</v>
      </c>
      <c r="F469" s="1">
        <v>115</v>
      </c>
      <c r="G469" s="1">
        <v>157</v>
      </c>
      <c r="H469" s="1">
        <v>165</v>
      </c>
      <c r="I469" s="1">
        <f>SUM(F469:H469)</f>
        <v>437</v>
      </c>
      <c r="J469" s="1">
        <v>1487.912841796875</v>
      </c>
      <c r="K469" s="3">
        <v>7.7289471626281738</v>
      </c>
      <c r="L469" s="3">
        <v>10.551692962646484</v>
      </c>
      <c r="M469" s="3">
        <v>11.089359283447266</v>
      </c>
      <c r="N469" s="3">
        <v>29.370000839233398</v>
      </c>
    </row>
    <row r="470" spans="1:14" x14ac:dyDescent="0.3">
      <c r="A470" s="1">
        <v>3557</v>
      </c>
      <c r="B470" s="1">
        <v>2024</v>
      </c>
      <c r="C470" t="s">
        <v>981</v>
      </c>
      <c r="D470" t="s">
        <v>133</v>
      </c>
      <c r="E470" t="s">
        <v>647</v>
      </c>
      <c r="F470" s="1">
        <v>212</v>
      </c>
      <c r="G470" s="1">
        <v>158</v>
      </c>
      <c r="H470" s="1">
        <v>221</v>
      </c>
      <c r="I470" s="1">
        <f>SUM(F470:H470)</f>
        <v>591</v>
      </c>
      <c r="J470" s="1">
        <v>2069.327880859375</v>
      </c>
      <c r="K470" s="3">
        <v>10.244872093200684</v>
      </c>
      <c r="L470" s="3">
        <v>7.6353292465209961</v>
      </c>
      <c r="M470" s="3">
        <v>10.67979621887207</v>
      </c>
      <c r="N470" s="3">
        <v>28.559999465942383</v>
      </c>
    </row>
    <row r="471" spans="1:14" x14ac:dyDescent="0.3">
      <c r="A471" s="1">
        <v>3557</v>
      </c>
      <c r="B471" s="1">
        <v>2025</v>
      </c>
      <c r="C471" t="s">
        <v>981</v>
      </c>
      <c r="D471" t="s">
        <v>133</v>
      </c>
      <c r="E471" t="s">
        <v>647</v>
      </c>
      <c r="F471" s="1">
        <v>135</v>
      </c>
      <c r="G471" s="1">
        <v>118</v>
      </c>
      <c r="H471" s="1">
        <v>190</v>
      </c>
      <c r="I471" s="1">
        <f>SUM(F471:H471)</f>
        <v>443</v>
      </c>
      <c r="J471" s="1">
        <v>1674.225341796875</v>
      </c>
      <c r="K471" s="3">
        <v>8.0634307861328125</v>
      </c>
      <c r="L471" s="3">
        <v>7.0480356216430664</v>
      </c>
      <c r="M471" s="3">
        <v>11.348531723022461</v>
      </c>
      <c r="N471" s="3">
        <v>26.459999084472656</v>
      </c>
    </row>
    <row r="472" spans="1:14" x14ac:dyDescent="0.3">
      <c r="A472" s="1">
        <v>239</v>
      </c>
      <c r="B472" s="1">
        <v>2022</v>
      </c>
      <c r="C472" t="s">
        <v>982</v>
      </c>
      <c r="D472" t="s">
        <v>134</v>
      </c>
      <c r="E472" t="s">
        <v>647</v>
      </c>
      <c r="F472" s="1">
        <v>28</v>
      </c>
      <c r="G472" s="1">
        <v>49</v>
      </c>
      <c r="H472" s="1">
        <v>139</v>
      </c>
      <c r="I472" s="1">
        <f>SUM(F472:H472)</f>
        <v>216</v>
      </c>
      <c r="J472" s="1">
        <v>1329.230712890625</v>
      </c>
      <c r="K472" s="3">
        <v>2.1064815521240234</v>
      </c>
      <c r="L472" s="3">
        <v>3.686342716217041</v>
      </c>
      <c r="M472" s="3">
        <v>10.457176208496094</v>
      </c>
      <c r="N472" s="3">
        <v>16.25</v>
      </c>
    </row>
    <row r="473" spans="1:14" x14ac:dyDescent="0.3">
      <c r="A473" s="1">
        <v>239</v>
      </c>
      <c r="B473" s="1">
        <v>2023</v>
      </c>
      <c r="C473" t="s">
        <v>982</v>
      </c>
      <c r="D473" t="s">
        <v>134</v>
      </c>
      <c r="E473" t="s">
        <v>647</v>
      </c>
      <c r="F473" s="1">
        <v>32</v>
      </c>
      <c r="G473" s="1">
        <v>57</v>
      </c>
      <c r="H473" s="1">
        <v>147</v>
      </c>
      <c r="I473" s="1">
        <f>SUM(F473:H473)</f>
        <v>236</v>
      </c>
      <c r="J473" s="1">
        <v>1331.8284912109375</v>
      </c>
      <c r="K473" s="3">
        <v>2.4027118682861328</v>
      </c>
      <c r="L473" s="3">
        <v>4.2798304557800293</v>
      </c>
      <c r="M473" s="3">
        <v>11.037457466125488</v>
      </c>
      <c r="N473" s="3">
        <v>17.719999313354492</v>
      </c>
    </row>
    <row r="474" spans="1:14" x14ac:dyDescent="0.3">
      <c r="A474" s="1">
        <v>239</v>
      </c>
      <c r="B474" s="1">
        <v>2024</v>
      </c>
      <c r="C474" t="s">
        <v>982</v>
      </c>
      <c r="D474" t="s">
        <v>134</v>
      </c>
      <c r="E474" t="s">
        <v>647</v>
      </c>
      <c r="F474" s="1">
        <v>131</v>
      </c>
      <c r="G474" s="1">
        <v>134</v>
      </c>
      <c r="H474" s="1">
        <v>206</v>
      </c>
      <c r="I474" s="1">
        <f>SUM(F474:H474)</f>
        <v>471</v>
      </c>
      <c r="J474" s="1">
        <v>1499.045166015625</v>
      </c>
      <c r="K474" s="3">
        <v>8.738896369934082</v>
      </c>
      <c r="L474" s="3">
        <v>8.9390239715576172</v>
      </c>
      <c r="M474" s="3">
        <v>13.742080688476563</v>
      </c>
      <c r="N474" s="3">
        <v>31.420000076293945</v>
      </c>
    </row>
    <row r="475" spans="1:14" x14ac:dyDescent="0.3">
      <c r="A475" s="1">
        <v>239</v>
      </c>
      <c r="B475" s="1">
        <v>2025</v>
      </c>
      <c r="C475" t="s">
        <v>982</v>
      </c>
      <c r="D475" t="s">
        <v>134</v>
      </c>
      <c r="E475" t="s">
        <v>647</v>
      </c>
      <c r="F475" s="1">
        <v>150</v>
      </c>
      <c r="G475" s="1">
        <v>148</v>
      </c>
      <c r="H475" s="1">
        <v>237</v>
      </c>
      <c r="I475" s="1">
        <f>SUM(F475:H475)</f>
        <v>535</v>
      </c>
      <c r="J475" s="1">
        <v>1425.146484375</v>
      </c>
      <c r="K475" s="3">
        <v>10.525234222412109</v>
      </c>
      <c r="L475" s="3">
        <v>10.384897232055664</v>
      </c>
      <c r="M475" s="3">
        <v>16.62986946105957</v>
      </c>
      <c r="N475" s="3">
        <v>37.540000915527344</v>
      </c>
    </row>
    <row r="476" spans="1:14" x14ac:dyDescent="0.3">
      <c r="A476" s="1">
        <v>227</v>
      </c>
      <c r="B476" s="1">
        <v>2022</v>
      </c>
      <c r="C476" t="s">
        <v>983</v>
      </c>
      <c r="D476" t="s">
        <v>135</v>
      </c>
      <c r="E476" t="s">
        <v>648</v>
      </c>
      <c r="F476" s="1">
        <v>41</v>
      </c>
      <c r="G476" s="1">
        <v>50</v>
      </c>
      <c r="H476" s="1">
        <v>161</v>
      </c>
      <c r="I476" s="1">
        <f>SUM(F476:H476)</f>
        <v>252</v>
      </c>
      <c r="J476" s="1">
        <v>1254.9801025390625</v>
      </c>
      <c r="K476" s="3">
        <v>3.2669839859008789</v>
      </c>
      <c r="L476" s="3">
        <v>3.9841268062591553</v>
      </c>
      <c r="M476" s="3">
        <v>12.828888893127441</v>
      </c>
      <c r="N476" s="3">
        <v>20.079999923706055</v>
      </c>
    </row>
    <row r="477" spans="1:14" x14ac:dyDescent="0.3">
      <c r="A477" s="1">
        <v>227</v>
      </c>
      <c r="B477" s="1">
        <v>2023</v>
      </c>
      <c r="C477" t="s">
        <v>983</v>
      </c>
      <c r="D477" t="s">
        <v>135</v>
      </c>
      <c r="E477" t="s">
        <v>648</v>
      </c>
      <c r="F477" s="1">
        <v>47</v>
      </c>
      <c r="G477" s="1">
        <v>64</v>
      </c>
      <c r="H477" s="1">
        <v>151</v>
      </c>
      <c r="I477" s="1">
        <f>SUM(F477:H477)</f>
        <v>262</v>
      </c>
      <c r="J477" s="1">
        <v>1345.6600341796875</v>
      </c>
      <c r="K477" s="3">
        <v>3.4927098751068115</v>
      </c>
      <c r="L477" s="3">
        <v>4.7560305595397949</v>
      </c>
      <c r="M477" s="3">
        <v>11.221259117126465</v>
      </c>
      <c r="N477" s="3">
        <v>19.469999313354492</v>
      </c>
    </row>
    <row r="478" spans="1:14" x14ac:dyDescent="0.3">
      <c r="A478" s="1">
        <v>227</v>
      </c>
      <c r="B478" s="1">
        <v>2024</v>
      </c>
      <c r="C478" t="s">
        <v>983</v>
      </c>
      <c r="D478" t="s">
        <v>135</v>
      </c>
      <c r="E478" t="s">
        <v>648</v>
      </c>
      <c r="F478" s="1">
        <v>56</v>
      </c>
      <c r="G478" s="1">
        <v>71</v>
      </c>
      <c r="H478" s="1">
        <v>163</v>
      </c>
      <c r="I478" s="1">
        <f>SUM(F478:H478)</f>
        <v>290</v>
      </c>
      <c r="J478" s="1">
        <v>1321.1844482421875</v>
      </c>
      <c r="K478" s="3">
        <v>4.2386207580566406</v>
      </c>
      <c r="L478" s="3">
        <v>5.3739657402038574</v>
      </c>
      <c r="M478" s="3">
        <v>12.337414741516113</v>
      </c>
      <c r="N478" s="3">
        <v>21.950000762939453</v>
      </c>
    </row>
    <row r="479" spans="1:14" x14ac:dyDescent="0.3">
      <c r="A479" s="1">
        <v>227</v>
      </c>
      <c r="B479" s="1">
        <v>2025</v>
      </c>
      <c r="C479" t="s">
        <v>983</v>
      </c>
      <c r="D479" t="s">
        <v>135</v>
      </c>
      <c r="E479" t="s">
        <v>648</v>
      </c>
      <c r="F479" s="1">
        <v>215</v>
      </c>
      <c r="G479" s="1">
        <v>142</v>
      </c>
      <c r="H479" s="1">
        <v>218</v>
      </c>
      <c r="I479" s="1">
        <f>SUM(F479:H479)</f>
        <v>575</v>
      </c>
      <c r="J479" s="1">
        <v>1600.779541015625</v>
      </c>
      <c r="K479" s="3">
        <v>13.43095588684082</v>
      </c>
      <c r="L479" s="3">
        <v>8.8706779479980469</v>
      </c>
      <c r="M479" s="3">
        <v>13.618365287780762</v>
      </c>
      <c r="N479" s="3">
        <v>35.919998168945313</v>
      </c>
    </row>
    <row r="480" spans="1:14" x14ac:dyDescent="0.3">
      <c r="A480" s="1">
        <v>5253</v>
      </c>
      <c r="B480" s="1">
        <v>2022</v>
      </c>
      <c r="C480" t="s">
        <v>984</v>
      </c>
      <c r="D480" t="s">
        <v>136</v>
      </c>
      <c r="E480" t="s">
        <v>649</v>
      </c>
      <c r="F480" s="1">
        <v>79</v>
      </c>
      <c r="G480" s="1">
        <v>94</v>
      </c>
      <c r="H480" s="1">
        <v>178</v>
      </c>
      <c r="I480" s="1">
        <f>SUM(F480:H480)</f>
        <v>351</v>
      </c>
      <c r="J480" s="1">
        <v>1602.73974609375</v>
      </c>
      <c r="K480" s="3">
        <v>4.9290599822998047</v>
      </c>
      <c r="L480" s="3">
        <v>5.864957332611084</v>
      </c>
      <c r="M480" s="3">
        <v>11.105982780456543</v>
      </c>
      <c r="N480" s="3">
        <v>21.899999618530273</v>
      </c>
    </row>
    <row r="481" spans="1:14" x14ac:dyDescent="0.3">
      <c r="A481" s="1">
        <v>5253</v>
      </c>
      <c r="B481" s="1">
        <v>2023</v>
      </c>
      <c r="C481" t="s">
        <v>984</v>
      </c>
      <c r="D481" t="s">
        <v>136</v>
      </c>
      <c r="E481" t="s">
        <v>649</v>
      </c>
      <c r="F481" s="1">
        <v>87</v>
      </c>
      <c r="G481" s="1">
        <v>79</v>
      </c>
      <c r="H481" s="1">
        <v>185</v>
      </c>
      <c r="I481" s="1">
        <f>SUM(F481:H481)</f>
        <v>351</v>
      </c>
      <c r="J481" s="1">
        <v>1662.718994140625</v>
      </c>
      <c r="K481" s="3">
        <v>5.2323932647705078</v>
      </c>
      <c r="L481" s="3">
        <v>4.751253604888916</v>
      </c>
      <c r="M481" s="3">
        <v>11.126354217529297</v>
      </c>
      <c r="N481" s="3">
        <v>21.110000610351563</v>
      </c>
    </row>
    <row r="482" spans="1:14" x14ac:dyDescent="0.3">
      <c r="A482" s="1">
        <v>5253</v>
      </c>
      <c r="B482" s="1">
        <v>2024</v>
      </c>
      <c r="C482" t="s">
        <v>984</v>
      </c>
      <c r="D482" t="s">
        <v>136</v>
      </c>
      <c r="E482" t="s">
        <v>649</v>
      </c>
      <c r="F482" s="1">
        <v>155</v>
      </c>
      <c r="G482" s="1">
        <v>119</v>
      </c>
      <c r="H482" s="1">
        <v>200</v>
      </c>
      <c r="I482" s="1">
        <f>SUM(F482:H482)</f>
        <v>474</v>
      </c>
      <c r="J482" s="1">
        <v>1532.9884033203125</v>
      </c>
      <c r="K482" s="3">
        <v>10.110970497131348</v>
      </c>
      <c r="L482" s="3">
        <v>7.7626156806945801</v>
      </c>
      <c r="M482" s="3">
        <v>13.046413421630859</v>
      </c>
      <c r="N482" s="3">
        <v>30.920000076293945</v>
      </c>
    </row>
    <row r="483" spans="1:14" x14ac:dyDescent="0.3">
      <c r="A483" s="1">
        <v>5036</v>
      </c>
      <c r="B483" s="1">
        <v>2022</v>
      </c>
      <c r="C483" t="s">
        <v>985</v>
      </c>
      <c r="D483" t="s">
        <v>137</v>
      </c>
      <c r="E483" t="s">
        <v>649</v>
      </c>
      <c r="F483" s="1">
        <v>81</v>
      </c>
      <c r="G483" s="1">
        <v>79</v>
      </c>
      <c r="H483" s="1">
        <v>126</v>
      </c>
      <c r="I483" s="1">
        <f>SUM(F483:H483)</f>
        <v>286</v>
      </c>
      <c r="J483" s="1">
        <v>1511.6279296875</v>
      </c>
      <c r="K483" s="3">
        <v>5.3584613800048828</v>
      </c>
      <c r="L483" s="3">
        <v>5.2261538505554199</v>
      </c>
      <c r="M483" s="3">
        <v>8.3353843688964844</v>
      </c>
      <c r="N483" s="3">
        <v>18.920000076293945</v>
      </c>
    </row>
    <row r="484" spans="1:14" x14ac:dyDescent="0.3">
      <c r="A484" s="1">
        <v>5036</v>
      </c>
      <c r="B484" s="1">
        <v>2023</v>
      </c>
      <c r="C484" t="s">
        <v>985</v>
      </c>
      <c r="D484" t="s">
        <v>137</v>
      </c>
      <c r="E484" t="s">
        <v>649</v>
      </c>
      <c r="F484" s="1">
        <v>68</v>
      </c>
      <c r="G484" s="1">
        <v>78</v>
      </c>
      <c r="H484" s="1">
        <v>139</v>
      </c>
      <c r="I484" s="1">
        <f>SUM(F484:H484)</f>
        <v>285</v>
      </c>
      <c r="J484" s="1">
        <v>1451.8594970703125</v>
      </c>
      <c r="K484" s="3">
        <v>4.6836485862731934</v>
      </c>
      <c r="L484" s="3">
        <v>5.3724207878112793</v>
      </c>
      <c r="M484" s="3">
        <v>9.5739288330078125</v>
      </c>
      <c r="N484" s="3">
        <v>19.629999160766602</v>
      </c>
    </row>
    <row r="485" spans="1:14" x14ac:dyDescent="0.3">
      <c r="A485" s="1">
        <v>5036</v>
      </c>
      <c r="B485" s="1">
        <v>2024</v>
      </c>
      <c r="C485" t="s">
        <v>985</v>
      </c>
      <c r="D485" t="s">
        <v>137</v>
      </c>
      <c r="E485" t="s">
        <v>649</v>
      </c>
      <c r="F485" s="1">
        <v>67</v>
      </c>
      <c r="G485" s="1">
        <v>133</v>
      </c>
      <c r="H485" s="1">
        <v>145</v>
      </c>
      <c r="I485" s="1">
        <f>SUM(F485:H485)</f>
        <v>345</v>
      </c>
      <c r="J485" s="1">
        <v>1415.0943603515625</v>
      </c>
      <c r="K485" s="3">
        <v>4.7346668243408203</v>
      </c>
      <c r="L485" s="3">
        <v>9.3986663818359375</v>
      </c>
      <c r="M485" s="3">
        <v>10.24666690826416</v>
      </c>
      <c r="N485" s="3">
        <v>24.379999160766602</v>
      </c>
    </row>
    <row r="486" spans="1:14" x14ac:dyDescent="0.3">
      <c r="A486" s="1">
        <v>5036</v>
      </c>
      <c r="B486" s="1">
        <v>2025</v>
      </c>
      <c r="C486" t="s">
        <v>985</v>
      </c>
      <c r="D486" t="s">
        <v>137</v>
      </c>
      <c r="E486" t="s">
        <v>649</v>
      </c>
      <c r="F486" s="1">
        <v>45</v>
      </c>
      <c r="G486" s="1">
        <v>46</v>
      </c>
      <c r="H486" s="1">
        <v>41</v>
      </c>
      <c r="I486" s="1">
        <f>SUM(F486:H486)</f>
        <v>132</v>
      </c>
      <c r="J486" s="1">
        <v>1685.82373046875</v>
      </c>
      <c r="K486" s="3">
        <v>2.6693181991577148</v>
      </c>
      <c r="L486" s="3">
        <v>2.7286365032196045</v>
      </c>
      <c r="M486" s="3">
        <v>2.4320454597473145</v>
      </c>
      <c r="N486" s="3">
        <v>7.8299999237060547</v>
      </c>
    </row>
    <row r="487" spans="1:14" x14ac:dyDescent="0.3">
      <c r="A487" s="1">
        <v>278</v>
      </c>
      <c r="B487" s="1">
        <v>2023</v>
      </c>
      <c r="C487" t="s">
        <v>986</v>
      </c>
      <c r="D487" t="s">
        <v>137</v>
      </c>
      <c r="E487" t="s">
        <v>650</v>
      </c>
      <c r="F487" s="1">
        <v>80</v>
      </c>
      <c r="G487" s="1">
        <v>105</v>
      </c>
      <c r="H487" s="1">
        <v>171</v>
      </c>
      <c r="I487" s="1">
        <f>SUM(F487:H487)</f>
        <v>356</v>
      </c>
      <c r="J487" s="1">
        <v>1296.9034423828125</v>
      </c>
      <c r="K487" s="3">
        <v>6.1685395240783691</v>
      </c>
      <c r="L487" s="3">
        <v>8.0962076187133789</v>
      </c>
      <c r="M487" s="3">
        <v>13.185253143310547</v>
      </c>
      <c r="N487" s="3">
        <v>27.450000762939453</v>
      </c>
    </row>
    <row r="488" spans="1:14" x14ac:dyDescent="0.3">
      <c r="A488" s="1">
        <v>278</v>
      </c>
      <c r="B488" s="1">
        <v>2024</v>
      </c>
      <c r="C488" t="s">
        <v>986</v>
      </c>
      <c r="D488" t="s">
        <v>137</v>
      </c>
      <c r="E488" t="s">
        <v>650</v>
      </c>
      <c r="F488" s="1">
        <v>225</v>
      </c>
      <c r="G488" s="1">
        <v>226</v>
      </c>
      <c r="H488" s="1">
        <v>299</v>
      </c>
      <c r="I488" s="1">
        <f>SUM(F488:H488)</f>
        <v>750</v>
      </c>
      <c r="J488" s="1">
        <v>1497.9029541015625</v>
      </c>
      <c r="K488" s="3">
        <v>15.020999908447266</v>
      </c>
      <c r="L488" s="3">
        <v>15.087759971618652</v>
      </c>
      <c r="M488" s="3">
        <v>19.961238861083984</v>
      </c>
      <c r="N488" s="3">
        <v>50.069999694824219</v>
      </c>
    </row>
    <row r="489" spans="1:14" x14ac:dyDescent="0.3">
      <c r="A489" s="1">
        <v>7471</v>
      </c>
      <c r="B489" s="1">
        <v>2022</v>
      </c>
      <c r="C489" t="s">
        <v>987</v>
      </c>
      <c r="D489" t="s">
        <v>138</v>
      </c>
      <c r="E489" t="s">
        <v>651</v>
      </c>
      <c r="F489" s="1">
        <v>58</v>
      </c>
      <c r="G489" s="1">
        <v>38</v>
      </c>
      <c r="H489" s="1">
        <v>48</v>
      </c>
      <c r="I489" s="1">
        <f>SUM(F489:H489)</f>
        <v>144</v>
      </c>
      <c r="J489" s="1">
        <v>1045.7515869140625</v>
      </c>
      <c r="K489" s="3">
        <v>5.5462503433227539</v>
      </c>
      <c r="L489" s="3">
        <v>3.6337502002716064</v>
      </c>
      <c r="M489" s="3">
        <v>4.5900001525878906</v>
      </c>
      <c r="N489" s="3">
        <v>13.770000457763672</v>
      </c>
    </row>
    <row r="490" spans="1:14" x14ac:dyDescent="0.3">
      <c r="A490" s="1">
        <v>7471</v>
      </c>
      <c r="B490" s="1">
        <v>2023</v>
      </c>
      <c r="C490" t="s">
        <v>987</v>
      </c>
      <c r="D490" t="s">
        <v>138</v>
      </c>
      <c r="E490" t="s">
        <v>651</v>
      </c>
      <c r="F490" s="1">
        <v>52</v>
      </c>
      <c r="G490" s="1">
        <v>42</v>
      </c>
      <c r="H490" s="1">
        <v>89</v>
      </c>
      <c r="I490" s="1">
        <f>SUM(F490:H490)</f>
        <v>183</v>
      </c>
      <c r="J490" s="1">
        <v>1433.046142578125</v>
      </c>
      <c r="K490" s="3">
        <v>3.628633975982666</v>
      </c>
      <c r="L490" s="3">
        <v>2.9308197498321533</v>
      </c>
      <c r="M490" s="3">
        <v>6.2105464935302734</v>
      </c>
      <c r="N490" s="3">
        <v>12.770000457763672</v>
      </c>
    </row>
    <row r="491" spans="1:14" x14ac:dyDescent="0.3">
      <c r="A491" s="1">
        <v>7471</v>
      </c>
      <c r="B491" s="1">
        <v>2024</v>
      </c>
      <c r="C491" t="s">
        <v>987</v>
      </c>
      <c r="D491" t="s">
        <v>138</v>
      </c>
      <c r="E491" t="s">
        <v>651</v>
      </c>
      <c r="F491" s="1">
        <v>143</v>
      </c>
      <c r="G491" s="1">
        <v>136</v>
      </c>
      <c r="H491" s="1">
        <v>158</v>
      </c>
      <c r="I491" s="1">
        <f>SUM(F491:H491)</f>
        <v>437</v>
      </c>
      <c r="J491" s="1">
        <v>2343.16357421875</v>
      </c>
      <c r="K491" s="3">
        <v>6.1028604507446289</v>
      </c>
      <c r="L491" s="3">
        <v>5.8041191101074219</v>
      </c>
      <c r="M491" s="3">
        <v>6.7430205345153809</v>
      </c>
      <c r="N491" s="3">
        <v>18.649999618530273</v>
      </c>
    </row>
    <row r="492" spans="1:14" x14ac:dyDescent="0.3">
      <c r="A492" s="1">
        <v>107</v>
      </c>
      <c r="B492" s="1">
        <v>2022</v>
      </c>
      <c r="C492" t="s">
        <v>988</v>
      </c>
      <c r="D492" t="s">
        <v>139</v>
      </c>
      <c r="E492" t="s">
        <v>652</v>
      </c>
      <c r="F492" s="1">
        <v>35</v>
      </c>
      <c r="G492" s="1">
        <v>62</v>
      </c>
      <c r="H492" s="1">
        <v>158</v>
      </c>
      <c r="I492" s="1">
        <f>SUM(F492:H492)</f>
        <v>255</v>
      </c>
      <c r="J492" s="1">
        <v>1679.8419189453125</v>
      </c>
      <c r="K492" s="3">
        <v>2.0835294723510742</v>
      </c>
      <c r="L492" s="3">
        <v>3.6908235549926758</v>
      </c>
      <c r="M492" s="3">
        <v>9.4056472778320313</v>
      </c>
      <c r="N492" s="3">
        <v>15.180000305175781</v>
      </c>
    </row>
    <row r="493" spans="1:14" x14ac:dyDescent="0.3">
      <c r="A493" s="1">
        <v>107</v>
      </c>
      <c r="B493" s="1">
        <v>2023</v>
      </c>
      <c r="C493" t="s">
        <v>988</v>
      </c>
      <c r="D493" t="s">
        <v>139</v>
      </c>
      <c r="E493" t="s">
        <v>652</v>
      </c>
      <c r="F493" s="1">
        <v>0</v>
      </c>
      <c r="G493" s="1">
        <v>2</v>
      </c>
      <c r="H493" s="1">
        <v>0</v>
      </c>
      <c r="I493" s="1">
        <f>SUM(F493:H493)</f>
        <v>2</v>
      </c>
      <c r="J493" s="1">
        <v>90.090087890625</v>
      </c>
      <c r="K493" s="3">
        <v>0</v>
      </c>
      <c r="L493" s="3">
        <v>2.2200000286102295</v>
      </c>
      <c r="M493" s="3">
        <v>0</v>
      </c>
      <c r="N493" s="3">
        <v>2.2200000286102295</v>
      </c>
    </row>
    <row r="494" spans="1:14" x14ac:dyDescent="0.3">
      <c r="A494" s="1">
        <v>107</v>
      </c>
      <c r="B494" s="1">
        <v>2024</v>
      </c>
      <c r="C494" t="s">
        <v>988</v>
      </c>
      <c r="D494" t="s">
        <v>139</v>
      </c>
      <c r="E494" t="s">
        <v>652</v>
      </c>
      <c r="F494" s="1">
        <v>43</v>
      </c>
      <c r="G494" s="1">
        <v>67</v>
      </c>
      <c r="H494" s="1">
        <v>163</v>
      </c>
      <c r="I494" s="1">
        <f>SUM(F494:H494)</f>
        <v>273</v>
      </c>
      <c r="J494" s="1">
        <v>1821.214111328125</v>
      </c>
      <c r="K494" s="3">
        <v>2.3610622882843018</v>
      </c>
      <c r="L494" s="3">
        <v>3.6788644790649414</v>
      </c>
      <c r="M494" s="3">
        <v>8.9500732421875</v>
      </c>
      <c r="N494" s="3">
        <v>14.989999771118164</v>
      </c>
    </row>
    <row r="495" spans="1:14" x14ac:dyDescent="0.3">
      <c r="A495" s="1">
        <v>107</v>
      </c>
      <c r="B495" s="1">
        <v>2025</v>
      </c>
      <c r="C495" t="s">
        <v>988</v>
      </c>
      <c r="D495" t="s">
        <v>139</v>
      </c>
      <c r="E495" t="s">
        <v>652</v>
      </c>
      <c r="F495" s="1">
        <v>116</v>
      </c>
      <c r="G495" s="1">
        <v>108</v>
      </c>
      <c r="H495" s="1">
        <v>183</v>
      </c>
      <c r="I495" s="1">
        <f>SUM(F495:H495)</f>
        <v>407</v>
      </c>
      <c r="J495" s="1">
        <v>1919.811279296875</v>
      </c>
      <c r="K495" s="3">
        <v>6.0422606468200684</v>
      </c>
      <c r="L495" s="3">
        <v>5.6255531311035156</v>
      </c>
      <c r="M495" s="3">
        <v>9.5321865081787109</v>
      </c>
      <c r="N495" s="3">
        <v>21.200000762939453</v>
      </c>
    </row>
    <row r="496" spans="1:14" x14ac:dyDescent="0.3">
      <c r="A496" s="1">
        <v>64</v>
      </c>
      <c r="B496" s="1">
        <v>2022</v>
      </c>
      <c r="C496" t="s">
        <v>989</v>
      </c>
      <c r="D496" t="s">
        <v>140</v>
      </c>
      <c r="E496" t="s">
        <v>653</v>
      </c>
      <c r="F496" s="1">
        <v>22</v>
      </c>
      <c r="G496" s="1">
        <v>35</v>
      </c>
      <c r="H496" s="1">
        <v>116</v>
      </c>
      <c r="I496" s="1">
        <f>SUM(F496:H496)</f>
        <v>173</v>
      </c>
      <c r="J496" s="1">
        <v>963.251708984375</v>
      </c>
      <c r="K496" s="3">
        <v>2.2839305400848389</v>
      </c>
      <c r="L496" s="3">
        <v>3.6335258483886719</v>
      </c>
      <c r="M496" s="3">
        <v>12.042542457580566</v>
      </c>
      <c r="N496" s="3">
        <v>17.959999084472656</v>
      </c>
    </row>
    <row r="497" spans="1:14" x14ac:dyDescent="0.3">
      <c r="A497" s="1">
        <v>64</v>
      </c>
      <c r="B497" s="1">
        <v>2023</v>
      </c>
      <c r="C497" t="s">
        <v>989</v>
      </c>
      <c r="D497" t="s">
        <v>140</v>
      </c>
      <c r="E497" t="s">
        <v>653</v>
      </c>
      <c r="F497" s="1">
        <v>0</v>
      </c>
      <c r="G497" s="1">
        <v>1</v>
      </c>
      <c r="H497" s="1">
        <v>0</v>
      </c>
      <c r="I497" s="1">
        <f>SUM(F497:H497)</f>
        <v>1</v>
      </c>
      <c r="J497" s="1">
        <v>227.27273559570313</v>
      </c>
      <c r="K497" s="3">
        <v>0</v>
      </c>
      <c r="L497" s="3">
        <v>0.43999999761581421</v>
      </c>
      <c r="M497" s="3">
        <v>0</v>
      </c>
      <c r="N497" s="3">
        <v>0.43999999761581421</v>
      </c>
    </row>
    <row r="498" spans="1:14" x14ac:dyDescent="0.3">
      <c r="A498" s="1">
        <v>64</v>
      </c>
      <c r="B498" s="1">
        <v>2024</v>
      </c>
      <c r="C498" t="s">
        <v>989</v>
      </c>
      <c r="D498" t="s">
        <v>140</v>
      </c>
      <c r="E498" t="s">
        <v>653</v>
      </c>
      <c r="F498" s="1">
        <v>72</v>
      </c>
      <c r="G498" s="1">
        <v>74</v>
      </c>
      <c r="H498" s="1">
        <v>125</v>
      </c>
      <c r="I498" s="1">
        <f>SUM(F498:H498)</f>
        <v>271</v>
      </c>
      <c r="J498" s="1">
        <v>1047.950439453125</v>
      </c>
      <c r="K498" s="3">
        <v>6.8705539703369141</v>
      </c>
      <c r="L498" s="3">
        <v>7.0614027976989746</v>
      </c>
      <c r="M498" s="3">
        <v>11.928045272827148</v>
      </c>
      <c r="N498" s="3">
        <v>25.860000610351563</v>
      </c>
    </row>
    <row r="499" spans="1:14" x14ac:dyDescent="0.3">
      <c r="A499" s="1">
        <v>8907</v>
      </c>
      <c r="B499" s="1">
        <v>2022</v>
      </c>
      <c r="C499" t="s">
        <v>990</v>
      </c>
      <c r="D499" t="s">
        <v>140</v>
      </c>
      <c r="E499" t="s">
        <v>653</v>
      </c>
      <c r="F499" s="1">
        <v>87</v>
      </c>
      <c r="G499" s="1">
        <v>99</v>
      </c>
      <c r="H499" s="1">
        <v>182</v>
      </c>
      <c r="I499" s="1">
        <f>SUM(F499:H499)</f>
        <v>368</v>
      </c>
      <c r="J499" s="1">
        <v>1619.0057373046875</v>
      </c>
      <c r="K499" s="3">
        <v>5.3736681938171387</v>
      </c>
      <c r="L499" s="3">
        <v>6.1148638725280762</v>
      </c>
      <c r="M499" s="3">
        <v>11.241467475891113</v>
      </c>
      <c r="N499" s="3">
        <v>22.729999542236328</v>
      </c>
    </row>
    <row r="500" spans="1:14" x14ac:dyDescent="0.3">
      <c r="A500" s="1">
        <v>8907</v>
      </c>
      <c r="B500" s="1">
        <v>2023</v>
      </c>
      <c r="C500" t="s">
        <v>990</v>
      </c>
      <c r="D500" t="s">
        <v>140</v>
      </c>
      <c r="E500" t="s">
        <v>653</v>
      </c>
      <c r="F500" s="1">
        <v>118</v>
      </c>
      <c r="G500" s="1">
        <v>123</v>
      </c>
      <c r="H500" s="1">
        <v>179</v>
      </c>
      <c r="I500" s="1">
        <f>SUM(F500:H500)</f>
        <v>420</v>
      </c>
      <c r="J500" s="1">
        <v>1692.8658447265625</v>
      </c>
      <c r="K500" s="3">
        <v>6.970428466796875</v>
      </c>
      <c r="L500" s="3">
        <v>7.2657852172851563</v>
      </c>
      <c r="M500" s="3">
        <v>10.573785781860352</v>
      </c>
      <c r="N500" s="3">
        <v>24.809999465942383</v>
      </c>
    </row>
    <row r="501" spans="1:14" x14ac:dyDescent="0.3">
      <c r="A501" s="1">
        <v>8907</v>
      </c>
      <c r="B501" s="1">
        <v>2024</v>
      </c>
      <c r="C501" t="s">
        <v>990</v>
      </c>
      <c r="D501" t="s">
        <v>140</v>
      </c>
      <c r="E501" t="s">
        <v>653</v>
      </c>
      <c r="F501" s="1">
        <v>118</v>
      </c>
      <c r="G501" s="1">
        <v>125</v>
      </c>
      <c r="H501" s="1">
        <v>172</v>
      </c>
      <c r="I501" s="1">
        <f>SUM(F501:H501)</f>
        <v>415</v>
      </c>
      <c r="J501" s="1">
        <v>1729.887451171875</v>
      </c>
      <c r="K501" s="3">
        <v>6.8212528228759766</v>
      </c>
      <c r="L501" s="3">
        <v>7.2259035110473633</v>
      </c>
      <c r="M501" s="3">
        <v>9.9428434371948242</v>
      </c>
      <c r="N501" s="3">
        <v>23.989999771118164</v>
      </c>
    </row>
    <row r="502" spans="1:14" x14ac:dyDescent="0.3">
      <c r="A502" s="1">
        <v>5208</v>
      </c>
      <c r="B502" s="1">
        <v>2022</v>
      </c>
      <c r="C502" t="s">
        <v>991</v>
      </c>
      <c r="D502" t="s">
        <v>140</v>
      </c>
      <c r="E502" t="s">
        <v>653</v>
      </c>
      <c r="F502" s="1">
        <v>98</v>
      </c>
      <c r="G502" s="1">
        <v>127</v>
      </c>
      <c r="H502" s="1">
        <v>140</v>
      </c>
      <c r="I502" s="1">
        <f>SUM(F502:H502)</f>
        <v>365</v>
      </c>
      <c r="J502" s="1">
        <v>2168.746337890625</v>
      </c>
      <c r="K502" s="3">
        <v>4.5187397003173828</v>
      </c>
      <c r="L502" s="3">
        <v>5.8559174537658691</v>
      </c>
      <c r="M502" s="3">
        <v>6.4553422927856445</v>
      </c>
      <c r="N502" s="3">
        <v>16.829999923706055</v>
      </c>
    </row>
    <row r="503" spans="1:14" x14ac:dyDescent="0.3">
      <c r="A503" s="1">
        <v>5208</v>
      </c>
      <c r="B503" s="1">
        <v>2023</v>
      </c>
      <c r="C503" t="s">
        <v>991</v>
      </c>
      <c r="D503" t="s">
        <v>140</v>
      </c>
      <c r="E503" t="s">
        <v>653</v>
      </c>
      <c r="F503" s="1">
        <v>9</v>
      </c>
      <c r="G503" s="1">
        <v>7</v>
      </c>
      <c r="H503" s="1">
        <v>38</v>
      </c>
      <c r="I503" s="1">
        <f>SUM(F503:H503)</f>
        <v>54</v>
      </c>
      <c r="J503" s="1">
        <v>1197.3392333984375</v>
      </c>
      <c r="K503" s="3">
        <v>0.75166666507720947</v>
      </c>
      <c r="L503" s="3">
        <v>0.58462965488433838</v>
      </c>
      <c r="M503" s="3">
        <v>3.173703670501709</v>
      </c>
      <c r="N503" s="3">
        <v>4.5100002288818359</v>
      </c>
    </row>
    <row r="504" spans="1:14" x14ac:dyDescent="0.3">
      <c r="A504" s="1">
        <v>5208</v>
      </c>
      <c r="B504" s="1">
        <v>2024</v>
      </c>
      <c r="C504" t="s">
        <v>991</v>
      </c>
      <c r="D504" t="s">
        <v>140</v>
      </c>
      <c r="E504" t="s">
        <v>653</v>
      </c>
      <c r="F504" s="1">
        <v>16</v>
      </c>
      <c r="G504" s="1">
        <v>9</v>
      </c>
      <c r="H504" s="1">
        <v>4</v>
      </c>
      <c r="I504" s="1">
        <f>SUM(F504:H504)</f>
        <v>29</v>
      </c>
      <c r="J504" s="1">
        <v>244.93243408203125</v>
      </c>
      <c r="K504" s="3">
        <v>6.5324139595031738</v>
      </c>
      <c r="L504" s="3">
        <v>3.6744828224182129</v>
      </c>
      <c r="M504" s="3">
        <v>1.6331034898757935</v>
      </c>
      <c r="N504" s="3">
        <v>11.840000152587891</v>
      </c>
    </row>
    <row r="505" spans="1:14" x14ac:dyDescent="0.3">
      <c r="A505" s="1">
        <v>5208</v>
      </c>
      <c r="B505" s="1">
        <v>2025</v>
      </c>
      <c r="C505" t="s">
        <v>991</v>
      </c>
      <c r="D505" t="s">
        <v>140</v>
      </c>
      <c r="E505" t="s">
        <v>653</v>
      </c>
      <c r="F505" s="1">
        <v>69</v>
      </c>
      <c r="G505" s="1">
        <v>52</v>
      </c>
      <c r="H505" s="1">
        <v>70</v>
      </c>
      <c r="I505" s="1">
        <f>SUM(F505:H505)</f>
        <v>191</v>
      </c>
      <c r="J505" s="1">
        <v>1377.0728759765625</v>
      </c>
      <c r="K505" s="3">
        <v>5.0106282234191895</v>
      </c>
      <c r="L505" s="3">
        <v>3.776125431060791</v>
      </c>
      <c r="M505" s="3">
        <v>5.0832457542419434</v>
      </c>
      <c r="N505" s="3">
        <v>13.869999885559082</v>
      </c>
    </row>
    <row r="506" spans="1:14" x14ac:dyDescent="0.3">
      <c r="A506" s="1">
        <v>8877</v>
      </c>
      <c r="B506" s="1">
        <v>2022</v>
      </c>
      <c r="C506" t="s">
        <v>992</v>
      </c>
      <c r="D506" t="s">
        <v>141</v>
      </c>
      <c r="E506" t="s">
        <v>653</v>
      </c>
      <c r="F506" s="1">
        <v>64</v>
      </c>
      <c r="G506" s="1">
        <v>40</v>
      </c>
      <c r="H506" s="1">
        <v>104</v>
      </c>
      <c r="I506" s="1">
        <f>SUM(F506:H506)</f>
        <v>208</v>
      </c>
      <c r="J506" s="1">
        <v>1911.7646484375</v>
      </c>
      <c r="K506" s="3">
        <v>3.3476924896240234</v>
      </c>
      <c r="L506" s="3">
        <v>2.0923078060150146</v>
      </c>
      <c r="M506" s="3">
        <v>5.440000057220459</v>
      </c>
      <c r="N506" s="3">
        <v>10.880000114440918</v>
      </c>
    </row>
    <row r="507" spans="1:14" x14ac:dyDescent="0.3">
      <c r="A507" s="1">
        <v>8877</v>
      </c>
      <c r="B507" s="1">
        <v>2023</v>
      </c>
      <c r="C507" t="s">
        <v>992</v>
      </c>
      <c r="D507" t="s">
        <v>141</v>
      </c>
      <c r="E507" t="s">
        <v>653</v>
      </c>
      <c r="F507" s="1">
        <v>60</v>
      </c>
      <c r="G507" s="1">
        <v>46</v>
      </c>
      <c r="H507" s="1">
        <v>120</v>
      </c>
      <c r="I507" s="1">
        <f>SUM(F507:H507)</f>
        <v>226</v>
      </c>
      <c r="J507" s="1">
        <v>2128.060302734375</v>
      </c>
      <c r="K507" s="3">
        <v>2.8194689750671387</v>
      </c>
      <c r="L507" s="3">
        <v>2.161592960357666</v>
      </c>
      <c r="M507" s="3">
        <v>5.6389379501342773</v>
      </c>
      <c r="N507" s="3">
        <v>10.619999885559082</v>
      </c>
    </row>
    <row r="508" spans="1:14" x14ac:dyDescent="0.3">
      <c r="A508" s="1">
        <v>8877</v>
      </c>
      <c r="B508" s="1">
        <v>2024</v>
      </c>
      <c r="C508" t="s">
        <v>992</v>
      </c>
      <c r="D508" t="s">
        <v>141</v>
      </c>
      <c r="E508" t="s">
        <v>653</v>
      </c>
      <c r="F508" s="1">
        <v>110</v>
      </c>
      <c r="G508" s="1">
        <v>103</v>
      </c>
      <c r="H508" s="1">
        <v>140</v>
      </c>
      <c r="I508" s="1">
        <f>SUM(F508:H508)</f>
        <v>353</v>
      </c>
      <c r="J508" s="1">
        <v>1961.111083984375</v>
      </c>
      <c r="K508" s="3">
        <v>5.609065055847168</v>
      </c>
      <c r="L508" s="3">
        <v>5.2521247863769531</v>
      </c>
      <c r="M508" s="3">
        <v>7.1388101577758789</v>
      </c>
      <c r="N508" s="3">
        <v>18</v>
      </c>
    </row>
    <row r="509" spans="1:14" x14ac:dyDescent="0.3">
      <c r="A509" s="1">
        <v>9091</v>
      </c>
      <c r="B509" s="1">
        <v>2022</v>
      </c>
      <c r="C509" t="s">
        <v>993</v>
      </c>
      <c r="D509" t="s">
        <v>142</v>
      </c>
      <c r="E509" t="s">
        <v>653</v>
      </c>
      <c r="F509" s="1">
        <v>24</v>
      </c>
      <c r="G509" s="1">
        <v>42</v>
      </c>
      <c r="H509" s="1">
        <v>133</v>
      </c>
      <c r="I509" s="1">
        <f>SUM(F509:H509)</f>
        <v>199</v>
      </c>
      <c r="J509" s="1">
        <v>1128.117919921875</v>
      </c>
      <c r="K509" s="3">
        <v>2.1274371147155762</v>
      </c>
      <c r="L509" s="3">
        <v>3.7230150699615479</v>
      </c>
      <c r="M509" s="3">
        <v>11.789547920227051</v>
      </c>
      <c r="N509" s="3">
        <v>17.639999389648438</v>
      </c>
    </row>
    <row r="510" spans="1:14" x14ac:dyDescent="0.3">
      <c r="A510" s="1">
        <v>9091</v>
      </c>
      <c r="B510" s="1">
        <v>2023</v>
      </c>
      <c r="C510" t="s">
        <v>993</v>
      </c>
      <c r="D510" t="s">
        <v>142</v>
      </c>
      <c r="E510" t="s">
        <v>653</v>
      </c>
      <c r="F510" s="1">
        <v>24</v>
      </c>
      <c r="G510" s="1">
        <v>40</v>
      </c>
      <c r="H510" s="1">
        <v>125</v>
      </c>
      <c r="I510" s="1">
        <f>SUM(F510:H510)</f>
        <v>189</v>
      </c>
      <c r="J510" s="1">
        <v>1103.971923828125</v>
      </c>
      <c r="K510" s="3">
        <v>2.1739683151245117</v>
      </c>
      <c r="L510" s="3">
        <v>3.6232805252075195</v>
      </c>
      <c r="M510" s="3">
        <v>11.322751998901367</v>
      </c>
      <c r="N510" s="3">
        <v>17.120000839233398</v>
      </c>
    </row>
    <row r="511" spans="1:14" x14ac:dyDescent="0.3">
      <c r="A511" s="1">
        <v>9091</v>
      </c>
      <c r="B511" s="1">
        <v>2024</v>
      </c>
      <c r="C511" t="s">
        <v>993</v>
      </c>
      <c r="D511" t="s">
        <v>142</v>
      </c>
      <c r="E511" t="s">
        <v>653</v>
      </c>
      <c r="F511" s="1">
        <v>150</v>
      </c>
      <c r="G511" s="1">
        <v>144</v>
      </c>
      <c r="H511" s="1">
        <v>182</v>
      </c>
      <c r="I511" s="1">
        <f>SUM(F511:H511)</f>
        <v>476</v>
      </c>
      <c r="J511" s="1">
        <v>1335.9527587890625</v>
      </c>
      <c r="K511" s="3">
        <v>11.227941513061523</v>
      </c>
      <c r="L511" s="3">
        <v>10.778823852539063</v>
      </c>
      <c r="M511" s="3">
        <v>13.623236656188965</v>
      </c>
      <c r="N511" s="3">
        <v>35.630001068115234</v>
      </c>
    </row>
    <row r="512" spans="1:14" x14ac:dyDescent="0.3">
      <c r="A512" s="1">
        <v>9091</v>
      </c>
      <c r="B512" s="1">
        <v>2025</v>
      </c>
      <c r="C512" t="s">
        <v>993</v>
      </c>
      <c r="D512" t="s">
        <v>142</v>
      </c>
      <c r="E512" t="s">
        <v>653</v>
      </c>
      <c r="F512" s="1">
        <v>151</v>
      </c>
      <c r="G512" s="1">
        <v>136</v>
      </c>
      <c r="H512" s="1">
        <v>182</v>
      </c>
      <c r="I512" s="1">
        <f>SUM(F512:H512)</f>
        <v>469</v>
      </c>
      <c r="J512" s="1">
        <v>1408.8314208984375</v>
      </c>
      <c r="K512" s="3">
        <v>10.71810245513916</v>
      </c>
      <c r="L512" s="3">
        <v>9.6533908843994141</v>
      </c>
      <c r="M512" s="3">
        <v>12.91850757598877</v>
      </c>
      <c r="N512" s="3">
        <v>33.290000915527344</v>
      </c>
    </row>
    <row r="513" spans="1:14" x14ac:dyDescent="0.3">
      <c r="A513" s="1">
        <v>6076</v>
      </c>
      <c r="B513" s="1">
        <v>2022</v>
      </c>
      <c r="C513" t="s">
        <v>994</v>
      </c>
      <c r="D513" t="s">
        <v>143</v>
      </c>
      <c r="E513" t="s">
        <v>653</v>
      </c>
      <c r="F513" s="1">
        <v>197</v>
      </c>
      <c r="G513" s="1">
        <v>203</v>
      </c>
      <c r="H513" s="1">
        <v>295</v>
      </c>
      <c r="I513" s="1">
        <f>SUM(F513:H513)</f>
        <v>695</v>
      </c>
      <c r="J513" s="1">
        <v>2839.05224609375</v>
      </c>
      <c r="K513" s="3">
        <v>6.9389352798461914</v>
      </c>
      <c r="L513" s="3">
        <v>7.150273323059082</v>
      </c>
      <c r="M513" s="3">
        <v>10.390791893005371</v>
      </c>
      <c r="N513" s="3">
        <v>24.479999542236328</v>
      </c>
    </row>
    <row r="514" spans="1:14" x14ac:dyDescent="0.3">
      <c r="A514" s="1">
        <v>6076</v>
      </c>
      <c r="B514" s="1">
        <v>2023</v>
      </c>
      <c r="C514" t="s">
        <v>994</v>
      </c>
      <c r="D514" t="s">
        <v>143</v>
      </c>
      <c r="E514" t="s">
        <v>653</v>
      </c>
      <c r="F514" s="1">
        <v>198</v>
      </c>
      <c r="G514" s="1">
        <v>231</v>
      </c>
      <c r="H514" s="1">
        <v>295</v>
      </c>
      <c r="I514" s="1">
        <f>SUM(F514:H514)</f>
        <v>724</v>
      </c>
      <c r="J514" s="1">
        <v>2345.319091796875</v>
      </c>
      <c r="K514" s="3">
        <v>8.4423484802246094</v>
      </c>
      <c r="L514" s="3">
        <v>9.8494062423706055</v>
      </c>
      <c r="M514" s="3">
        <v>12.578246116638184</v>
      </c>
      <c r="N514" s="3">
        <v>30.870000839233398</v>
      </c>
    </row>
    <row r="515" spans="1:14" x14ac:dyDescent="0.3">
      <c r="A515" s="1">
        <v>6076</v>
      </c>
      <c r="B515" s="1">
        <v>2024</v>
      </c>
      <c r="C515" t="s">
        <v>994</v>
      </c>
      <c r="D515" t="s">
        <v>143</v>
      </c>
      <c r="E515" t="s">
        <v>653</v>
      </c>
      <c r="F515" s="1">
        <v>316</v>
      </c>
      <c r="G515" s="1">
        <v>269</v>
      </c>
      <c r="H515" s="1">
        <v>278</v>
      </c>
      <c r="I515" s="1">
        <f>SUM(F515:H515)</f>
        <v>863</v>
      </c>
      <c r="J515" s="1">
        <v>2492.058837890625</v>
      </c>
      <c r="K515" s="3">
        <v>12.680278778076172</v>
      </c>
      <c r="L515" s="3">
        <v>10.79428768157959</v>
      </c>
      <c r="M515" s="3">
        <v>11.155434608459473</v>
      </c>
      <c r="N515" s="3">
        <v>34.630001068115234</v>
      </c>
    </row>
    <row r="516" spans="1:14" x14ac:dyDescent="0.3">
      <c r="A516" s="1">
        <v>7149</v>
      </c>
      <c r="B516" s="1">
        <v>2022</v>
      </c>
      <c r="C516" t="s">
        <v>995</v>
      </c>
      <c r="D516" t="s">
        <v>144</v>
      </c>
      <c r="E516" t="s">
        <v>653</v>
      </c>
      <c r="F516" s="1">
        <v>42</v>
      </c>
      <c r="G516" s="1">
        <v>65</v>
      </c>
      <c r="H516" s="1">
        <v>168</v>
      </c>
      <c r="I516" s="1">
        <f>SUM(F516:H516)</f>
        <v>275</v>
      </c>
      <c r="J516" s="1">
        <v>1238.7386474609375</v>
      </c>
      <c r="K516" s="3">
        <v>3.3905456066131592</v>
      </c>
      <c r="L516" s="3">
        <v>5.2472729682922363</v>
      </c>
      <c r="M516" s="3">
        <v>13.562182426452637</v>
      </c>
      <c r="N516" s="3">
        <v>22.200000762939453</v>
      </c>
    </row>
    <row r="517" spans="1:14" x14ac:dyDescent="0.3">
      <c r="A517" s="1">
        <v>7149</v>
      </c>
      <c r="B517" s="1">
        <v>2023</v>
      </c>
      <c r="C517" t="s">
        <v>995</v>
      </c>
      <c r="D517" t="s">
        <v>144</v>
      </c>
      <c r="E517" t="s">
        <v>653</v>
      </c>
      <c r="F517" s="1">
        <v>42</v>
      </c>
      <c r="G517" s="1">
        <v>72</v>
      </c>
      <c r="H517" s="1">
        <v>177</v>
      </c>
      <c r="I517" s="1">
        <f>SUM(F517:H517)</f>
        <v>291</v>
      </c>
      <c r="J517" s="1">
        <v>1010.0659790039063</v>
      </c>
      <c r="K517" s="3">
        <v>4.1581439971923828</v>
      </c>
      <c r="L517" s="3">
        <v>7.1282472610473633</v>
      </c>
      <c r="M517" s="3">
        <v>17.52360725402832</v>
      </c>
      <c r="N517" s="3">
        <v>28.809999465942383</v>
      </c>
    </row>
    <row r="518" spans="1:14" x14ac:dyDescent="0.3">
      <c r="A518" s="1">
        <v>7149</v>
      </c>
      <c r="B518" s="1">
        <v>2024</v>
      </c>
      <c r="C518" t="s">
        <v>995</v>
      </c>
      <c r="D518" t="s">
        <v>144</v>
      </c>
      <c r="E518" t="s">
        <v>653</v>
      </c>
      <c r="F518" s="1">
        <v>51</v>
      </c>
      <c r="G518" s="1">
        <v>75</v>
      </c>
      <c r="H518" s="1">
        <v>175</v>
      </c>
      <c r="I518" s="1">
        <f>SUM(F518:H518)</f>
        <v>301</v>
      </c>
      <c r="J518" s="1">
        <v>1073.0838623046875</v>
      </c>
      <c r="K518" s="3">
        <v>4.752657413482666</v>
      </c>
      <c r="L518" s="3">
        <v>6.9892020225524902</v>
      </c>
      <c r="M518" s="3">
        <v>16.308137893676758</v>
      </c>
      <c r="N518" s="3">
        <v>28.049999237060547</v>
      </c>
    </row>
    <row r="519" spans="1:14" x14ac:dyDescent="0.3">
      <c r="A519" s="1">
        <v>5056</v>
      </c>
      <c r="B519" s="1">
        <v>2022</v>
      </c>
      <c r="C519" t="s">
        <v>996</v>
      </c>
      <c r="D519" t="s">
        <v>145</v>
      </c>
      <c r="E519" t="s">
        <v>653</v>
      </c>
      <c r="F519" s="1">
        <v>45</v>
      </c>
      <c r="G519" s="1">
        <v>31</v>
      </c>
      <c r="H519" s="1">
        <v>160</v>
      </c>
      <c r="I519" s="1">
        <f>SUM(F519:H519)</f>
        <v>236</v>
      </c>
      <c r="J519" s="1">
        <v>1703.9710693359375</v>
      </c>
      <c r="K519" s="3">
        <v>2.6408898830413818</v>
      </c>
      <c r="L519" s="3">
        <v>1.819279670715332</v>
      </c>
      <c r="M519" s="3">
        <v>9.3898305892944336</v>
      </c>
      <c r="N519" s="3">
        <v>13.850000381469727</v>
      </c>
    </row>
    <row r="520" spans="1:14" x14ac:dyDescent="0.3">
      <c r="A520" s="1">
        <v>5056</v>
      </c>
      <c r="B520" s="1">
        <v>2023</v>
      </c>
      <c r="C520" t="s">
        <v>996</v>
      </c>
      <c r="D520" t="s">
        <v>145</v>
      </c>
      <c r="E520" t="s">
        <v>653</v>
      </c>
      <c r="F520" s="1">
        <v>42</v>
      </c>
      <c r="G520" s="1">
        <v>30</v>
      </c>
      <c r="H520" s="1">
        <v>155</v>
      </c>
      <c r="I520" s="1">
        <f>SUM(F520:H520)</f>
        <v>227</v>
      </c>
      <c r="J520" s="1">
        <v>1678.9940185546875</v>
      </c>
      <c r="K520" s="3">
        <v>2.5014979839324951</v>
      </c>
      <c r="L520" s="3">
        <v>1.7867841720581055</v>
      </c>
      <c r="M520" s="3">
        <v>9.2317180633544922</v>
      </c>
      <c r="N520" s="3">
        <v>13.520000457763672</v>
      </c>
    </row>
    <row r="521" spans="1:14" x14ac:dyDescent="0.3">
      <c r="A521" s="1">
        <v>5056</v>
      </c>
      <c r="B521" s="1">
        <v>2024</v>
      </c>
      <c r="C521" t="s">
        <v>996</v>
      </c>
      <c r="D521" t="s">
        <v>145</v>
      </c>
      <c r="E521" t="s">
        <v>653</v>
      </c>
      <c r="F521" s="1">
        <v>36</v>
      </c>
      <c r="G521" s="1">
        <v>29</v>
      </c>
      <c r="H521" s="1">
        <v>151</v>
      </c>
      <c r="I521" s="1">
        <f>SUM(F521:H521)</f>
        <v>216</v>
      </c>
      <c r="J521" s="1">
        <v>1496.8814697265625</v>
      </c>
      <c r="K521" s="3">
        <v>2.4049999713897705</v>
      </c>
      <c r="L521" s="3">
        <v>1.9373611211776733</v>
      </c>
      <c r="M521" s="3">
        <v>10.087638854980469</v>
      </c>
      <c r="N521" s="3">
        <v>14.430000305175781</v>
      </c>
    </row>
    <row r="522" spans="1:14" x14ac:dyDescent="0.3">
      <c r="A522" s="1">
        <v>8613</v>
      </c>
      <c r="B522" s="1">
        <v>2023</v>
      </c>
      <c r="C522" t="s">
        <v>997</v>
      </c>
      <c r="D522" t="s">
        <v>146</v>
      </c>
      <c r="E522" t="s">
        <v>653</v>
      </c>
      <c r="F522" s="1">
        <v>216</v>
      </c>
      <c r="G522" s="1">
        <v>160</v>
      </c>
      <c r="H522" s="1">
        <v>234</v>
      </c>
      <c r="I522" s="1">
        <f>SUM(F522:H522)</f>
        <v>610</v>
      </c>
      <c r="J522" s="1">
        <v>2015.196533203125</v>
      </c>
      <c r="K522" s="3">
        <v>10.718557357788086</v>
      </c>
      <c r="L522" s="3">
        <v>7.9396724700927734</v>
      </c>
      <c r="M522" s="3">
        <v>11.611770629882813</v>
      </c>
      <c r="N522" s="3">
        <v>30.270000457763672</v>
      </c>
    </row>
    <row r="523" spans="1:14" x14ac:dyDescent="0.3">
      <c r="A523" s="1">
        <v>8613</v>
      </c>
      <c r="B523" s="1">
        <v>2024</v>
      </c>
      <c r="C523" t="s">
        <v>997</v>
      </c>
      <c r="D523" t="s">
        <v>146</v>
      </c>
      <c r="E523" t="s">
        <v>653</v>
      </c>
      <c r="F523" s="1">
        <v>277</v>
      </c>
      <c r="G523" s="1">
        <v>205</v>
      </c>
      <c r="H523" s="1">
        <v>281</v>
      </c>
      <c r="I523" s="1">
        <f>SUM(F523:H523)</f>
        <v>763</v>
      </c>
      <c r="J523" s="1">
        <v>2085.839111328125</v>
      </c>
      <c r="K523" s="3">
        <v>13.280027389526367</v>
      </c>
      <c r="L523" s="3">
        <v>9.8281793594360352</v>
      </c>
      <c r="M523" s="3">
        <v>13.471796035766602</v>
      </c>
      <c r="N523" s="3">
        <v>36.580001831054688</v>
      </c>
    </row>
    <row r="524" spans="1:14" x14ac:dyDescent="0.3">
      <c r="A524" s="1">
        <v>8613</v>
      </c>
      <c r="B524" s="1">
        <v>2025</v>
      </c>
      <c r="C524" t="s">
        <v>997</v>
      </c>
      <c r="D524" t="s">
        <v>146</v>
      </c>
      <c r="E524" t="s">
        <v>653</v>
      </c>
      <c r="F524" s="1">
        <v>265</v>
      </c>
      <c r="G524" s="1">
        <v>199</v>
      </c>
      <c r="H524" s="1">
        <v>283</v>
      </c>
      <c r="I524" s="1">
        <f>SUM(F524:H524)</f>
        <v>747</v>
      </c>
      <c r="J524" s="1">
        <v>2391.165283203125</v>
      </c>
      <c r="K524" s="3">
        <v>11.082462310791016</v>
      </c>
      <c r="L524" s="3">
        <v>8.3223018646240234</v>
      </c>
      <c r="M524" s="3">
        <v>11.835233688354492</v>
      </c>
      <c r="N524" s="3">
        <v>31.239999771118164</v>
      </c>
    </row>
    <row r="525" spans="1:14" x14ac:dyDescent="0.3">
      <c r="A525" s="1">
        <v>7217</v>
      </c>
      <c r="B525" s="1">
        <v>2022</v>
      </c>
      <c r="C525" t="s">
        <v>998</v>
      </c>
      <c r="D525" t="s">
        <v>147</v>
      </c>
      <c r="E525" t="s">
        <v>653</v>
      </c>
      <c r="F525" s="1">
        <v>52</v>
      </c>
      <c r="G525" s="1">
        <v>73</v>
      </c>
      <c r="H525" s="1">
        <v>201</v>
      </c>
      <c r="I525" s="1">
        <f>SUM(F525:H525)</f>
        <v>326</v>
      </c>
      <c r="J525" s="1">
        <v>1642.3173828125</v>
      </c>
      <c r="K525" s="3">
        <v>3.1662576198577881</v>
      </c>
      <c r="L525" s="3">
        <v>4.4449386596679688</v>
      </c>
      <c r="M525" s="3">
        <v>12.238803863525391</v>
      </c>
      <c r="N525" s="3">
        <v>19.850000381469727</v>
      </c>
    </row>
    <row r="526" spans="1:14" x14ac:dyDescent="0.3">
      <c r="A526" s="1">
        <v>7217</v>
      </c>
      <c r="B526" s="1">
        <v>2023</v>
      </c>
      <c r="C526" t="s">
        <v>998</v>
      </c>
      <c r="D526" t="s">
        <v>147</v>
      </c>
      <c r="E526" t="s">
        <v>653</v>
      </c>
      <c r="F526" s="1">
        <v>101</v>
      </c>
      <c r="G526" s="1">
        <v>113</v>
      </c>
      <c r="H526" s="1">
        <v>218</v>
      </c>
      <c r="I526" s="1">
        <f>SUM(F526:H526)</f>
        <v>432</v>
      </c>
      <c r="J526" s="1">
        <v>1694.7822265625</v>
      </c>
      <c r="K526" s="3">
        <v>5.959467887878418</v>
      </c>
      <c r="L526" s="3">
        <v>6.6675233840942383</v>
      </c>
      <c r="M526" s="3">
        <v>12.863009452819824</v>
      </c>
      <c r="N526" s="3">
        <v>25.489999771118164</v>
      </c>
    </row>
    <row r="527" spans="1:14" x14ac:dyDescent="0.3">
      <c r="A527" s="1">
        <v>7217</v>
      </c>
      <c r="B527" s="1">
        <v>2024</v>
      </c>
      <c r="C527" t="s">
        <v>998</v>
      </c>
      <c r="D527" t="s">
        <v>147</v>
      </c>
      <c r="E527" t="s">
        <v>653</v>
      </c>
      <c r="F527" s="1">
        <v>110</v>
      </c>
      <c r="G527" s="1">
        <v>131</v>
      </c>
      <c r="H527" s="1">
        <v>231</v>
      </c>
      <c r="I527" s="1">
        <f>SUM(F527:H527)</f>
        <v>472</v>
      </c>
      <c r="J527" s="1">
        <v>1656.7216796875</v>
      </c>
      <c r="K527" s="3">
        <v>6.6396183967590332</v>
      </c>
      <c r="L527" s="3">
        <v>7.9071822166442871</v>
      </c>
      <c r="M527" s="3">
        <v>13.943199157714844</v>
      </c>
      <c r="N527" s="3">
        <v>28.489999771118164</v>
      </c>
    </row>
    <row r="528" spans="1:14" x14ac:dyDescent="0.3">
      <c r="A528" s="1">
        <v>7773</v>
      </c>
      <c r="B528" s="1">
        <v>2022</v>
      </c>
      <c r="C528" t="s">
        <v>999</v>
      </c>
      <c r="D528" t="s">
        <v>147</v>
      </c>
      <c r="E528" t="s">
        <v>653</v>
      </c>
      <c r="F528" s="1">
        <v>86</v>
      </c>
      <c r="G528" s="1">
        <v>52</v>
      </c>
      <c r="H528" s="1">
        <v>170</v>
      </c>
      <c r="I528" s="1">
        <f>SUM(F528:H528)</f>
        <v>308</v>
      </c>
      <c r="J528" s="1">
        <v>1919.003173828125</v>
      </c>
      <c r="K528" s="3">
        <v>4.4814934730529785</v>
      </c>
      <c r="L528" s="3">
        <v>2.709740161895752</v>
      </c>
      <c r="M528" s="3">
        <v>8.8587656021118164</v>
      </c>
      <c r="N528" s="3">
        <v>16.049999237060547</v>
      </c>
    </row>
    <row r="529" spans="1:14" x14ac:dyDescent="0.3">
      <c r="A529" s="1">
        <v>7773</v>
      </c>
      <c r="B529" s="1">
        <v>2023</v>
      </c>
      <c r="C529" t="s">
        <v>999</v>
      </c>
      <c r="D529" t="s">
        <v>147</v>
      </c>
      <c r="E529" t="s">
        <v>653</v>
      </c>
      <c r="F529" s="1">
        <v>143</v>
      </c>
      <c r="G529" s="1">
        <v>116</v>
      </c>
      <c r="H529" s="1">
        <v>193</v>
      </c>
      <c r="I529" s="1">
        <f>SUM(F529:H529)</f>
        <v>452</v>
      </c>
      <c r="J529" s="1">
        <v>1762.87060546875</v>
      </c>
      <c r="K529" s="3">
        <v>8.1117696762084961</v>
      </c>
      <c r="L529" s="3">
        <v>6.580176830291748</v>
      </c>
      <c r="M529" s="3">
        <v>10.948052406311035</v>
      </c>
      <c r="N529" s="3">
        <v>25.639999389648438</v>
      </c>
    </row>
    <row r="530" spans="1:14" x14ac:dyDescent="0.3">
      <c r="A530" s="1">
        <v>7773</v>
      </c>
      <c r="B530" s="1">
        <v>2024</v>
      </c>
      <c r="C530" t="s">
        <v>999</v>
      </c>
      <c r="D530" t="s">
        <v>147</v>
      </c>
      <c r="E530" t="s">
        <v>653</v>
      </c>
      <c r="F530" s="1">
        <v>141</v>
      </c>
      <c r="G530" s="1">
        <v>88</v>
      </c>
      <c r="H530" s="1">
        <v>206</v>
      </c>
      <c r="I530" s="1">
        <f>SUM(F530:H530)</f>
        <v>435</v>
      </c>
      <c r="J530" s="1">
        <v>1769.0118408203125</v>
      </c>
      <c r="K530" s="3">
        <v>7.9705514907836914</v>
      </c>
      <c r="L530" s="3">
        <v>4.9745287895202637</v>
      </c>
      <c r="M530" s="3">
        <v>11.644919395446777</v>
      </c>
      <c r="N530" s="3">
        <v>24.590000152587891</v>
      </c>
    </row>
    <row r="531" spans="1:14" x14ac:dyDescent="0.3">
      <c r="A531" s="1">
        <v>4847</v>
      </c>
      <c r="B531" s="1">
        <v>2023</v>
      </c>
      <c r="C531" t="s">
        <v>1000</v>
      </c>
      <c r="D531" t="s">
        <v>148</v>
      </c>
      <c r="E531" t="s">
        <v>653</v>
      </c>
      <c r="F531" s="1">
        <v>136</v>
      </c>
      <c r="G531" s="1">
        <v>155</v>
      </c>
      <c r="H531" s="1">
        <v>230</v>
      </c>
      <c r="I531" s="1">
        <f>SUM(F531:H531)</f>
        <v>521</v>
      </c>
      <c r="J531" s="1">
        <v>1508.8330078125</v>
      </c>
      <c r="K531" s="3">
        <v>9.0135889053344727</v>
      </c>
      <c r="L531" s="3">
        <v>10.272839546203613</v>
      </c>
      <c r="M531" s="3">
        <v>15.243569374084473</v>
      </c>
      <c r="N531" s="3">
        <v>34.529998779296875</v>
      </c>
    </row>
    <row r="532" spans="1:14" x14ac:dyDescent="0.3">
      <c r="A532" s="1">
        <v>4847</v>
      </c>
      <c r="B532" s="1">
        <v>2024</v>
      </c>
      <c r="C532" t="s">
        <v>1000</v>
      </c>
      <c r="D532" t="s">
        <v>148</v>
      </c>
      <c r="E532" t="s">
        <v>653</v>
      </c>
      <c r="F532" s="1">
        <v>214</v>
      </c>
      <c r="G532" s="1">
        <v>168</v>
      </c>
      <c r="H532" s="1">
        <v>230</v>
      </c>
      <c r="I532" s="1">
        <f>SUM(F532:H532)</f>
        <v>612</v>
      </c>
      <c r="J532" s="1">
        <v>1572.8604736328125</v>
      </c>
      <c r="K532" s="3">
        <v>13.60578441619873</v>
      </c>
      <c r="L532" s="3">
        <v>10.68117618560791</v>
      </c>
      <c r="M532" s="3">
        <v>14.623039245605469</v>
      </c>
      <c r="N532" s="3">
        <v>38.909999847412109</v>
      </c>
    </row>
    <row r="533" spans="1:14" x14ac:dyDescent="0.3">
      <c r="A533" s="1">
        <v>100</v>
      </c>
      <c r="B533" s="1">
        <v>2022</v>
      </c>
      <c r="C533" t="s">
        <v>1001</v>
      </c>
      <c r="D533" t="s">
        <v>149</v>
      </c>
      <c r="E533" t="s">
        <v>654</v>
      </c>
      <c r="F533" s="1">
        <v>76</v>
      </c>
      <c r="G533" s="1">
        <v>83</v>
      </c>
      <c r="H533" s="1">
        <v>189</v>
      </c>
      <c r="I533" s="1">
        <f>SUM(F533:H533)</f>
        <v>348</v>
      </c>
      <c r="J533" s="1">
        <v>1240.1995849609375</v>
      </c>
      <c r="K533" s="3">
        <v>6.1280460357666016</v>
      </c>
      <c r="L533" s="3">
        <v>6.6924710273742676</v>
      </c>
      <c r="M533" s="3">
        <v>15.239482879638672</v>
      </c>
      <c r="N533" s="3">
        <v>28.059999465942383</v>
      </c>
    </row>
    <row r="534" spans="1:14" x14ac:dyDescent="0.3">
      <c r="A534" s="1">
        <v>100</v>
      </c>
      <c r="B534" s="1">
        <v>2023</v>
      </c>
      <c r="C534" t="s">
        <v>1001</v>
      </c>
      <c r="D534" t="s">
        <v>149</v>
      </c>
      <c r="E534" t="s">
        <v>654</v>
      </c>
      <c r="F534" s="1">
        <v>127</v>
      </c>
      <c r="G534" s="1">
        <v>108</v>
      </c>
      <c r="H534" s="1">
        <v>216</v>
      </c>
      <c r="I534" s="1">
        <f>SUM(F534:H534)</f>
        <v>451</v>
      </c>
      <c r="J534" s="1">
        <v>1458.1312255859375</v>
      </c>
      <c r="K534" s="3">
        <v>8.7097787857055664</v>
      </c>
      <c r="L534" s="3">
        <v>7.406740665435791</v>
      </c>
      <c r="M534" s="3">
        <v>14.813481330871582</v>
      </c>
      <c r="N534" s="3">
        <v>30.930000305175781</v>
      </c>
    </row>
    <row r="535" spans="1:14" x14ac:dyDescent="0.3">
      <c r="A535" s="1">
        <v>100</v>
      </c>
      <c r="B535" s="1">
        <v>2024</v>
      </c>
      <c r="C535" t="s">
        <v>1001</v>
      </c>
      <c r="D535" t="s">
        <v>149</v>
      </c>
      <c r="E535" t="s">
        <v>654</v>
      </c>
      <c r="F535" s="1">
        <v>207</v>
      </c>
      <c r="G535" s="1">
        <v>169</v>
      </c>
      <c r="H535" s="1">
        <v>232</v>
      </c>
      <c r="I535" s="1">
        <f>SUM(F535:H535)</f>
        <v>608</v>
      </c>
      <c r="J535" s="1">
        <v>1613.1600341796875</v>
      </c>
      <c r="K535" s="3">
        <v>12.83195686340332</v>
      </c>
      <c r="L535" s="3">
        <v>10.47633171081543</v>
      </c>
      <c r="M535" s="3">
        <v>14.381710052490234</v>
      </c>
      <c r="N535" s="3">
        <v>37.689998626708984</v>
      </c>
    </row>
    <row r="536" spans="1:14" x14ac:dyDescent="0.3">
      <c r="A536" s="1">
        <v>100</v>
      </c>
      <c r="B536" s="1">
        <v>2025</v>
      </c>
      <c r="C536" t="s">
        <v>1001</v>
      </c>
      <c r="D536" t="s">
        <v>149</v>
      </c>
      <c r="E536" t="s">
        <v>654</v>
      </c>
      <c r="F536" s="1">
        <v>215</v>
      </c>
      <c r="G536" s="1">
        <v>175</v>
      </c>
      <c r="H536" s="1">
        <v>243</v>
      </c>
      <c r="I536" s="1">
        <f>SUM(F536:H536)</f>
        <v>633</v>
      </c>
      <c r="J536" s="1">
        <v>1551.09033203125</v>
      </c>
      <c r="K536" s="3">
        <v>13.861217498779297</v>
      </c>
      <c r="L536" s="3">
        <v>11.28238582611084</v>
      </c>
      <c r="M536" s="3">
        <v>15.666399002075195</v>
      </c>
      <c r="N536" s="3">
        <v>40.810001373291016</v>
      </c>
    </row>
    <row r="537" spans="1:14" x14ac:dyDescent="0.3">
      <c r="A537" s="1">
        <v>5081</v>
      </c>
      <c r="B537" s="1">
        <v>2022</v>
      </c>
      <c r="C537" t="s">
        <v>1002</v>
      </c>
      <c r="D537" t="s">
        <v>150</v>
      </c>
      <c r="E537" t="s">
        <v>655</v>
      </c>
      <c r="F537" s="1">
        <v>44</v>
      </c>
      <c r="G537" s="1">
        <v>45</v>
      </c>
      <c r="H537" s="1">
        <v>117</v>
      </c>
      <c r="I537" s="1">
        <f>SUM(F537:H537)</f>
        <v>206</v>
      </c>
      <c r="J537" s="1">
        <v>1346.4051513671875</v>
      </c>
      <c r="K537" s="3">
        <v>3.2679612636566162</v>
      </c>
      <c r="L537" s="3">
        <v>3.3422331809997559</v>
      </c>
      <c r="M537" s="3">
        <v>8.6898059844970703</v>
      </c>
      <c r="N537" s="3">
        <v>15.300000190734863</v>
      </c>
    </row>
    <row r="538" spans="1:14" x14ac:dyDescent="0.3">
      <c r="A538" s="1">
        <v>5081</v>
      </c>
      <c r="B538" s="1">
        <v>2023</v>
      </c>
      <c r="C538" t="s">
        <v>1002</v>
      </c>
      <c r="D538" t="s">
        <v>150</v>
      </c>
      <c r="E538" t="s">
        <v>655</v>
      </c>
      <c r="F538" s="1">
        <v>56</v>
      </c>
      <c r="G538" s="1">
        <v>45</v>
      </c>
      <c r="H538" s="1">
        <v>125</v>
      </c>
      <c r="I538" s="1">
        <f>SUM(F538:H538)</f>
        <v>226</v>
      </c>
      <c r="J538" s="1">
        <v>1328.6302490234375</v>
      </c>
      <c r="K538" s="3">
        <v>4.214867115020752</v>
      </c>
      <c r="L538" s="3">
        <v>3.3869469165802002</v>
      </c>
      <c r="M538" s="3">
        <v>9.4081859588623047</v>
      </c>
      <c r="N538" s="3">
        <v>17.010000228881836</v>
      </c>
    </row>
    <row r="539" spans="1:14" x14ac:dyDescent="0.3">
      <c r="A539" s="1">
        <v>5081</v>
      </c>
      <c r="B539" s="1">
        <v>2024</v>
      </c>
      <c r="C539" t="s">
        <v>1002</v>
      </c>
      <c r="D539" t="s">
        <v>150</v>
      </c>
      <c r="E539" t="s">
        <v>655</v>
      </c>
      <c r="F539" s="1">
        <v>49</v>
      </c>
      <c r="G539" s="1">
        <v>42</v>
      </c>
      <c r="H539" s="1">
        <v>96</v>
      </c>
      <c r="I539" s="1">
        <f>SUM(F539:H539)</f>
        <v>187</v>
      </c>
      <c r="J539" s="1">
        <v>406.96408081054688</v>
      </c>
      <c r="K539" s="3">
        <v>12.040374755859375</v>
      </c>
      <c r="L539" s="3">
        <v>10.320321083068848</v>
      </c>
      <c r="M539" s="3">
        <v>23.589305877685547</v>
      </c>
      <c r="N539" s="3">
        <v>45.950000762939453</v>
      </c>
    </row>
    <row r="540" spans="1:14" x14ac:dyDescent="0.3">
      <c r="A540" s="1">
        <v>5081</v>
      </c>
      <c r="B540" s="1">
        <v>2025</v>
      </c>
      <c r="C540" t="s">
        <v>1002</v>
      </c>
      <c r="D540" t="s">
        <v>150</v>
      </c>
      <c r="E540" t="s">
        <v>655</v>
      </c>
      <c r="F540" s="1">
        <v>56</v>
      </c>
      <c r="G540" s="1">
        <v>53</v>
      </c>
      <c r="H540" s="1">
        <v>124</v>
      </c>
      <c r="I540" s="1">
        <f>SUM(F540:H540)</f>
        <v>233</v>
      </c>
      <c r="J540" s="1">
        <v>1088.7850341796875</v>
      </c>
      <c r="K540" s="3">
        <v>5.1433477401733398</v>
      </c>
      <c r="L540" s="3">
        <v>4.8678112030029297</v>
      </c>
      <c r="M540" s="3">
        <v>11.38884162902832</v>
      </c>
      <c r="N540" s="3">
        <v>21.399999618530273</v>
      </c>
    </row>
    <row r="541" spans="1:14" x14ac:dyDescent="0.3">
      <c r="A541" s="1">
        <v>6815</v>
      </c>
      <c r="B541" s="1">
        <v>2022</v>
      </c>
      <c r="C541" t="s">
        <v>1003</v>
      </c>
      <c r="D541" t="s">
        <v>151</v>
      </c>
      <c r="E541" t="s">
        <v>655</v>
      </c>
      <c r="F541" s="1">
        <v>137</v>
      </c>
      <c r="G541" s="1">
        <v>110</v>
      </c>
      <c r="H541" s="1">
        <v>168</v>
      </c>
      <c r="I541" s="1">
        <f>SUM(F541:H541)</f>
        <v>415</v>
      </c>
      <c r="J541" s="1">
        <v>1809.067138671875</v>
      </c>
      <c r="K541" s="3">
        <v>7.5729637145996094</v>
      </c>
      <c r="L541" s="3">
        <v>6.080482006072998</v>
      </c>
      <c r="M541" s="3">
        <v>9.2865543365478516</v>
      </c>
      <c r="N541" s="3">
        <v>22.940000534057617</v>
      </c>
    </row>
    <row r="542" spans="1:14" x14ac:dyDescent="0.3">
      <c r="A542" s="1">
        <v>6815</v>
      </c>
      <c r="B542" s="1">
        <v>2023</v>
      </c>
      <c r="C542" t="s">
        <v>1003</v>
      </c>
      <c r="D542" t="s">
        <v>151</v>
      </c>
      <c r="E542" t="s">
        <v>655</v>
      </c>
      <c r="F542" s="1">
        <v>240</v>
      </c>
      <c r="G542" s="1">
        <v>154</v>
      </c>
      <c r="H542" s="1">
        <v>193</v>
      </c>
      <c r="I542" s="1">
        <f>SUM(F542:H542)</f>
        <v>587</v>
      </c>
      <c r="J542" s="1">
        <v>2061.095458984375</v>
      </c>
      <c r="K542" s="3">
        <v>11.644292831420898</v>
      </c>
      <c r="L542" s="3">
        <v>7.4717550277709961</v>
      </c>
      <c r="M542" s="3">
        <v>9.36395263671875</v>
      </c>
      <c r="N542" s="3">
        <v>28.479999542236328</v>
      </c>
    </row>
    <row r="543" spans="1:14" x14ac:dyDescent="0.3">
      <c r="A543" s="1">
        <v>6815</v>
      </c>
      <c r="B543" s="1">
        <v>2024</v>
      </c>
      <c r="C543" t="s">
        <v>1003</v>
      </c>
      <c r="D543" t="s">
        <v>151</v>
      </c>
      <c r="E543" t="s">
        <v>655</v>
      </c>
      <c r="F543" s="1">
        <v>400</v>
      </c>
      <c r="G543" s="1">
        <v>218</v>
      </c>
      <c r="H543" s="1">
        <v>210</v>
      </c>
      <c r="I543" s="1">
        <f>SUM(F543:H543)</f>
        <v>828</v>
      </c>
      <c r="J543" s="1">
        <v>2272.228515625</v>
      </c>
      <c r="K543" s="3">
        <v>17.603862762451172</v>
      </c>
      <c r="L543" s="3">
        <v>9.5941057205200195</v>
      </c>
      <c r="M543" s="3">
        <v>9.2420282363891602</v>
      </c>
      <c r="N543" s="3">
        <v>36.439998626708984</v>
      </c>
    </row>
    <row r="544" spans="1:14" x14ac:dyDescent="0.3">
      <c r="A544" s="1">
        <v>6815</v>
      </c>
      <c r="B544" s="1">
        <v>2025</v>
      </c>
      <c r="C544" t="s">
        <v>1003</v>
      </c>
      <c r="D544" t="s">
        <v>151</v>
      </c>
      <c r="E544" t="s">
        <v>655</v>
      </c>
      <c r="F544" s="1">
        <v>592</v>
      </c>
      <c r="G544" s="1">
        <v>330</v>
      </c>
      <c r="H544" s="1">
        <v>228</v>
      </c>
      <c r="I544" s="1">
        <f>SUM(F544:H544)</f>
        <v>1150</v>
      </c>
      <c r="J544" s="1">
        <v>2836.0048828125</v>
      </c>
      <c r="K544" s="3">
        <v>20.874435424804688</v>
      </c>
      <c r="L544" s="3">
        <v>11.636087417602539</v>
      </c>
      <c r="M544" s="3">
        <v>8.0394783020019531</v>
      </c>
      <c r="N544" s="3">
        <v>40.549999237060547</v>
      </c>
    </row>
    <row r="545" spans="1:14" x14ac:dyDescent="0.3">
      <c r="A545" s="1">
        <v>7208</v>
      </c>
      <c r="B545" s="1">
        <v>2023</v>
      </c>
      <c r="C545" t="s">
        <v>1004</v>
      </c>
      <c r="D545" t="s">
        <v>152</v>
      </c>
      <c r="E545" t="s">
        <v>655</v>
      </c>
      <c r="F545" s="1">
        <v>40</v>
      </c>
      <c r="G545" s="1">
        <v>36</v>
      </c>
      <c r="H545" s="1">
        <v>131</v>
      </c>
      <c r="I545" s="1">
        <f>SUM(F545:H545)</f>
        <v>207</v>
      </c>
      <c r="J545" s="1">
        <v>1766.2115478515625</v>
      </c>
      <c r="K545" s="3">
        <v>2.2647342681884766</v>
      </c>
      <c r="L545" s="3">
        <v>2.0382609367370605</v>
      </c>
      <c r="M545" s="3">
        <v>7.4170050621032715</v>
      </c>
      <c r="N545" s="3">
        <v>11.720000267028809</v>
      </c>
    </row>
    <row r="546" spans="1:14" x14ac:dyDescent="0.3">
      <c r="A546" s="1">
        <v>7208</v>
      </c>
      <c r="B546" s="1">
        <v>2024</v>
      </c>
      <c r="C546" t="s">
        <v>1004</v>
      </c>
      <c r="D546" t="s">
        <v>152</v>
      </c>
      <c r="E546" t="s">
        <v>655</v>
      </c>
      <c r="F546" s="1">
        <v>76</v>
      </c>
      <c r="G546" s="1">
        <v>91</v>
      </c>
      <c r="H546" s="1">
        <v>171</v>
      </c>
      <c r="I546" s="1">
        <f>SUM(F546:H546)</f>
        <v>338</v>
      </c>
      <c r="J546" s="1">
        <v>2067.2783203125</v>
      </c>
      <c r="K546" s="3">
        <v>3.6763312816619873</v>
      </c>
      <c r="L546" s="3">
        <v>4.4019231796264648</v>
      </c>
      <c r="M546" s="3">
        <v>8.2717456817626953</v>
      </c>
      <c r="N546" s="3">
        <v>16.350000381469727</v>
      </c>
    </row>
    <row r="547" spans="1:14" x14ac:dyDescent="0.3">
      <c r="A547" s="1">
        <v>7208</v>
      </c>
      <c r="B547" s="1">
        <v>2025</v>
      </c>
      <c r="C547" t="s">
        <v>1004</v>
      </c>
      <c r="D547" t="s">
        <v>152</v>
      </c>
      <c r="E547" t="s">
        <v>655</v>
      </c>
      <c r="F547" s="1">
        <v>84</v>
      </c>
      <c r="G547" s="1">
        <v>97</v>
      </c>
      <c r="H547" s="1">
        <v>167</v>
      </c>
      <c r="I547" s="1">
        <f>SUM(F547:H547)</f>
        <v>348</v>
      </c>
      <c r="J547" s="1">
        <v>1850.079833984375</v>
      </c>
      <c r="K547" s="3">
        <v>4.5403447151184082</v>
      </c>
      <c r="L547" s="3">
        <v>5.2430171966552734</v>
      </c>
      <c r="M547" s="3">
        <v>9.026637077331543</v>
      </c>
      <c r="N547" s="3">
        <v>18.809999465942383</v>
      </c>
    </row>
    <row r="548" spans="1:14" x14ac:dyDescent="0.3">
      <c r="A548" s="1">
        <v>174</v>
      </c>
      <c r="B548" s="1">
        <v>2022</v>
      </c>
      <c r="C548" t="s">
        <v>1005</v>
      </c>
      <c r="D548" t="s">
        <v>153</v>
      </c>
      <c r="E548" t="s">
        <v>656</v>
      </c>
      <c r="F548" s="1">
        <v>35</v>
      </c>
      <c r="G548" s="1">
        <v>47</v>
      </c>
      <c r="H548" s="1">
        <v>156</v>
      </c>
      <c r="I548" s="1">
        <f>SUM(F548:H548)</f>
        <v>238</v>
      </c>
      <c r="J548" s="1">
        <v>1482.8660888671875</v>
      </c>
      <c r="K548" s="3">
        <v>2.3602941036224365</v>
      </c>
      <c r="L548" s="3">
        <v>3.1695377826690674</v>
      </c>
      <c r="M548" s="3">
        <v>10.520167350769043</v>
      </c>
      <c r="N548" s="3">
        <v>16.049999237060547</v>
      </c>
    </row>
    <row r="549" spans="1:14" x14ac:dyDescent="0.3">
      <c r="A549" s="1">
        <v>174</v>
      </c>
      <c r="B549" s="1">
        <v>2024</v>
      </c>
      <c r="C549" t="s">
        <v>1005</v>
      </c>
      <c r="D549" t="s">
        <v>153</v>
      </c>
      <c r="E549" t="s">
        <v>656</v>
      </c>
      <c r="F549" s="1">
        <v>44</v>
      </c>
      <c r="G549" s="1">
        <v>55</v>
      </c>
      <c r="H549" s="1">
        <v>184</v>
      </c>
      <c r="I549" s="1">
        <f>SUM(F549:H549)</f>
        <v>283</v>
      </c>
      <c r="J549" s="1">
        <v>1533.875244140625</v>
      </c>
      <c r="K549" s="3">
        <v>2.86855149269104</v>
      </c>
      <c r="L549" s="3">
        <v>3.5856893062591553</v>
      </c>
      <c r="M549" s="3">
        <v>11.995760917663574</v>
      </c>
      <c r="N549" s="3">
        <v>18.450000762939453</v>
      </c>
    </row>
    <row r="550" spans="1:14" x14ac:dyDescent="0.3">
      <c r="A550" s="1">
        <v>5101</v>
      </c>
      <c r="B550" s="1">
        <v>2022</v>
      </c>
      <c r="C550" t="s">
        <v>1006</v>
      </c>
      <c r="D550" t="s">
        <v>154</v>
      </c>
      <c r="E550" t="s">
        <v>657</v>
      </c>
      <c r="F550" s="1">
        <v>210</v>
      </c>
      <c r="G550" s="1">
        <v>57</v>
      </c>
      <c r="H550" s="1">
        <v>150</v>
      </c>
      <c r="I550" s="1">
        <f>SUM(F550:H550)</f>
        <v>417</v>
      </c>
      <c r="J550" s="1">
        <v>1863.2708740234375</v>
      </c>
      <c r="K550" s="3">
        <v>11.270503044128418</v>
      </c>
      <c r="L550" s="3">
        <v>3.0591366291046143</v>
      </c>
      <c r="M550" s="3">
        <v>8.0503597259521484</v>
      </c>
      <c r="N550" s="3">
        <v>22.379999160766602</v>
      </c>
    </row>
    <row r="551" spans="1:14" x14ac:dyDescent="0.3">
      <c r="A551" s="1">
        <v>5101</v>
      </c>
      <c r="B551" s="1">
        <v>2023</v>
      </c>
      <c r="C551" t="s">
        <v>1006</v>
      </c>
      <c r="D551" t="s">
        <v>154</v>
      </c>
      <c r="E551" t="s">
        <v>657</v>
      </c>
      <c r="F551" s="1">
        <v>245</v>
      </c>
      <c r="G551" s="1">
        <v>116</v>
      </c>
      <c r="H551" s="1">
        <v>177</v>
      </c>
      <c r="I551" s="1">
        <f>SUM(F551:H551)</f>
        <v>538</v>
      </c>
      <c r="J551" s="1">
        <v>1796.9271240234375</v>
      </c>
      <c r="K551" s="3">
        <v>13.634387016296387</v>
      </c>
      <c r="L551" s="3">
        <v>6.4554648399353027</v>
      </c>
      <c r="M551" s="3">
        <v>9.8501491546630859</v>
      </c>
      <c r="N551" s="3">
        <v>29.940000534057617</v>
      </c>
    </row>
    <row r="552" spans="1:14" x14ac:dyDescent="0.3">
      <c r="A552" s="1">
        <v>5101</v>
      </c>
      <c r="B552" s="1">
        <v>2024</v>
      </c>
      <c r="C552" t="s">
        <v>1006</v>
      </c>
      <c r="D552" t="s">
        <v>154</v>
      </c>
      <c r="E552" t="s">
        <v>657</v>
      </c>
      <c r="F552" s="1">
        <v>285</v>
      </c>
      <c r="G552" s="1">
        <v>125</v>
      </c>
      <c r="H552" s="1">
        <v>192</v>
      </c>
      <c r="I552" s="1">
        <f>SUM(F552:H552)</f>
        <v>602</v>
      </c>
      <c r="J552" s="1">
        <v>1890.10986328125</v>
      </c>
      <c r="K552" s="3">
        <v>15.078488349914551</v>
      </c>
      <c r="L552" s="3">
        <v>6.6133723258972168</v>
      </c>
      <c r="M552" s="3">
        <v>10.158139228820801</v>
      </c>
      <c r="N552" s="3">
        <v>31.850000381469727</v>
      </c>
    </row>
    <row r="553" spans="1:14" x14ac:dyDescent="0.3">
      <c r="A553" s="1">
        <v>190</v>
      </c>
      <c r="B553" s="1">
        <v>2022</v>
      </c>
      <c r="C553" t="s">
        <v>1007</v>
      </c>
      <c r="D553" t="s">
        <v>154</v>
      </c>
      <c r="E553" t="s">
        <v>658</v>
      </c>
      <c r="F553" s="1">
        <v>21</v>
      </c>
      <c r="G553" s="1">
        <v>36</v>
      </c>
      <c r="H553" s="1">
        <v>140</v>
      </c>
      <c r="I553" s="1">
        <f>SUM(F553:H553)</f>
        <v>197</v>
      </c>
      <c r="J553" s="1">
        <v>1162.927978515625</v>
      </c>
      <c r="K553" s="3">
        <v>1.8057868480682373</v>
      </c>
      <c r="L553" s="3">
        <v>3.0956344604492188</v>
      </c>
      <c r="M553" s="3">
        <v>12.038578987121582</v>
      </c>
      <c r="N553" s="3">
        <v>16.940000534057617</v>
      </c>
    </row>
    <row r="554" spans="1:14" x14ac:dyDescent="0.3">
      <c r="A554" s="1">
        <v>190</v>
      </c>
      <c r="B554" s="1">
        <v>2023</v>
      </c>
      <c r="C554" t="s">
        <v>1007</v>
      </c>
      <c r="D554" t="s">
        <v>154</v>
      </c>
      <c r="E554" t="s">
        <v>658</v>
      </c>
      <c r="F554" s="1">
        <v>26</v>
      </c>
      <c r="G554" s="1">
        <v>53</v>
      </c>
      <c r="H554" s="1">
        <v>148</v>
      </c>
      <c r="I554" s="1">
        <f>SUM(F554:H554)</f>
        <v>227</v>
      </c>
      <c r="J554" s="1">
        <v>1241.1153564453125</v>
      </c>
      <c r="K554" s="3">
        <v>2.0948898792266846</v>
      </c>
      <c r="L554" s="3">
        <v>4.2703523635864258</v>
      </c>
      <c r="M554" s="3">
        <v>11.924757957458496</v>
      </c>
      <c r="N554" s="3">
        <v>18.290000915527344</v>
      </c>
    </row>
    <row r="555" spans="1:14" x14ac:dyDescent="0.3">
      <c r="A555" s="1">
        <v>190</v>
      </c>
      <c r="B555" s="1">
        <v>2024</v>
      </c>
      <c r="C555" t="s">
        <v>1007</v>
      </c>
      <c r="D555" t="s">
        <v>154</v>
      </c>
      <c r="E555" t="s">
        <v>658</v>
      </c>
      <c r="F555" s="1">
        <v>34</v>
      </c>
      <c r="G555" s="1">
        <v>48</v>
      </c>
      <c r="H555" s="1">
        <v>152</v>
      </c>
      <c r="I555" s="1">
        <f>SUM(F555:H555)</f>
        <v>234</v>
      </c>
      <c r="J555" s="1">
        <v>1216.8487548828125</v>
      </c>
      <c r="K555" s="3">
        <v>2.7941024303436279</v>
      </c>
      <c r="L555" s="3">
        <v>3.9446151256561279</v>
      </c>
      <c r="M555" s="3">
        <v>12.491281509399414</v>
      </c>
      <c r="N555" s="3">
        <v>19.229999542236328</v>
      </c>
    </row>
    <row r="556" spans="1:14" x14ac:dyDescent="0.3">
      <c r="A556" s="1">
        <v>5205</v>
      </c>
      <c r="B556" s="1">
        <v>2022</v>
      </c>
      <c r="C556" t="s">
        <v>1008</v>
      </c>
      <c r="D556" t="s">
        <v>155</v>
      </c>
      <c r="E556" t="s">
        <v>659</v>
      </c>
      <c r="F556" s="1">
        <v>11</v>
      </c>
      <c r="G556" s="1">
        <v>11</v>
      </c>
      <c r="H556" s="1">
        <v>2</v>
      </c>
      <c r="I556" s="1">
        <f>SUM(F556:H556)</f>
        <v>24</v>
      </c>
      <c r="J556" s="1">
        <v>273.97259521484375</v>
      </c>
      <c r="K556" s="3">
        <v>4.0150003433227539</v>
      </c>
      <c r="L556" s="3">
        <v>4.0150003433227539</v>
      </c>
      <c r="M556" s="3">
        <v>0.73000001907348633</v>
      </c>
      <c r="N556" s="3">
        <v>8.7600002288818359</v>
      </c>
    </row>
    <row r="557" spans="1:14" x14ac:dyDescent="0.3">
      <c r="A557" s="1">
        <v>5205</v>
      </c>
      <c r="B557" s="1">
        <v>2023</v>
      </c>
      <c r="C557" t="s">
        <v>1008</v>
      </c>
      <c r="D557" t="s">
        <v>155</v>
      </c>
      <c r="E557" t="s">
        <v>659</v>
      </c>
      <c r="F557" s="1">
        <v>70</v>
      </c>
      <c r="G557" s="1">
        <v>62</v>
      </c>
      <c r="H557" s="1">
        <v>157</v>
      </c>
      <c r="I557" s="1">
        <f>SUM(F557:H557)</f>
        <v>289</v>
      </c>
      <c r="J557" s="1">
        <v>1093.040771484375</v>
      </c>
      <c r="K557" s="3">
        <v>6.4041528701782227</v>
      </c>
      <c r="L557" s="3">
        <v>5.6722493171691895</v>
      </c>
      <c r="M557" s="3">
        <v>14.36359977722168</v>
      </c>
      <c r="N557" s="3">
        <v>26.440000534057617</v>
      </c>
    </row>
    <row r="558" spans="1:14" x14ac:dyDescent="0.3">
      <c r="A558" s="1">
        <v>5205</v>
      </c>
      <c r="B558" s="1">
        <v>2024</v>
      </c>
      <c r="C558" t="s">
        <v>1008</v>
      </c>
      <c r="D558" t="s">
        <v>155</v>
      </c>
      <c r="E558" t="s">
        <v>659</v>
      </c>
      <c r="F558" s="1">
        <v>4</v>
      </c>
      <c r="G558" s="1">
        <v>1</v>
      </c>
      <c r="H558" s="1">
        <v>0</v>
      </c>
      <c r="I558" s="1">
        <f>SUM(F558:H558)</f>
        <v>5</v>
      </c>
      <c r="J558" s="1">
        <v>30.998142242431641</v>
      </c>
      <c r="K558" s="3">
        <v>12.903999328613281</v>
      </c>
      <c r="L558" s="3">
        <v>3.2259998321533203</v>
      </c>
      <c r="M558" s="3">
        <v>0</v>
      </c>
      <c r="N558" s="3">
        <v>16.129999160766602</v>
      </c>
    </row>
    <row r="559" spans="1:14" x14ac:dyDescent="0.3">
      <c r="A559" s="1">
        <v>65</v>
      </c>
      <c r="B559" s="1">
        <v>2023</v>
      </c>
      <c r="C559" t="s">
        <v>1009</v>
      </c>
      <c r="D559" t="s">
        <v>156</v>
      </c>
      <c r="E559" t="s">
        <v>659</v>
      </c>
      <c r="F559" s="1">
        <v>60</v>
      </c>
      <c r="G559" s="1">
        <v>68</v>
      </c>
      <c r="H559" s="1">
        <v>163</v>
      </c>
      <c r="I559" s="1">
        <f>SUM(F559:H559)</f>
        <v>291</v>
      </c>
      <c r="J559" s="1">
        <v>1460.8433837890625</v>
      </c>
      <c r="K559" s="3">
        <v>4.1072163581848145</v>
      </c>
      <c r="L559" s="3">
        <v>4.6548452377319336</v>
      </c>
      <c r="M559" s="3">
        <v>11.157938003540039</v>
      </c>
      <c r="N559" s="3">
        <v>19.920000076293945</v>
      </c>
    </row>
    <row r="560" spans="1:14" x14ac:dyDescent="0.3">
      <c r="A560" s="1">
        <v>65</v>
      </c>
      <c r="B560" s="1">
        <v>2024</v>
      </c>
      <c r="C560" t="s">
        <v>1009</v>
      </c>
      <c r="D560" t="s">
        <v>156</v>
      </c>
      <c r="E560" t="s">
        <v>659</v>
      </c>
      <c r="F560" s="1">
        <v>77</v>
      </c>
      <c r="G560" s="1">
        <v>71</v>
      </c>
      <c r="H560" s="1">
        <v>166</v>
      </c>
      <c r="I560" s="1">
        <f>SUM(F560:H560)</f>
        <v>314</v>
      </c>
      <c r="J560" s="1">
        <v>1292.18115234375</v>
      </c>
      <c r="K560" s="3">
        <v>5.9589166641235352</v>
      </c>
      <c r="L560" s="3">
        <v>5.4945855140686035</v>
      </c>
      <c r="M560" s="3">
        <v>12.846495628356934</v>
      </c>
      <c r="N560" s="3">
        <v>24.299999237060547</v>
      </c>
    </row>
    <row r="561" spans="1:14" x14ac:dyDescent="0.3">
      <c r="A561" s="1">
        <v>65</v>
      </c>
      <c r="B561" s="1">
        <v>2025</v>
      </c>
      <c r="C561" t="s">
        <v>1009</v>
      </c>
      <c r="D561" t="s">
        <v>156</v>
      </c>
      <c r="E561" t="s">
        <v>659</v>
      </c>
      <c r="F561" s="1">
        <v>86</v>
      </c>
      <c r="G561" s="1">
        <v>80</v>
      </c>
      <c r="H561" s="1">
        <v>164</v>
      </c>
      <c r="I561" s="1">
        <f>SUM(F561:H561)</f>
        <v>330</v>
      </c>
      <c r="J561" s="1">
        <v>1290.0703125</v>
      </c>
      <c r="K561" s="3">
        <v>6.6663031578063965</v>
      </c>
      <c r="L561" s="3">
        <v>6.2012124061584473</v>
      </c>
      <c r="M561" s="3">
        <v>12.712485313415527</v>
      </c>
      <c r="N561" s="3">
        <v>25.579999923706055</v>
      </c>
    </row>
    <row r="562" spans="1:14" x14ac:dyDescent="0.3">
      <c r="A562" s="1">
        <v>5029</v>
      </c>
      <c r="B562" s="1">
        <v>2022</v>
      </c>
      <c r="C562" t="s">
        <v>1010</v>
      </c>
      <c r="D562" t="s">
        <v>157</v>
      </c>
      <c r="E562" t="s">
        <v>659</v>
      </c>
      <c r="F562" s="1">
        <v>226</v>
      </c>
      <c r="G562" s="1">
        <v>144</v>
      </c>
      <c r="H562" s="1">
        <v>219</v>
      </c>
      <c r="I562" s="1">
        <f>SUM(F562:H562)</f>
        <v>589</v>
      </c>
      <c r="J562" s="1">
        <v>2026.143798828125</v>
      </c>
      <c r="K562" s="3">
        <v>11.154193878173828</v>
      </c>
      <c r="L562" s="3">
        <v>7.1070966720581055</v>
      </c>
      <c r="M562" s="3">
        <v>10.808710098266602</v>
      </c>
      <c r="N562" s="3">
        <v>29.069999694824219</v>
      </c>
    </row>
    <row r="563" spans="1:14" x14ac:dyDescent="0.3">
      <c r="A563" s="1">
        <v>5029</v>
      </c>
      <c r="B563" s="1">
        <v>2023</v>
      </c>
      <c r="C563" t="s">
        <v>1010</v>
      </c>
      <c r="D563" t="s">
        <v>157</v>
      </c>
      <c r="E563" t="s">
        <v>659</v>
      </c>
      <c r="F563" s="1">
        <v>198</v>
      </c>
      <c r="G563" s="1">
        <v>140</v>
      </c>
      <c r="H563" s="1">
        <v>235</v>
      </c>
      <c r="I563" s="1">
        <f>SUM(F563:H563)</f>
        <v>573</v>
      </c>
      <c r="J563" s="1">
        <v>1856.7724609375</v>
      </c>
      <c r="K563" s="3">
        <v>10.663664817810059</v>
      </c>
      <c r="L563" s="3">
        <v>7.5399651527404785</v>
      </c>
      <c r="M563" s="3">
        <v>12.656370162963867</v>
      </c>
      <c r="N563" s="3">
        <v>30.860000610351563</v>
      </c>
    </row>
    <row r="564" spans="1:14" x14ac:dyDescent="0.3">
      <c r="A564" s="1">
        <v>5029</v>
      </c>
      <c r="B564" s="1">
        <v>2024</v>
      </c>
      <c r="C564" t="s">
        <v>1010</v>
      </c>
      <c r="D564" t="s">
        <v>157</v>
      </c>
      <c r="E564" t="s">
        <v>659</v>
      </c>
      <c r="F564" s="1">
        <v>552</v>
      </c>
      <c r="G564" s="1">
        <v>414</v>
      </c>
      <c r="H564" s="1">
        <v>318</v>
      </c>
      <c r="I564" s="1">
        <f>SUM(F564:H564)</f>
        <v>1284</v>
      </c>
      <c r="J564" s="1">
        <v>2660.037353515625</v>
      </c>
      <c r="K564" s="3">
        <v>20.751588821411133</v>
      </c>
      <c r="L564" s="3">
        <v>15.563691139221191</v>
      </c>
      <c r="M564" s="3">
        <v>11.954719543457031</v>
      </c>
      <c r="N564" s="3">
        <v>48.270000457763672</v>
      </c>
    </row>
    <row r="565" spans="1:14" x14ac:dyDescent="0.3">
      <c r="A565" s="1">
        <v>6041</v>
      </c>
      <c r="B565" s="1">
        <v>2022</v>
      </c>
      <c r="C565" t="s">
        <v>1011</v>
      </c>
      <c r="D565" t="s">
        <v>158</v>
      </c>
      <c r="E565" t="s">
        <v>659</v>
      </c>
      <c r="F565" s="1">
        <v>102</v>
      </c>
      <c r="G565" s="1">
        <v>136</v>
      </c>
      <c r="H565" s="1">
        <v>181</v>
      </c>
      <c r="I565" s="1">
        <f>SUM(F565:H565)</f>
        <v>419</v>
      </c>
      <c r="J565" s="1">
        <v>2018.304443359375</v>
      </c>
      <c r="K565" s="3">
        <v>5.0537471771240234</v>
      </c>
      <c r="L565" s="3">
        <v>6.7383294105529785</v>
      </c>
      <c r="M565" s="3">
        <v>8.9679231643676758</v>
      </c>
      <c r="N565" s="3">
        <v>20.760000228881836</v>
      </c>
    </row>
    <row r="566" spans="1:14" x14ac:dyDescent="0.3">
      <c r="A566" s="1">
        <v>6041</v>
      </c>
      <c r="B566" s="1">
        <v>2023</v>
      </c>
      <c r="C566" t="s">
        <v>1011</v>
      </c>
      <c r="D566" t="s">
        <v>158</v>
      </c>
      <c r="E566" t="s">
        <v>659</v>
      </c>
      <c r="F566" s="1">
        <v>138</v>
      </c>
      <c r="G566" s="1">
        <v>128</v>
      </c>
      <c r="H566" s="1">
        <v>197</v>
      </c>
      <c r="I566" s="1">
        <f>SUM(F566:H566)</f>
        <v>463</v>
      </c>
      <c r="J566" s="1">
        <v>1881.3489990234375</v>
      </c>
      <c r="K566" s="3">
        <v>7.3351621627807617</v>
      </c>
      <c r="L566" s="3">
        <v>6.8036284446716309</v>
      </c>
      <c r="M566" s="3">
        <v>10.471209526062012</v>
      </c>
      <c r="N566" s="3">
        <v>24.610000610351563</v>
      </c>
    </row>
    <row r="567" spans="1:14" x14ac:dyDescent="0.3">
      <c r="A567" s="1">
        <v>6041</v>
      </c>
      <c r="B567" s="1">
        <v>2024</v>
      </c>
      <c r="C567" t="s">
        <v>1011</v>
      </c>
      <c r="D567" t="s">
        <v>158</v>
      </c>
      <c r="E567" t="s">
        <v>659</v>
      </c>
      <c r="F567" s="1">
        <v>152</v>
      </c>
      <c r="G567" s="1">
        <v>124</v>
      </c>
      <c r="H567" s="1">
        <v>209</v>
      </c>
      <c r="I567" s="1">
        <f>SUM(F567:H567)</f>
        <v>485</v>
      </c>
      <c r="J567" s="1">
        <v>1933.811767578125</v>
      </c>
      <c r="K567" s="3">
        <v>7.8601236343383789</v>
      </c>
      <c r="L567" s="3">
        <v>6.4122061729431152</v>
      </c>
      <c r="M567" s="3">
        <v>10.807670593261719</v>
      </c>
      <c r="N567" s="3">
        <v>25.079999923706055</v>
      </c>
    </row>
    <row r="568" spans="1:14" x14ac:dyDescent="0.3">
      <c r="A568" s="1">
        <v>5306</v>
      </c>
      <c r="B568" s="1">
        <v>2022</v>
      </c>
      <c r="C568" t="s">
        <v>1012</v>
      </c>
      <c r="D568" t="s">
        <v>159</v>
      </c>
      <c r="E568" t="s">
        <v>659</v>
      </c>
      <c r="F568" s="1">
        <v>193</v>
      </c>
      <c r="G568" s="1">
        <v>127</v>
      </c>
      <c r="H568" s="1">
        <v>124</v>
      </c>
      <c r="I568" s="1">
        <f>SUM(F568:H568)</f>
        <v>444</v>
      </c>
      <c r="J568" s="1">
        <v>2012.6927490234375</v>
      </c>
      <c r="K568" s="3">
        <v>9.5891437530517578</v>
      </c>
      <c r="L568" s="3">
        <v>6.3099546432495117</v>
      </c>
      <c r="M568" s="3">
        <v>6.1609005928039551</v>
      </c>
      <c r="N568" s="3">
        <v>22.059999465942383</v>
      </c>
    </row>
    <row r="569" spans="1:14" x14ac:dyDescent="0.3">
      <c r="A569" s="1">
        <v>5306</v>
      </c>
      <c r="B569" s="1">
        <v>2023</v>
      </c>
      <c r="C569" t="s">
        <v>1012</v>
      </c>
      <c r="D569" t="s">
        <v>159</v>
      </c>
      <c r="E569" t="s">
        <v>659</v>
      </c>
      <c r="F569" s="1">
        <v>247</v>
      </c>
      <c r="G569" s="1">
        <v>187</v>
      </c>
      <c r="H569" s="1">
        <v>99</v>
      </c>
      <c r="I569" s="1">
        <f>SUM(F569:H569)</f>
        <v>533</v>
      </c>
      <c r="J569" s="1">
        <v>1506.9268798828125</v>
      </c>
      <c r="K569" s="3">
        <v>16.390974044799805</v>
      </c>
      <c r="L569" s="3">
        <v>12.409360885620117</v>
      </c>
      <c r="M569" s="3">
        <v>6.5696616172790527</v>
      </c>
      <c r="N569" s="3">
        <v>35.369998931884766</v>
      </c>
    </row>
    <row r="570" spans="1:14" x14ac:dyDescent="0.3">
      <c r="A570" s="1">
        <v>5306</v>
      </c>
      <c r="B570" s="1">
        <v>2024</v>
      </c>
      <c r="C570" t="s">
        <v>1012</v>
      </c>
      <c r="D570" t="s">
        <v>159</v>
      </c>
      <c r="E570" t="s">
        <v>659</v>
      </c>
      <c r="F570" s="1">
        <v>277</v>
      </c>
      <c r="G570" s="1">
        <v>241</v>
      </c>
      <c r="H570" s="1">
        <v>127</v>
      </c>
      <c r="I570" s="1">
        <f>SUM(F570:H570)</f>
        <v>645</v>
      </c>
      <c r="J570" s="1">
        <v>1953.9534912109375</v>
      </c>
      <c r="K570" s="3">
        <v>14.176386833190918</v>
      </c>
      <c r="L570" s="3">
        <v>12.333968162536621</v>
      </c>
      <c r="M570" s="3">
        <v>6.4996428489685059</v>
      </c>
      <c r="N570" s="3">
        <v>33.009998321533203</v>
      </c>
    </row>
    <row r="571" spans="1:14" x14ac:dyDescent="0.3">
      <c r="A571" s="1">
        <v>5306</v>
      </c>
      <c r="B571" s="1">
        <v>2025</v>
      </c>
      <c r="C571" t="s">
        <v>1012</v>
      </c>
      <c r="D571" t="s">
        <v>159</v>
      </c>
      <c r="E571" t="s">
        <v>659</v>
      </c>
      <c r="F571" s="1">
        <v>331</v>
      </c>
      <c r="G571" s="1">
        <v>313</v>
      </c>
      <c r="H571" s="1">
        <v>209</v>
      </c>
      <c r="I571" s="1">
        <f>SUM(F571:H571)</f>
        <v>853</v>
      </c>
      <c r="J571" s="1">
        <v>2491.23828125</v>
      </c>
      <c r="K571" s="3">
        <v>13.286564826965332</v>
      </c>
      <c r="L571" s="3">
        <v>12.564032554626465</v>
      </c>
      <c r="M571" s="3">
        <v>8.3894023895263672</v>
      </c>
      <c r="N571" s="3">
        <v>34.240001678466797</v>
      </c>
    </row>
    <row r="572" spans="1:14" x14ac:dyDescent="0.3">
      <c r="A572" s="1">
        <v>84</v>
      </c>
      <c r="B572" s="1">
        <v>2022</v>
      </c>
      <c r="C572" t="s">
        <v>1013</v>
      </c>
      <c r="D572" t="s">
        <v>160</v>
      </c>
      <c r="E572" t="s">
        <v>660</v>
      </c>
      <c r="F572" s="1">
        <v>80</v>
      </c>
      <c r="G572" s="1">
        <v>44</v>
      </c>
      <c r="H572" s="1">
        <v>150</v>
      </c>
      <c r="I572" s="1">
        <f>SUM(F572:H572)</f>
        <v>274</v>
      </c>
      <c r="J572" s="1">
        <v>1573.8082275390625</v>
      </c>
      <c r="K572" s="3">
        <v>5.0832114219665527</v>
      </c>
      <c r="L572" s="3">
        <v>2.7957663536071777</v>
      </c>
      <c r="M572" s="3">
        <v>9.5310211181640625</v>
      </c>
      <c r="N572" s="3">
        <v>17.409999847412109</v>
      </c>
    </row>
    <row r="573" spans="1:14" x14ac:dyDescent="0.3">
      <c r="A573" s="1">
        <v>84</v>
      </c>
      <c r="B573" s="1">
        <v>2023</v>
      </c>
      <c r="C573" t="s">
        <v>1013</v>
      </c>
      <c r="D573" t="s">
        <v>160</v>
      </c>
      <c r="E573" t="s">
        <v>660</v>
      </c>
      <c r="F573" s="1">
        <v>69</v>
      </c>
      <c r="G573" s="1">
        <v>44</v>
      </c>
      <c r="H573" s="1">
        <v>154</v>
      </c>
      <c r="I573" s="1">
        <f>SUM(F573:H573)</f>
        <v>267</v>
      </c>
      <c r="J573" s="1">
        <v>1573.3648681640625</v>
      </c>
      <c r="K573" s="3">
        <v>4.385505199432373</v>
      </c>
      <c r="L573" s="3">
        <v>2.7965540885925293</v>
      </c>
      <c r="M573" s="3">
        <v>9.7879390716552734</v>
      </c>
      <c r="N573" s="3">
        <v>16.969999313354492</v>
      </c>
    </row>
    <row r="574" spans="1:14" x14ac:dyDescent="0.3">
      <c r="A574" s="1">
        <v>84</v>
      </c>
      <c r="B574" s="1">
        <v>2024</v>
      </c>
      <c r="C574" t="s">
        <v>1013</v>
      </c>
      <c r="D574" t="s">
        <v>160</v>
      </c>
      <c r="E574" t="s">
        <v>660</v>
      </c>
      <c r="F574" s="1">
        <v>120</v>
      </c>
      <c r="G574" s="1">
        <v>105</v>
      </c>
      <c r="H574" s="1">
        <v>192</v>
      </c>
      <c r="I574" s="1">
        <f>SUM(F574:H574)</f>
        <v>417</v>
      </c>
      <c r="J574" s="1">
        <v>1643.0260009765625</v>
      </c>
      <c r="K574" s="3">
        <v>7.3035969734191895</v>
      </c>
      <c r="L574" s="3">
        <v>6.3906474113464355</v>
      </c>
      <c r="M574" s="3">
        <v>11.685755729675293</v>
      </c>
      <c r="N574" s="3">
        <v>25.379999160766602</v>
      </c>
    </row>
    <row r="575" spans="1:14" x14ac:dyDescent="0.3">
      <c r="A575" s="1">
        <v>7229</v>
      </c>
      <c r="B575" s="1">
        <v>2022</v>
      </c>
      <c r="C575" t="s">
        <v>1014</v>
      </c>
      <c r="D575" t="s">
        <v>160</v>
      </c>
      <c r="E575" t="s">
        <v>661</v>
      </c>
      <c r="F575" s="1">
        <v>74</v>
      </c>
      <c r="G575" s="1">
        <v>61</v>
      </c>
      <c r="H575" s="1">
        <v>135</v>
      </c>
      <c r="I575" s="1">
        <f>SUM(F575:H575)</f>
        <v>270</v>
      </c>
      <c r="J575" s="1">
        <v>1494.1893310546875</v>
      </c>
      <c r="K575" s="3">
        <v>4.9525184631347656</v>
      </c>
      <c r="L575" s="3">
        <v>4.0824813842773438</v>
      </c>
      <c r="M575" s="3">
        <v>9.0349998474121094</v>
      </c>
      <c r="N575" s="3">
        <v>18.069999694824219</v>
      </c>
    </row>
    <row r="576" spans="1:14" x14ac:dyDescent="0.3">
      <c r="A576" s="1">
        <v>7229</v>
      </c>
      <c r="B576" s="1">
        <v>2023</v>
      </c>
      <c r="C576" t="s">
        <v>1014</v>
      </c>
      <c r="D576" t="s">
        <v>160</v>
      </c>
      <c r="E576" t="s">
        <v>661</v>
      </c>
      <c r="F576" s="1">
        <v>81</v>
      </c>
      <c r="G576" s="1">
        <v>61</v>
      </c>
      <c r="H576" s="1">
        <v>130</v>
      </c>
      <c r="I576" s="1">
        <f>SUM(F576:H576)</f>
        <v>272</v>
      </c>
      <c r="J576" s="1">
        <v>1464.72802734375</v>
      </c>
      <c r="K576" s="3">
        <v>5.5300369262695313</v>
      </c>
      <c r="L576" s="3">
        <v>4.1645956039428711</v>
      </c>
      <c r="M576" s="3">
        <v>8.8753681182861328</v>
      </c>
      <c r="N576" s="3">
        <v>18.569999694824219</v>
      </c>
    </row>
    <row r="577" spans="1:14" x14ac:dyDescent="0.3">
      <c r="A577" s="1">
        <v>7229</v>
      </c>
      <c r="B577" s="1">
        <v>2024</v>
      </c>
      <c r="C577" t="s">
        <v>1014</v>
      </c>
      <c r="D577" t="s">
        <v>160</v>
      </c>
      <c r="E577" t="s">
        <v>661</v>
      </c>
      <c r="F577" s="1">
        <v>79</v>
      </c>
      <c r="G577" s="1">
        <v>55</v>
      </c>
      <c r="H577" s="1">
        <v>94</v>
      </c>
      <c r="I577" s="1">
        <f>SUM(F577:H577)</f>
        <v>228</v>
      </c>
      <c r="J577" s="1">
        <v>1492.1466064453125</v>
      </c>
      <c r="K577" s="3">
        <v>5.2943859100341797</v>
      </c>
      <c r="L577" s="3">
        <v>3.685964822769165</v>
      </c>
      <c r="M577" s="3">
        <v>6.2996492385864258</v>
      </c>
      <c r="N577" s="3">
        <v>15.279999732971191</v>
      </c>
    </row>
    <row r="578" spans="1:14" x14ac:dyDescent="0.3">
      <c r="A578" s="1">
        <v>7047</v>
      </c>
      <c r="B578" s="1">
        <v>2022</v>
      </c>
      <c r="C578" t="s">
        <v>1015</v>
      </c>
      <c r="D578" t="s">
        <v>161</v>
      </c>
      <c r="E578" t="s">
        <v>661</v>
      </c>
      <c r="F578" s="1">
        <v>55</v>
      </c>
      <c r="G578" s="1">
        <v>54</v>
      </c>
      <c r="H578" s="1">
        <v>74</v>
      </c>
      <c r="I578" s="1">
        <f>SUM(F578:H578)</f>
        <v>183</v>
      </c>
      <c r="J578" s="1">
        <v>1616.6077880859375</v>
      </c>
      <c r="K578" s="3">
        <v>3.4021856784820557</v>
      </c>
      <c r="L578" s="3">
        <v>3.3403277397155762</v>
      </c>
      <c r="M578" s="3">
        <v>4.577486515045166</v>
      </c>
      <c r="N578" s="3">
        <v>11.32</v>
      </c>
    </row>
    <row r="579" spans="1:14" x14ac:dyDescent="0.3">
      <c r="A579" s="1">
        <v>7047</v>
      </c>
      <c r="B579" s="1">
        <v>2023</v>
      </c>
      <c r="C579" t="s">
        <v>1015</v>
      </c>
      <c r="D579" t="s">
        <v>161</v>
      </c>
      <c r="E579" t="s">
        <v>661</v>
      </c>
      <c r="F579" s="1">
        <v>155</v>
      </c>
      <c r="G579" s="1">
        <v>148</v>
      </c>
      <c r="H579" s="1">
        <v>189</v>
      </c>
      <c r="I579" s="1">
        <f>SUM(F579:H579)</f>
        <v>492</v>
      </c>
      <c r="J579" s="1">
        <v>2022.19482421875</v>
      </c>
      <c r="K579" s="3">
        <v>7.6649389266967773</v>
      </c>
      <c r="L579" s="3">
        <v>7.3187804222106934</v>
      </c>
      <c r="M579" s="3">
        <v>9.3462800979614258</v>
      </c>
      <c r="N579" s="3">
        <v>24.33</v>
      </c>
    </row>
    <row r="580" spans="1:14" x14ac:dyDescent="0.3">
      <c r="A580" s="1">
        <v>7047</v>
      </c>
      <c r="B580" s="1">
        <v>2024</v>
      </c>
      <c r="C580" t="s">
        <v>1015</v>
      </c>
      <c r="D580" t="s">
        <v>161</v>
      </c>
      <c r="E580" t="s">
        <v>661</v>
      </c>
      <c r="F580" s="1">
        <v>148</v>
      </c>
      <c r="G580" s="1">
        <v>146</v>
      </c>
      <c r="H580" s="1">
        <v>206</v>
      </c>
      <c r="I580" s="1">
        <f>SUM(F580:H580)</f>
        <v>500</v>
      </c>
      <c r="J580" s="1">
        <v>1937.9844970703125</v>
      </c>
      <c r="K580" s="3">
        <v>7.6367998123168945</v>
      </c>
      <c r="L580" s="3">
        <v>7.533599853515625</v>
      </c>
      <c r="M580" s="3">
        <v>10.629599571228027</v>
      </c>
      <c r="N580" s="3">
        <v>25.8</v>
      </c>
    </row>
    <row r="581" spans="1:14" x14ac:dyDescent="0.3">
      <c r="A581" s="1">
        <v>8605</v>
      </c>
      <c r="B581" s="1">
        <v>2022</v>
      </c>
      <c r="C581" t="s">
        <v>1016</v>
      </c>
      <c r="D581" t="s">
        <v>162</v>
      </c>
      <c r="E581" t="s">
        <v>661</v>
      </c>
      <c r="F581" s="1">
        <v>45</v>
      </c>
      <c r="G581" s="1">
        <v>45</v>
      </c>
      <c r="H581" s="1">
        <v>177</v>
      </c>
      <c r="I581" s="1">
        <f>SUM(F581:H581)</f>
        <v>267</v>
      </c>
      <c r="J581" s="1">
        <v>1695.238037109375</v>
      </c>
      <c r="K581" s="3">
        <v>2.6544945240020752</v>
      </c>
      <c r="L581" s="3">
        <v>2.6544945240020752</v>
      </c>
      <c r="M581" s="3">
        <v>10.441011428833008</v>
      </c>
      <c r="N581" s="3">
        <v>15.75</v>
      </c>
    </row>
    <row r="582" spans="1:14" x14ac:dyDescent="0.3">
      <c r="A582" s="1">
        <v>8605</v>
      </c>
      <c r="B582" s="1">
        <v>2023</v>
      </c>
      <c r="C582" t="s">
        <v>1016</v>
      </c>
      <c r="D582" t="s">
        <v>162</v>
      </c>
      <c r="E582" t="s">
        <v>661</v>
      </c>
      <c r="F582" s="1">
        <v>41</v>
      </c>
      <c r="G582" s="1">
        <v>42</v>
      </c>
      <c r="H582" s="1">
        <v>175</v>
      </c>
      <c r="I582" s="1">
        <f>SUM(F582:H582)</f>
        <v>258</v>
      </c>
      <c r="J582" s="1">
        <v>1616.5413818359375</v>
      </c>
      <c r="K582" s="3">
        <v>2.5362789630889893</v>
      </c>
      <c r="L582" s="3">
        <v>2.5981395244598389</v>
      </c>
      <c r="M582" s="3">
        <v>10.825581550598145</v>
      </c>
      <c r="N582" s="3">
        <v>15.960000038146973</v>
      </c>
    </row>
    <row r="583" spans="1:14" x14ac:dyDescent="0.3">
      <c r="A583" s="1">
        <v>8605</v>
      </c>
      <c r="B583" s="1">
        <v>2024</v>
      </c>
      <c r="C583" t="s">
        <v>1016</v>
      </c>
      <c r="D583" t="s">
        <v>162</v>
      </c>
      <c r="E583" t="s">
        <v>661</v>
      </c>
      <c r="F583" s="1">
        <v>48</v>
      </c>
      <c r="G583" s="1">
        <v>61</v>
      </c>
      <c r="H583" s="1">
        <v>191</v>
      </c>
      <c r="I583" s="1">
        <f>SUM(F583:H583)</f>
        <v>300</v>
      </c>
      <c r="J583" s="1">
        <v>1374.885498046875</v>
      </c>
      <c r="K583" s="3">
        <v>3.4911997318267822</v>
      </c>
      <c r="L583" s="3">
        <v>4.4367332458496094</v>
      </c>
      <c r="M583" s="3">
        <v>13.89206600189209</v>
      </c>
      <c r="N583" s="3">
        <v>21.819999694824219</v>
      </c>
    </row>
    <row r="584" spans="1:14" x14ac:dyDescent="0.3">
      <c r="A584" s="1">
        <v>6939</v>
      </c>
      <c r="B584" s="1">
        <v>2022</v>
      </c>
      <c r="C584" t="s">
        <v>1017</v>
      </c>
      <c r="D584" t="s">
        <v>162</v>
      </c>
      <c r="E584" t="s">
        <v>661</v>
      </c>
      <c r="F584" s="1">
        <v>28</v>
      </c>
      <c r="G584" s="1">
        <v>38</v>
      </c>
      <c r="H584" s="1">
        <v>163</v>
      </c>
      <c r="I584" s="1">
        <f>SUM(F584:H584)</f>
        <v>229</v>
      </c>
      <c r="J584" s="1">
        <v>1611.5411376953125</v>
      </c>
      <c r="K584" s="3">
        <v>1.7374672889709473</v>
      </c>
      <c r="L584" s="3">
        <v>2.3579912185668945</v>
      </c>
      <c r="M584" s="3">
        <v>10.114542007446289</v>
      </c>
      <c r="N584" s="3">
        <v>14.210000038146973</v>
      </c>
    </row>
    <row r="585" spans="1:14" x14ac:dyDescent="0.3">
      <c r="A585" s="1">
        <v>6939</v>
      </c>
      <c r="B585" s="1">
        <v>2023</v>
      </c>
      <c r="C585" t="s">
        <v>1017</v>
      </c>
      <c r="D585" t="s">
        <v>162</v>
      </c>
      <c r="E585" t="s">
        <v>661</v>
      </c>
      <c r="F585" s="1">
        <v>70</v>
      </c>
      <c r="G585" s="1">
        <v>90</v>
      </c>
      <c r="H585" s="1">
        <v>234</v>
      </c>
      <c r="I585" s="1">
        <f>SUM(F585:H585)</f>
        <v>394</v>
      </c>
      <c r="J585" s="1">
        <v>1790.9090576171875</v>
      </c>
      <c r="K585" s="3">
        <v>3.9086294174194336</v>
      </c>
      <c r="L585" s="3">
        <v>5.0253806114196777</v>
      </c>
      <c r="M585" s="3">
        <v>13.065990447998047</v>
      </c>
      <c r="N585" s="3">
        <v>22</v>
      </c>
    </row>
    <row r="586" spans="1:14" x14ac:dyDescent="0.3">
      <c r="A586" s="1">
        <v>6939</v>
      </c>
      <c r="B586" s="1">
        <v>2024</v>
      </c>
      <c r="C586" t="s">
        <v>1017</v>
      </c>
      <c r="D586" t="s">
        <v>162</v>
      </c>
      <c r="E586" t="s">
        <v>661</v>
      </c>
      <c r="F586" s="1">
        <v>83</v>
      </c>
      <c r="G586" s="1">
        <v>92</v>
      </c>
      <c r="H586" s="1">
        <v>206</v>
      </c>
      <c r="I586" s="1">
        <f>SUM(F586:H586)</f>
        <v>381</v>
      </c>
      <c r="J586" s="1">
        <v>1562.1156005859375</v>
      </c>
      <c r="K586" s="3">
        <v>5.3133072853088379</v>
      </c>
      <c r="L586" s="3">
        <v>5.8894491195678711</v>
      </c>
      <c r="M586" s="3">
        <v>13.187244415283203</v>
      </c>
      <c r="N586" s="3">
        <v>24.389999389648438</v>
      </c>
    </row>
    <row r="587" spans="1:14" x14ac:dyDescent="0.3">
      <c r="A587" s="1">
        <v>3107</v>
      </c>
      <c r="B587" s="1">
        <v>2022</v>
      </c>
      <c r="C587" t="s">
        <v>1018</v>
      </c>
      <c r="D587" t="s">
        <v>163</v>
      </c>
      <c r="E587" t="s">
        <v>661</v>
      </c>
      <c r="F587" s="1">
        <v>301</v>
      </c>
      <c r="G587" s="1">
        <v>269</v>
      </c>
      <c r="H587" s="1">
        <v>285</v>
      </c>
      <c r="I587" s="1">
        <f>SUM(F587:H587)</f>
        <v>855</v>
      </c>
      <c r="J587" s="1">
        <v>2540.86181640625</v>
      </c>
      <c r="K587" s="3">
        <v>11.84637451171875</v>
      </c>
      <c r="L587" s="3">
        <v>10.586958885192871</v>
      </c>
      <c r="M587" s="3">
        <v>11.216666221618652</v>
      </c>
      <c r="N587" s="3">
        <v>33.650001525878906</v>
      </c>
    </row>
    <row r="588" spans="1:14" x14ac:dyDescent="0.3">
      <c r="A588" s="1">
        <v>3107</v>
      </c>
      <c r="B588" s="1">
        <v>2023</v>
      </c>
      <c r="C588" t="s">
        <v>1018</v>
      </c>
      <c r="D588" t="s">
        <v>163</v>
      </c>
      <c r="E588" t="s">
        <v>661</v>
      </c>
      <c r="F588" s="1">
        <v>373</v>
      </c>
      <c r="G588" s="1">
        <v>335</v>
      </c>
      <c r="H588" s="1">
        <v>316</v>
      </c>
      <c r="I588" s="1">
        <f>SUM(F588:H588)</f>
        <v>1024</v>
      </c>
      <c r="J588" s="1">
        <v>3085.266845703125</v>
      </c>
      <c r="K588" s="3">
        <v>12.089715957641602</v>
      </c>
      <c r="L588" s="3">
        <v>10.85805606842041</v>
      </c>
      <c r="M588" s="3">
        <v>10.242225646972656</v>
      </c>
      <c r="N588" s="3">
        <v>33.189998626708984</v>
      </c>
    </row>
    <row r="589" spans="1:14" x14ac:dyDescent="0.3">
      <c r="A589" s="1">
        <v>3107</v>
      </c>
      <c r="B589" s="1">
        <v>2024</v>
      </c>
      <c r="C589" t="s">
        <v>1018</v>
      </c>
      <c r="D589" t="s">
        <v>163</v>
      </c>
      <c r="E589" t="s">
        <v>661</v>
      </c>
      <c r="F589" s="1">
        <v>339</v>
      </c>
      <c r="G589" s="1">
        <v>301</v>
      </c>
      <c r="H589" s="1">
        <v>265</v>
      </c>
      <c r="I589" s="1">
        <f>SUM(F589:H589)</f>
        <v>905</v>
      </c>
      <c r="J589" s="1">
        <v>2794.072265625</v>
      </c>
      <c r="K589" s="3">
        <v>12.132828712463379</v>
      </c>
      <c r="L589" s="3">
        <v>10.772806167602539</v>
      </c>
      <c r="M589" s="3">
        <v>9.4843645095825195</v>
      </c>
      <c r="N589" s="3">
        <v>32.389999389648438</v>
      </c>
    </row>
    <row r="590" spans="1:14" x14ac:dyDescent="0.3">
      <c r="A590" s="1">
        <v>3107</v>
      </c>
      <c r="B590" s="1">
        <v>2025</v>
      </c>
      <c r="C590" t="s">
        <v>1018</v>
      </c>
      <c r="D590" t="s">
        <v>163</v>
      </c>
      <c r="E590" t="s">
        <v>661</v>
      </c>
      <c r="F590" s="1">
        <v>316</v>
      </c>
      <c r="G590" s="1">
        <v>278</v>
      </c>
      <c r="H590" s="1">
        <v>275</v>
      </c>
      <c r="I590" s="1">
        <f>SUM(F590:H590)</f>
        <v>869</v>
      </c>
      <c r="J590" s="1">
        <v>2655.056640625</v>
      </c>
      <c r="K590" s="3">
        <v>11.901817321777344</v>
      </c>
      <c r="L590" s="3">
        <v>10.470586776733398</v>
      </c>
      <c r="M590" s="3">
        <v>10.35759449005127</v>
      </c>
      <c r="N590" s="3">
        <v>32.729999542236328</v>
      </c>
    </row>
    <row r="591" spans="1:14" x14ac:dyDescent="0.3">
      <c r="A591" s="1">
        <v>9318</v>
      </c>
      <c r="B591" s="1">
        <v>2022</v>
      </c>
      <c r="C591" t="s">
        <v>1019</v>
      </c>
      <c r="D591" t="s">
        <v>163</v>
      </c>
      <c r="E591" t="s">
        <v>661</v>
      </c>
      <c r="F591" s="1">
        <v>61</v>
      </c>
      <c r="G591" s="1">
        <v>48</v>
      </c>
      <c r="H591" s="1">
        <v>153</v>
      </c>
      <c r="I591" s="1">
        <f>SUM(F591:H591)</f>
        <v>262</v>
      </c>
      <c r="J591" s="1">
        <v>1909.6209716796875</v>
      </c>
      <c r="K591" s="3">
        <v>3.1943511962890625</v>
      </c>
      <c r="L591" s="3">
        <v>2.5135877132415771</v>
      </c>
      <c r="M591" s="3">
        <v>8.0120611190795898</v>
      </c>
      <c r="N591" s="3">
        <v>13.720000267028809</v>
      </c>
    </row>
    <row r="592" spans="1:14" x14ac:dyDescent="0.3">
      <c r="A592" s="1">
        <v>9318</v>
      </c>
      <c r="B592" s="1">
        <v>2023</v>
      </c>
      <c r="C592" t="s">
        <v>1019</v>
      </c>
      <c r="D592" t="s">
        <v>163</v>
      </c>
      <c r="E592" t="s">
        <v>661</v>
      </c>
      <c r="F592" s="1">
        <v>64</v>
      </c>
      <c r="G592" s="1">
        <v>49</v>
      </c>
      <c r="H592" s="1">
        <v>161</v>
      </c>
      <c r="I592" s="1">
        <f>SUM(F592:H592)</f>
        <v>274</v>
      </c>
      <c r="J592" s="1">
        <v>2093.200927734375</v>
      </c>
      <c r="K592" s="3">
        <v>3.0575182437896729</v>
      </c>
      <c r="L592" s="3">
        <v>2.3409123420715332</v>
      </c>
      <c r="M592" s="3">
        <v>7.6915693283081055</v>
      </c>
      <c r="N592" s="3">
        <v>13.090000152587891</v>
      </c>
    </row>
    <row r="593" spans="1:14" x14ac:dyDescent="0.3">
      <c r="A593" s="1">
        <v>9318</v>
      </c>
      <c r="B593" s="1">
        <v>2024</v>
      </c>
      <c r="C593" t="s">
        <v>1019</v>
      </c>
      <c r="D593" t="s">
        <v>163</v>
      </c>
      <c r="E593" t="s">
        <v>661</v>
      </c>
      <c r="F593" s="1">
        <v>149</v>
      </c>
      <c r="G593" s="1">
        <v>124</v>
      </c>
      <c r="H593" s="1">
        <v>176</v>
      </c>
      <c r="I593" s="1">
        <f>SUM(F593:H593)</f>
        <v>449</v>
      </c>
      <c r="J593" s="1">
        <v>2104.030029296875</v>
      </c>
      <c r="K593" s="3">
        <v>7.0816478729248047</v>
      </c>
      <c r="L593" s="3">
        <v>5.8934521675109863</v>
      </c>
      <c r="M593" s="3">
        <v>8.3648996353149414</v>
      </c>
      <c r="N593" s="3">
        <v>21.340000152587891</v>
      </c>
    </row>
    <row r="594" spans="1:14" x14ac:dyDescent="0.3">
      <c r="A594" s="1">
        <v>231</v>
      </c>
      <c r="B594" s="1">
        <v>2022</v>
      </c>
      <c r="C594" t="s">
        <v>1020</v>
      </c>
      <c r="D594" t="s">
        <v>163</v>
      </c>
      <c r="E594" t="s">
        <v>662</v>
      </c>
      <c r="F594" s="1">
        <v>41</v>
      </c>
      <c r="G594" s="1">
        <v>40</v>
      </c>
      <c r="H594" s="1">
        <v>84</v>
      </c>
      <c r="I594" s="1">
        <f>SUM(F594:H594)</f>
        <v>165</v>
      </c>
      <c r="J594" s="1">
        <v>1380.753173828125</v>
      </c>
      <c r="K594" s="3">
        <v>2.9693939685821533</v>
      </c>
      <c r="L594" s="3">
        <v>2.8969695568084717</v>
      </c>
      <c r="M594" s="3">
        <v>6.0836362838745117</v>
      </c>
      <c r="N594" s="3">
        <v>11.949999809265137</v>
      </c>
    </row>
    <row r="595" spans="1:14" x14ac:dyDescent="0.3">
      <c r="A595" s="1">
        <v>231</v>
      </c>
      <c r="B595" s="1">
        <v>2023</v>
      </c>
      <c r="C595" t="s">
        <v>1020</v>
      </c>
      <c r="D595" t="s">
        <v>163</v>
      </c>
      <c r="E595" t="s">
        <v>662</v>
      </c>
      <c r="F595" s="1">
        <v>72</v>
      </c>
      <c r="G595" s="1">
        <v>58</v>
      </c>
      <c r="H595" s="1">
        <v>86</v>
      </c>
      <c r="I595" s="1">
        <f>SUM(F595:H595)</f>
        <v>216</v>
      </c>
      <c r="J595" s="1">
        <v>1161.9150390625</v>
      </c>
      <c r="K595" s="3">
        <v>6.1966667175292969</v>
      </c>
      <c r="L595" s="3">
        <v>4.9917593002319336</v>
      </c>
      <c r="M595" s="3">
        <v>7.401573657989502</v>
      </c>
      <c r="N595" s="3">
        <v>18.590000152587891</v>
      </c>
    </row>
    <row r="596" spans="1:14" x14ac:dyDescent="0.3">
      <c r="A596" s="1">
        <v>231</v>
      </c>
      <c r="B596" s="1">
        <v>2024</v>
      </c>
      <c r="C596" t="s">
        <v>1020</v>
      </c>
      <c r="D596" t="s">
        <v>163</v>
      </c>
      <c r="E596" t="s">
        <v>662</v>
      </c>
      <c r="F596" s="1">
        <v>72</v>
      </c>
      <c r="G596" s="1">
        <v>58</v>
      </c>
      <c r="H596" s="1">
        <v>72</v>
      </c>
      <c r="I596" s="1">
        <f>SUM(F596:H596)</f>
        <v>202</v>
      </c>
      <c r="J596" s="1">
        <v>1213.2132568359375</v>
      </c>
      <c r="K596" s="3">
        <v>5.9346532821655273</v>
      </c>
      <c r="L596" s="3">
        <v>4.7806930541992188</v>
      </c>
      <c r="M596" s="3">
        <v>5.9346532821655273</v>
      </c>
      <c r="N596" s="3">
        <v>16.649999618530273</v>
      </c>
    </row>
    <row r="597" spans="1:14" x14ac:dyDescent="0.3">
      <c r="A597" s="1">
        <v>7210</v>
      </c>
      <c r="B597" s="1">
        <v>2022</v>
      </c>
      <c r="C597" t="s">
        <v>1021</v>
      </c>
      <c r="D597" t="s">
        <v>164</v>
      </c>
      <c r="E597" t="s">
        <v>663</v>
      </c>
      <c r="F597" s="1">
        <v>236</v>
      </c>
      <c r="G597" s="1">
        <v>174</v>
      </c>
      <c r="H597" s="1">
        <v>242</v>
      </c>
      <c r="I597" s="1">
        <f>SUM(F597:H597)</f>
        <v>652</v>
      </c>
      <c r="J597" s="1">
        <v>2166.113037109375</v>
      </c>
      <c r="K597" s="3">
        <v>10.895092010498047</v>
      </c>
      <c r="L597" s="3">
        <v>8.0328216552734375</v>
      </c>
      <c r="M597" s="3">
        <v>11.172085762023926</v>
      </c>
      <c r="N597" s="3">
        <v>30.100000381469727</v>
      </c>
    </row>
    <row r="598" spans="1:14" x14ac:dyDescent="0.3">
      <c r="A598" s="1">
        <v>7210</v>
      </c>
      <c r="B598" s="1">
        <v>2023</v>
      </c>
      <c r="C598" t="s">
        <v>1021</v>
      </c>
      <c r="D598" t="s">
        <v>164</v>
      </c>
      <c r="E598" t="s">
        <v>663</v>
      </c>
      <c r="F598" s="1">
        <v>305</v>
      </c>
      <c r="G598" s="1">
        <v>229</v>
      </c>
      <c r="H598" s="1">
        <v>270</v>
      </c>
      <c r="I598" s="1">
        <f>SUM(F598:H598)</f>
        <v>804</v>
      </c>
      <c r="J598" s="1">
        <v>2235.817626953125</v>
      </c>
      <c r="K598" s="3">
        <v>13.641542434692383</v>
      </c>
      <c r="L598" s="3">
        <v>10.242338180541992</v>
      </c>
      <c r="M598" s="3">
        <v>12.076119422912598</v>
      </c>
      <c r="N598" s="3">
        <v>35.959999084472656</v>
      </c>
    </row>
    <row r="599" spans="1:14" x14ac:dyDescent="0.3">
      <c r="A599" s="1">
        <v>7210</v>
      </c>
      <c r="B599" s="1">
        <v>2024</v>
      </c>
      <c r="C599" t="s">
        <v>1021</v>
      </c>
      <c r="D599" t="s">
        <v>164</v>
      </c>
      <c r="E599" t="s">
        <v>663</v>
      </c>
      <c r="F599" s="1">
        <v>544</v>
      </c>
      <c r="G599" s="1">
        <v>330</v>
      </c>
      <c r="H599" s="1">
        <v>332</v>
      </c>
      <c r="I599" s="1">
        <f>SUM(F599:H599)</f>
        <v>1206</v>
      </c>
      <c r="J599" s="1">
        <v>2785.86279296875</v>
      </c>
      <c r="K599" s="3">
        <v>19.527164459228516</v>
      </c>
      <c r="L599" s="3">
        <v>11.845521926879883</v>
      </c>
      <c r="M599" s="3">
        <v>11.917313575744629</v>
      </c>
      <c r="N599" s="3">
        <v>43.290000915527344</v>
      </c>
    </row>
    <row r="600" spans="1:14" x14ac:dyDescent="0.3">
      <c r="A600" s="1">
        <v>5197</v>
      </c>
      <c r="B600" s="1">
        <v>2022</v>
      </c>
      <c r="C600" t="s">
        <v>1022</v>
      </c>
      <c r="D600" t="s">
        <v>165</v>
      </c>
      <c r="E600" t="s">
        <v>663</v>
      </c>
      <c r="F600" s="1">
        <v>133</v>
      </c>
      <c r="G600" s="1">
        <v>126</v>
      </c>
      <c r="H600" s="1">
        <v>193</v>
      </c>
      <c r="I600" s="1">
        <f>SUM(F600:H600)</f>
        <v>452</v>
      </c>
      <c r="J600" s="1">
        <v>1701.166748046875</v>
      </c>
      <c r="K600" s="3">
        <v>7.8181633949279785</v>
      </c>
      <c r="L600" s="3">
        <v>7.4066815376281738</v>
      </c>
      <c r="M600" s="3">
        <v>11.345154762268066</v>
      </c>
      <c r="N600" s="3">
        <v>26.569999694824219</v>
      </c>
    </row>
    <row r="601" spans="1:14" x14ac:dyDescent="0.3">
      <c r="A601" s="1">
        <v>5197</v>
      </c>
      <c r="B601" s="1">
        <v>2023</v>
      </c>
      <c r="C601" t="s">
        <v>1022</v>
      </c>
      <c r="D601" t="s">
        <v>165</v>
      </c>
      <c r="E601" t="s">
        <v>663</v>
      </c>
      <c r="F601" s="1">
        <v>139</v>
      </c>
      <c r="G601" s="1">
        <v>104</v>
      </c>
      <c r="H601" s="1">
        <v>181</v>
      </c>
      <c r="I601" s="1">
        <f>SUM(F601:H601)</f>
        <v>424</v>
      </c>
      <c r="J601" s="1">
        <v>1498.7628173828125</v>
      </c>
      <c r="K601" s="3">
        <v>9.2743158340454102</v>
      </c>
      <c r="L601" s="3">
        <v>6.939056396484375</v>
      </c>
      <c r="M601" s="3">
        <v>12.076627731323242</v>
      </c>
      <c r="N601" s="3">
        <v>28.290000915527344</v>
      </c>
    </row>
    <row r="602" spans="1:14" x14ac:dyDescent="0.3">
      <c r="A602" s="1">
        <v>5197</v>
      </c>
      <c r="B602" s="1">
        <v>2024</v>
      </c>
      <c r="C602" t="s">
        <v>1022</v>
      </c>
      <c r="D602" t="s">
        <v>165</v>
      </c>
      <c r="E602" t="s">
        <v>663</v>
      </c>
      <c r="F602" s="1">
        <v>149</v>
      </c>
      <c r="G602" s="1">
        <v>104</v>
      </c>
      <c r="H602" s="1">
        <v>180</v>
      </c>
      <c r="I602" s="1">
        <f>SUM(F602:H602)</f>
        <v>433</v>
      </c>
      <c r="J602" s="1">
        <v>1312.1212158203125</v>
      </c>
      <c r="K602" s="3">
        <v>11.355658531188965</v>
      </c>
      <c r="L602" s="3">
        <v>7.9260969161987305</v>
      </c>
      <c r="M602" s="3">
        <v>13.718244552612305</v>
      </c>
      <c r="N602" s="3">
        <v>33</v>
      </c>
    </row>
    <row r="603" spans="1:14" x14ac:dyDescent="0.3">
      <c r="A603" s="1">
        <v>157</v>
      </c>
      <c r="B603" s="1">
        <v>2022</v>
      </c>
      <c r="C603" t="s">
        <v>1023</v>
      </c>
      <c r="D603" t="s">
        <v>166</v>
      </c>
      <c r="E603" t="s">
        <v>663</v>
      </c>
      <c r="F603" s="1">
        <v>63</v>
      </c>
      <c r="G603" s="1">
        <v>116</v>
      </c>
      <c r="H603" s="1">
        <v>188</v>
      </c>
      <c r="I603" s="1">
        <f>SUM(F603:H603)</f>
        <v>367</v>
      </c>
      <c r="J603" s="1">
        <v>1381.777099609375</v>
      </c>
      <c r="K603" s="3">
        <v>4.5593461990356445</v>
      </c>
      <c r="L603" s="3">
        <v>8.3949861526489258</v>
      </c>
      <c r="M603" s="3">
        <v>13.605668067932129</v>
      </c>
      <c r="N603" s="3">
        <v>26.559999465942383</v>
      </c>
    </row>
    <row r="604" spans="1:14" x14ac:dyDescent="0.3">
      <c r="A604" s="1">
        <v>157</v>
      </c>
      <c r="B604" s="1">
        <v>2023</v>
      </c>
      <c r="C604" t="s">
        <v>1023</v>
      </c>
      <c r="D604" t="s">
        <v>166</v>
      </c>
      <c r="E604" t="s">
        <v>663</v>
      </c>
      <c r="F604" s="1">
        <v>117</v>
      </c>
      <c r="G604" s="1">
        <v>158</v>
      </c>
      <c r="H604" s="1">
        <v>179</v>
      </c>
      <c r="I604" s="1">
        <f>SUM(F604:H604)</f>
        <v>454</v>
      </c>
      <c r="J604" s="1">
        <v>1624.9105224609375</v>
      </c>
      <c r="K604" s="3">
        <v>7.2003965377807617</v>
      </c>
      <c r="L604" s="3">
        <v>9.7236127853393555</v>
      </c>
      <c r="M604" s="3">
        <v>11.0159912109375</v>
      </c>
      <c r="N604" s="3">
        <v>27.940000534057617</v>
      </c>
    </row>
    <row r="605" spans="1:14" x14ac:dyDescent="0.3">
      <c r="A605" s="1">
        <v>157</v>
      </c>
      <c r="B605" s="1">
        <v>2024</v>
      </c>
      <c r="C605" t="s">
        <v>1023</v>
      </c>
      <c r="D605" t="s">
        <v>166</v>
      </c>
      <c r="E605" t="s">
        <v>663</v>
      </c>
      <c r="F605" s="1">
        <v>304</v>
      </c>
      <c r="G605" s="1">
        <v>308</v>
      </c>
      <c r="H605" s="1">
        <v>209</v>
      </c>
      <c r="I605" s="1">
        <f>SUM(F605:H605)</f>
        <v>821</v>
      </c>
      <c r="J605" s="1">
        <v>1961.768310546875</v>
      </c>
      <c r="K605" s="3">
        <v>15.496223449707031</v>
      </c>
      <c r="L605" s="3">
        <v>15.70012092590332</v>
      </c>
      <c r="M605" s="3">
        <v>10.653653144836426</v>
      </c>
      <c r="N605" s="3">
        <v>41.849998474121094</v>
      </c>
    </row>
    <row r="606" spans="1:14" x14ac:dyDescent="0.3">
      <c r="A606" s="1">
        <v>9172</v>
      </c>
      <c r="B606" s="1">
        <v>2022</v>
      </c>
      <c r="C606" t="s">
        <v>1024</v>
      </c>
      <c r="D606" t="s">
        <v>166</v>
      </c>
      <c r="E606" t="s">
        <v>663</v>
      </c>
      <c r="F606" s="1">
        <v>25</v>
      </c>
      <c r="G606" s="1">
        <v>38</v>
      </c>
      <c r="H606" s="1">
        <v>131</v>
      </c>
      <c r="I606" s="1">
        <f>SUM(F606:H606)</f>
        <v>194</v>
      </c>
      <c r="J606" s="1">
        <v>985.7723388671875</v>
      </c>
      <c r="K606" s="3">
        <v>2.5360825061798096</v>
      </c>
      <c r="L606" s="3">
        <v>3.8548455238342285</v>
      </c>
      <c r="M606" s="3">
        <v>13.289072036743164</v>
      </c>
      <c r="N606" s="3">
        <v>19.680000305175781</v>
      </c>
    </row>
    <row r="607" spans="1:14" x14ac:dyDescent="0.3">
      <c r="A607" s="1">
        <v>9172</v>
      </c>
      <c r="B607" s="1">
        <v>2023</v>
      </c>
      <c r="C607" t="s">
        <v>1024</v>
      </c>
      <c r="D607" t="s">
        <v>166</v>
      </c>
      <c r="E607" t="s">
        <v>663</v>
      </c>
      <c r="F607" s="1">
        <v>57</v>
      </c>
      <c r="G607" s="1">
        <v>92</v>
      </c>
      <c r="H607" s="1">
        <v>137</v>
      </c>
      <c r="I607" s="1">
        <f>SUM(F607:H607)</f>
        <v>286</v>
      </c>
      <c r="J607" s="1">
        <v>1078.02490234375</v>
      </c>
      <c r="K607" s="3">
        <v>5.287447452545166</v>
      </c>
      <c r="L607" s="3">
        <v>8.5341253280639648</v>
      </c>
      <c r="M607" s="3">
        <v>12.708426475524902</v>
      </c>
      <c r="N607" s="3">
        <v>26.530000686645508</v>
      </c>
    </row>
    <row r="608" spans="1:14" x14ac:dyDescent="0.3">
      <c r="A608" s="1">
        <v>9172</v>
      </c>
      <c r="B608" s="1">
        <v>2024</v>
      </c>
      <c r="C608" t="s">
        <v>1024</v>
      </c>
      <c r="D608" t="s">
        <v>166</v>
      </c>
      <c r="E608" t="s">
        <v>663</v>
      </c>
      <c r="F608" s="1">
        <v>58</v>
      </c>
      <c r="G608" s="1">
        <v>96</v>
      </c>
      <c r="H608" s="1">
        <v>148</v>
      </c>
      <c r="I608" s="1">
        <f>SUM(F608:H608)</f>
        <v>302</v>
      </c>
      <c r="J608" s="1">
        <v>1140.914306640625</v>
      </c>
      <c r="K608" s="3">
        <v>5.0836420059204102</v>
      </c>
      <c r="L608" s="3">
        <v>8.4143037796020508</v>
      </c>
      <c r="M608" s="3">
        <v>12.972052574157715</v>
      </c>
      <c r="N608" s="3">
        <v>26.469999313354492</v>
      </c>
    </row>
    <row r="609" spans="1:14" x14ac:dyDescent="0.3">
      <c r="A609" s="1">
        <v>5277</v>
      </c>
      <c r="B609" s="1">
        <v>2022</v>
      </c>
      <c r="C609" t="s">
        <v>1025</v>
      </c>
      <c r="D609" t="s">
        <v>167</v>
      </c>
      <c r="E609" t="s">
        <v>663</v>
      </c>
      <c r="F609" s="1">
        <v>64</v>
      </c>
      <c r="G609" s="1">
        <v>76</v>
      </c>
      <c r="H609" s="1">
        <v>151</v>
      </c>
      <c r="I609" s="1">
        <f>SUM(F609:H609)</f>
        <v>291</v>
      </c>
      <c r="J609" s="1">
        <v>1356.01123046875</v>
      </c>
      <c r="K609" s="3">
        <v>4.7197251319885254</v>
      </c>
      <c r="L609" s="3">
        <v>5.6046733856201172</v>
      </c>
      <c r="M609" s="3">
        <v>11.135601043701172</v>
      </c>
      <c r="N609" s="3">
        <v>21.459999084472656</v>
      </c>
    </row>
    <row r="610" spans="1:14" x14ac:dyDescent="0.3">
      <c r="A610" s="1">
        <v>5277</v>
      </c>
      <c r="B610" s="1">
        <v>2023</v>
      </c>
      <c r="C610" t="s">
        <v>1025</v>
      </c>
      <c r="D610" t="s">
        <v>167</v>
      </c>
      <c r="E610" t="s">
        <v>663</v>
      </c>
      <c r="F610" s="1">
        <v>58</v>
      </c>
      <c r="G610" s="1">
        <v>75</v>
      </c>
      <c r="H610" s="1">
        <v>152</v>
      </c>
      <c r="I610" s="1">
        <f>SUM(F610:H610)</f>
        <v>285</v>
      </c>
      <c r="J610" s="1">
        <v>1297.2235107421875</v>
      </c>
      <c r="K610" s="3">
        <v>4.4710874557495117</v>
      </c>
      <c r="L610" s="3">
        <v>5.7815790176391602</v>
      </c>
      <c r="M610" s="3">
        <v>11.71733283996582</v>
      </c>
      <c r="N610" s="3">
        <v>21.969999313354492</v>
      </c>
    </row>
    <row r="611" spans="1:14" x14ac:dyDescent="0.3">
      <c r="A611" s="1">
        <v>5277</v>
      </c>
      <c r="B611" s="1">
        <v>2024</v>
      </c>
      <c r="C611" t="s">
        <v>1025</v>
      </c>
      <c r="D611" t="s">
        <v>167</v>
      </c>
      <c r="E611" t="s">
        <v>663</v>
      </c>
      <c r="F611" s="1">
        <v>82</v>
      </c>
      <c r="G611" s="1">
        <v>95</v>
      </c>
      <c r="H611" s="1">
        <v>157</v>
      </c>
      <c r="I611" s="1">
        <f>SUM(F611:H611)</f>
        <v>334</v>
      </c>
      <c r="J611" s="1">
        <v>1421.8817138671875</v>
      </c>
      <c r="K611" s="3">
        <v>5.7670059204101563</v>
      </c>
      <c r="L611" s="3">
        <v>6.6812872886657715</v>
      </c>
      <c r="M611" s="3">
        <v>11.041706085205078</v>
      </c>
      <c r="N611" s="3">
        <v>23.489999771118164</v>
      </c>
    </row>
    <row r="612" spans="1:14" x14ac:dyDescent="0.3">
      <c r="A612" s="1">
        <v>3689</v>
      </c>
      <c r="B612" s="1">
        <v>2022</v>
      </c>
      <c r="C612" t="s">
        <v>1026</v>
      </c>
      <c r="D612" t="s">
        <v>168</v>
      </c>
      <c r="E612" t="s">
        <v>663</v>
      </c>
      <c r="F612" s="1">
        <v>256</v>
      </c>
      <c r="G612" s="1">
        <v>238</v>
      </c>
      <c r="H612" s="1">
        <v>269</v>
      </c>
      <c r="I612" s="1">
        <f>SUM(F612:H612)</f>
        <v>763</v>
      </c>
      <c r="J612" s="1">
        <v>2248.747314453125</v>
      </c>
      <c r="K612" s="3">
        <v>11.384116172790527</v>
      </c>
      <c r="L612" s="3">
        <v>10.583670616149902</v>
      </c>
      <c r="M612" s="3">
        <v>11.962215423583984</v>
      </c>
      <c r="N612" s="3">
        <v>33.930000305175781</v>
      </c>
    </row>
    <row r="613" spans="1:14" x14ac:dyDescent="0.3">
      <c r="A613" s="1">
        <v>3689</v>
      </c>
      <c r="B613" s="1">
        <v>2023</v>
      </c>
      <c r="C613" t="s">
        <v>1026</v>
      </c>
      <c r="D613" t="s">
        <v>168</v>
      </c>
      <c r="E613" t="s">
        <v>663</v>
      </c>
      <c r="F613" s="1">
        <v>271</v>
      </c>
      <c r="G613" s="1">
        <v>232</v>
      </c>
      <c r="H613" s="1">
        <v>215</v>
      </c>
      <c r="I613" s="1">
        <f>SUM(F613:H613)</f>
        <v>718</v>
      </c>
      <c r="J613" s="1">
        <v>2437.203125</v>
      </c>
      <c r="K613" s="3">
        <v>11.119302749633789</v>
      </c>
      <c r="L613" s="3">
        <v>9.5191078186035156</v>
      </c>
      <c r="M613" s="3">
        <v>8.8215875625610352</v>
      </c>
      <c r="N613" s="3">
        <v>29.459999084472656</v>
      </c>
    </row>
    <row r="614" spans="1:14" x14ac:dyDescent="0.3">
      <c r="A614" s="1">
        <v>3689</v>
      </c>
      <c r="B614" s="1">
        <v>2024</v>
      </c>
      <c r="C614" t="s">
        <v>1026</v>
      </c>
      <c r="D614" t="s">
        <v>168</v>
      </c>
      <c r="E614" t="s">
        <v>663</v>
      </c>
      <c r="F614" s="1">
        <v>252</v>
      </c>
      <c r="G614" s="1">
        <v>221</v>
      </c>
      <c r="H614" s="1">
        <v>215</v>
      </c>
      <c r="I614" s="1">
        <f>SUM(F614:H614)</f>
        <v>688</v>
      </c>
      <c r="J614" s="1">
        <v>2182.740966796875</v>
      </c>
      <c r="K614" s="3">
        <v>11.545117378234863</v>
      </c>
      <c r="L614" s="3">
        <v>10.124884605407715</v>
      </c>
      <c r="M614" s="3">
        <v>9.8500003814697266</v>
      </c>
      <c r="N614" s="3">
        <v>31.520000457763672</v>
      </c>
    </row>
    <row r="615" spans="1:14" x14ac:dyDescent="0.3">
      <c r="A615" s="1">
        <v>3689</v>
      </c>
      <c r="B615" s="1">
        <v>2025</v>
      </c>
      <c r="C615" t="s">
        <v>1026</v>
      </c>
      <c r="D615" t="s">
        <v>168</v>
      </c>
      <c r="E615" t="s">
        <v>663</v>
      </c>
      <c r="F615" s="1">
        <v>256</v>
      </c>
      <c r="G615" s="1">
        <v>238</v>
      </c>
      <c r="H615" s="1">
        <v>269</v>
      </c>
      <c r="I615" s="1">
        <f>SUM(F615:H615)</f>
        <v>763</v>
      </c>
      <c r="J615" s="1">
        <v>2248.747314453125</v>
      </c>
      <c r="K615" s="3">
        <v>11.384116172790527</v>
      </c>
      <c r="L615" s="3">
        <v>10.583670616149902</v>
      </c>
      <c r="M615" s="3">
        <v>11.962215423583984</v>
      </c>
      <c r="N615" s="3">
        <v>33.930000305175781</v>
      </c>
    </row>
    <row r="616" spans="1:14" x14ac:dyDescent="0.3">
      <c r="A616" s="1">
        <v>128</v>
      </c>
      <c r="B616" s="1">
        <v>2022</v>
      </c>
      <c r="C616" t="s">
        <v>1027</v>
      </c>
      <c r="D616" t="s">
        <v>169</v>
      </c>
      <c r="E616" t="s">
        <v>663</v>
      </c>
      <c r="F616" s="1">
        <v>182</v>
      </c>
      <c r="G616" s="1">
        <v>158</v>
      </c>
      <c r="H616" s="1">
        <v>169</v>
      </c>
      <c r="I616" s="1">
        <f>SUM(F616:H616)</f>
        <v>509</v>
      </c>
      <c r="J616" s="1">
        <v>1596.1116943359375</v>
      </c>
      <c r="K616" s="3">
        <v>11.402710914611816</v>
      </c>
      <c r="L616" s="3">
        <v>9.8990564346313477</v>
      </c>
      <c r="M616" s="3">
        <v>10.588231086730957</v>
      </c>
      <c r="N616" s="3">
        <v>31.889999389648438</v>
      </c>
    </row>
    <row r="617" spans="1:14" x14ac:dyDescent="0.3">
      <c r="A617" s="1">
        <v>128</v>
      </c>
      <c r="B617" s="1">
        <v>2023</v>
      </c>
      <c r="C617" t="s">
        <v>1027</v>
      </c>
      <c r="D617" t="s">
        <v>169</v>
      </c>
      <c r="E617" t="s">
        <v>663</v>
      </c>
      <c r="F617" s="1">
        <v>309</v>
      </c>
      <c r="G617" s="1">
        <v>219</v>
      </c>
      <c r="H617" s="1">
        <v>192</v>
      </c>
      <c r="I617" s="1">
        <f>SUM(F617:H617)</f>
        <v>720</v>
      </c>
      <c r="J617" s="1">
        <v>1597.1605224609375</v>
      </c>
      <c r="K617" s="3">
        <v>19.346834182739258</v>
      </c>
      <c r="L617" s="3">
        <v>13.711833953857422</v>
      </c>
      <c r="M617" s="3">
        <v>12.021333694458008</v>
      </c>
      <c r="N617" s="3">
        <v>45.080001831054688</v>
      </c>
    </row>
    <row r="618" spans="1:14" x14ac:dyDescent="0.3">
      <c r="A618" s="1">
        <v>128</v>
      </c>
      <c r="B618" s="1">
        <v>2024</v>
      </c>
      <c r="C618" t="s">
        <v>1027</v>
      </c>
      <c r="D618" t="s">
        <v>169</v>
      </c>
      <c r="E618" t="s">
        <v>663</v>
      </c>
      <c r="F618" s="1">
        <v>155</v>
      </c>
      <c r="G618" s="1">
        <v>108</v>
      </c>
      <c r="H618" s="1">
        <v>165</v>
      </c>
      <c r="I618" s="1">
        <f>SUM(F618:H618)</f>
        <v>428</v>
      </c>
      <c r="J618" s="1">
        <v>1295.007568359375</v>
      </c>
      <c r="K618" s="3">
        <v>11.96904182434082</v>
      </c>
      <c r="L618" s="3">
        <v>8.3397197723388672</v>
      </c>
      <c r="M618" s="3">
        <v>12.741238594055176</v>
      </c>
      <c r="N618" s="3">
        <v>33.049999237060547</v>
      </c>
    </row>
    <row r="619" spans="1:14" x14ac:dyDescent="0.3">
      <c r="A619" s="1">
        <v>9377</v>
      </c>
      <c r="B619" s="1">
        <v>2022</v>
      </c>
      <c r="C619" t="s">
        <v>1028</v>
      </c>
      <c r="D619" t="s">
        <v>169</v>
      </c>
      <c r="E619" t="s">
        <v>663</v>
      </c>
      <c r="F619" s="1">
        <v>27</v>
      </c>
      <c r="G619" s="1">
        <v>34</v>
      </c>
      <c r="H619" s="1">
        <v>160</v>
      </c>
      <c r="I619" s="1">
        <f>SUM(F619:H619)</f>
        <v>221</v>
      </c>
      <c r="J619" s="1">
        <v>1483.2215576171875</v>
      </c>
      <c r="K619" s="3">
        <v>1.820361852645874</v>
      </c>
      <c r="L619" s="3">
        <v>2.2923076152801514</v>
      </c>
      <c r="M619" s="3">
        <v>10.78732967376709</v>
      </c>
      <c r="N619" s="3">
        <v>14.899999618530273</v>
      </c>
    </row>
    <row r="620" spans="1:14" x14ac:dyDescent="0.3">
      <c r="A620" s="1">
        <v>9377</v>
      </c>
      <c r="B620" s="1">
        <v>2023</v>
      </c>
      <c r="C620" t="s">
        <v>1028</v>
      </c>
      <c r="D620" t="s">
        <v>169</v>
      </c>
      <c r="E620" t="s">
        <v>663</v>
      </c>
      <c r="F620" s="1">
        <v>49</v>
      </c>
      <c r="G620" s="1">
        <v>54</v>
      </c>
      <c r="H620" s="1">
        <v>168</v>
      </c>
      <c r="I620" s="1">
        <f>SUM(F620:H620)</f>
        <v>271</v>
      </c>
      <c r="J620" s="1">
        <v>1446.876708984375</v>
      </c>
      <c r="K620" s="3">
        <v>3.3866050243377686</v>
      </c>
      <c r="L620" s="3">
        <v>3.7321770191192627</v>
      </c>
      <c r="M620" s="3">
        <v>11.611217498779297</v>
      </c>
      <c r="N620" s="3">
        <v>18.729999542236328</v>
      </c>
    </row>
    <row r="621" spans="1:14" x14ac:dyDescent="0.3">
      <c r="A621" s="1">
        <v>9377</v>
      </c>
      <c r="B621" s="1">
        <v>2024</v>
      </c>
      <c r="C621" t="s">
        <v>1028</v>
      </c>
      <c r="D621" t="s">
        <v>169</v>
      </c>
      <c r="E621" t="s">
        <v>663</v>
      </c>
      <c r="F621" s="1">
        <v>6</v>
      </c>
      <c r="G621" s="1">
        <v>2</v>
      </c>
      <c r="H621" s="1">
        <v>0</v>
      </c>
      <c r="I621" s="1">
        <f>SUM(F621:H621)</f>
        <v>8</v>
      </c>
      <c r="J621" s="1">
        <v>244.6483154296875</v>
      </c>
      <c r="K621" s="3">
        <v>2.4525001049041748</v>
      </c>
      <c r="L621" s="3">
        <v>0.81749999523162842</v>
      </c>
      <c r="M621" s="3">
        <v>0</v>
      </c>
      <c r="N621" s="3">
        <v>3.2699999809265137</v>
      </c>
    </row>
    <row r="622" spans="1:14" x14ac:dyDescent="0.3">
      <c r="A622" s="1">
        <v>7676</v>
      </c>
      <c r="B622" s="1">
        <v>2022</v>
      </c>
      <c r="C622" t="s">
        <v>1029</v>
      </c>
      <c r="D622" t="s">
        <v>170</v>
      </c>
      <c r="E622" t="s">
        <v>663</v>
      </c>
      <c r="F622" s="1">
        <v>186</v>
      </c>
      <c r="G622" s="1">
        <v>84</v>
      </c>
      <c r="H622" s="1">
        <v>227</v>
      </c>
      <c r="I622" s="1">
        <f>SUM(F622:H622)</f>
        <v>497</v>
      </c>
      <c r="J622" s="1">
        <v>2282.958251953125</v>
      </c>
      <c r="K622" s="3">
        <v>8.1473236083984375</v>
      </c>
      <c r="L622" s="3">
        <v>3.6794364452362061</v>
      </c>
      <c r="M622" s="3">
        <v>9.9432392120361328</v>
      </c>
      <c r="N622" s="3">
        <v>21.770000457763672</v>
      </c>
    </row>
    <row r="623" spans="1:14" x14ac:dyDescent="0.3">
      <c r="A623" s="1">
        <v>7676</v>
      </c>
      <c r="B623" s="1">
        <v>2023</v>
      </c>
      <c r="C623" t="s">
        <v>1029</v>
      </c>
      <c r="D623" t="s">
        <v>170</v>
      </c>
      <c r="E623" t="s">
        <v>663</v>
      </c>
      <c r="F623" s="1">
        <v>190</v>
      </c>
      <c r="G623" s="1">
        <v>122</v>
      </c>
      <c r="H623" s="1">
        <v>181</v>
      </c>
      <c r="I623" s="1">
        <f>SUM(F623:H623)</f>
        <v>493</v>
      </c>
      <c r="J623" s="1">
        <v>1885.99853515625</v>
      </c>
      <c r="K623" s="3">
        <v>10.074238777160645</v>
      </c>
      <c r="L623" s="3">
        <v>6.468721866607666</v>
      </c>
      <c r="M623" s="3">
        <v>9.5970382690429688</v>
      </c>
      <c r="N623" s="3">
        <v>26.139999389648438</v>
      </c>
    </row>
    <row r="624" spans="1:14" x14ac:dyDescent="0.3">
      <c r="A624" s="1">
        <v>7676</v>
      </c>
      <c r="B624" s="1">
        <v>2024</v>
      </c>
      <c r="C624" t="s">
        <v>1029</v>
      </c>
      <c r="D624" t="s">
        <v>170</v>
      </c>
      <c r="E624" t="s">
        <v>663</v>
      </c>
      <c r="F624" s="1">
        <v>229</v>
      </c>
      <c r="G624" s="1">
        <v>125</v>
      </c>
      <c r="H624" s="1">
        <v>186</v>
      </c>
      <c r="I624" s="1">
        <f>SUM(F624:H624)</f>
        <v>540</v>
      </c>
      <c r="J624" s="1">
        <v>2040.81640625</v>
      </c>
      <c r="K624" s="3">
        <v>11.220999717712402</v>
      </c>
      <c r="L624" s="3">
        <v>6.1249995231628418</v>
      </c>
      <c r="M624" s="3">
        <v>9.1139993667602539</v>
      </c>
      <c r="N624" s="3">
        <v>26.459999084472656</v>
      </c>
    </row>
    <row r="625" spans="1:14" x14ac:dyDescent="0.3">
      <c r="A625" s="1">
        <v>7184</v>
      </c>
      <c r="B625" s="1">
        <v>2022</v>
      </c>
      <c r="C625" t="s">
        <v>1030</v>
      </c>
      <c r="D625" t="s">
        <v>171</v>
      </c>
      <c r="E625" t="s">
        <v>663</v>
      </c>
      <c r="F625" s="1">
        <v>71</v>
      </c>
      <c r="G625" s="1">
        <v>77</v>
      </c>
      <c r="H625" s="1">
        <v>128</v>
      </c>
      <c r="I625" s="1">
        <f>SUM(F625:H625)</f>
        <v>276</v>
      </c>
      <c r="J625" s="1">
        <v>740.9395751953125</v>
      </c>
      <c r="K625" s="3">
        <v>9.582427978515625</v>
      </c>
      <c r="L625" s="3">
        <v>10.392210006713867</v>
      </c>
      <c r="M625" s="3">
        <v>17.275362014770508</v>
      </c>
      <c r="N625" s="3">
        <v>37.25</v>
      </c>
    </row>
    <row r="626" spans="1:14" x14ac:dyDescent="0.3">
      <c r="A626" s="1">
        <v>7184</v>
      </c>
      <c r="B626" s="1">
        <v>2023</v>
      </c>
      <c r="C626" t="s">
        <v>1030</v>
      </c>
      <c r="D626" t="s">
        <v>171</v>
      </c>
      <c r="E626" t="s">
        <v>663</v>
      </c>
      <c r="F626" s="1">
        <v>91</v>
      </c>
      <c r="G626" s="1">
        <v>134</v>
      </c>
      <c r="H626" s="1">
        <v>181</v>
      </c>
      <c r="I626" s="1">
        <f>SUM(F626:H626)</f>
        <v>406</v>
      </c>
      <c r="J626" s="1">
        <v>1210.85595703125</v>
      </c>
      <c r="K626" s="3">
        <v>7.5153446197509766</v>
      </c>
      <c r="L626" s="3">
        <v>11.066551208496094</v>
      </c>
      <c r="M626" s="3">
        <v>14.948102951049805</v>
      </c>
      <c r="N626" s="3">
        <v>33.529998779296875</v>
      </c>
    </row>
    <row r="627" spans="1:14" x14ac:dyDescent="0.3">
      <c r="A627" s="1">
        <v>7184</v>
      </c>
      <c r="B627" s="1">
        <v>2024</v>
      </c>
      <c r="C627" t="s">
        <v>1030</v>
      </c>
      <c r="D627" t="s">
        <v>171</v>
      </c>
      <c r="E627" t="s">
        <v>663</v>
      </c>
      <c r="F627" s="1">
        <v>103</v>
      </c>
      <c r="G627" s="1">
        <v>129</v>
      </c>
      <c r="H627" s="1">
        <v>174</v>
      </c>
      <c r="I627" s="1">
        <f>SUM(F627:H627)</f>
        <v>406</v>
      </c>
      <c r="J627" s="1">
        <v>1218.1217041015625</v>
      </c>
      <c r="K627" s="3">
        <v>8.4556407928466797</v>
      </c>
      <c r="L627" s="3">
        <v>10.59007453918457</v>
      </c>
      <c r="M627" s="3">
        <v>14.284287452697754</v>
      </c>
      <c r="N627" s="3">
        <v>33.330001831054688</v>
      </c>
    </row>
    <row r="628" spans="1:14" x14ac:dyDescent="0.3">
      <c r="A628" s="1">
        <v>5226</v>
      </c>
      <c r="B628" s="1">
        <v>2022</v>
      </c>
      <c r="C628" t="s">
        <v>1031</v>
      </c>
      <c r="D628" t="s">
        <v>172</v>
      </c>
      <c r="E628" t="s">
        <v>663</v>
      </c>
      <c r="F628" s="1">
        <v>311</v>
      </c>
      <c r="G628" s="1">
        <v>210</v>
      </c>
      <c r="H628" s="1">
        <v>199</v>
      </c>
      <c r="I628" s="1">
        <f>SUM(F628:H628)</f>
        <v>720</v>
      </c>
      <c r="J628" s="1">
        <v>2419.354736328125</v>
      </c>
      <c r="K628" s="3">
        <v>12.854667663574219</v>
      </c>
      <c r="L628" s="3">
        <v>8.6800003051757813</v>
      </c>
      <c r="M628" s="3">
        <v>8.2253332138061523</v>
      </c>
      <c r="N628" s="3">
        <v>29.760000228881836</v>
      </c>
    </row>
    <row r="629" spans="1:14" x14ac:dyDescent="0.3">
      <c r="A629" s="1">
        <v>5226</v>
      </c>
      <c r="B629" s="1">
        <v>2024</v>
      </c>
      <c r="C629" t="s">
        <v>1031</v>
      </c>
      <c r="D629" t="s">
        <v>172</v>
      </c>
      <c r="E629" t="s">
        <v>663</v>
      </c>
      <c r="F629" s="1">
        <v>215</v>
      </c>
      <c r="G629" s="1">
        <v>149</v>
      </c>
      <c r="H629" s="1">
        <v>204</v>
      </c>
      <c r="I629" s="1">
        <f>SUM(F629:H629)</f>
        <v>568</v>
      </c>
      <c r="J629" s="1">
        <v>2172.084228515625</v>
      </c>
      <c r="K629" s="3">
        <v>9.8983268737792969</v>
      </c>
      <c r="L629" s="3">
        <v>6.8597707748413086</v>
      </c>
      <c r="M629" s="3">
        <v>9.3919010162353516</v>
      </c>
      <c r="N629" s="3">
        <v>26.149999618530273</v>
      </c>
    </row>
    <row r="630" spans="1:14" x14ac:dyDescent="0.3">
      <c r="A630" s="1">
        <v>5226</v>
      </c>
      <c r="B630" s="1">
        <v>2025</v>
      </c>
      <c r="C630" t="s">
        <v>1031</v>
      </c>
      <c r="D630" t="s">
        <v>172</v>
      </c>
      <c r="E630" t="s">
        <v>663</v>
      </c>
      <c r="F630" s="1">
        <v>211</v>
      </c>
      <c r="G630" s="1">
        <v>154</v>
      </c>
      <c r="H630" s="1">
        <v>217</v>
      </c>
      <c r="I630" s="1">
        <f>SUM(F630:H630)</f>
        <v>582</v>
      </c>
      <c r="J630" s="1">
        <v>1958.27734375</v>
      </c>
      <c r="K630" s="3">
        <v>10.774776458740234</v>
      </c>
      <c r="L630" s="3">
        <v>7.8640546798706055</v>
      </c>
      <c r="M630" s="3">
        <v>11.081168174743652</v>
      </c>
      <c r="N630" s="3">
        <v>29.719999313354492</v>
      </c>
    </row>
    <row r="631" spans="1:14" x14ac:dyDescent="0.3">
      <c r="A631" s="1">
        <v>9261</v>
      </c>
      <c r="B631" s="1">
        <v>2022</v>
      </c>
      <c r="C631" t="s">
        <v>1032</v>
      </c>
      <c r="D631" t="s">
        <v>172</v>
      </c>
      <c r="E631" t="s">
        <v>663</v>
      </c>
      <c r="F631" s="1">
        <v>127</v>
      </c>
      <c r="G631" s="1">
        <v>70</v>
      </c>
      <c r="H631" s="1">
        <v>184</v>
      </c>
      <c r="I631" s="1">
        <f>SUM(F631:H631)</f>
        <v>381</v>
      </c>
      <c r="J631" s="1">
        <v>1968.9921875</v>
      </c>
      <c r="K631" s="3">
        <v>6.4500002861022949</v>
      </c>
      <c r="L631" s="3">
        <v>3.5551183223724365</v>
      </c>
      <c r="M631" s="3">
        <v>9.3448820114135742</v>
      </c>
      <c r="N631" s="3">
        <v>19.350000381469727</v>
      </c>
    </row>
    <row r="632" spans="1:14" x14ac:dyDescent="0.3">
      <c r="A632" s="1">
        <v>9261</v>
      </c>
      <c r="B632" s="1">
        <v>2023</v>
      </c>
      <c r="C632" t="s">
        <v>1032</v>
      </c>
      <c r="D632" t="s">
        <v>172</v>
      </c>
      <c r="E632" t="s">
        <v>663</v>
      </c>
      <c r="F632" s="1">
        <v>148</v>
      </c>
      <c r="G632" s="1">
        <v>112</v>
      </c>
      <c r="H632" s="1">
        <v>198</v>
      </c>
      <c r="I632" s="1">
        <f>SUM(F632:H632)</f>
        <v>458</v>
      </c>
      <c r="J632" s="1">
        <v>1962.2965087890625</v>
      </c>
      <c r="K632" s="3">
        <v>7.5421833992004395</v>
      </c>
      <c r="L632" s="3">
        <v>5.7075982093811035</v>
      </c>
      <c r="M632" s="3">
        <v>10.090218544006348</v>
      </c>
      <c r="N632" s="3">
        <v>23.340000152587891</v>
      </c>
    </row>
    <row r="633" spans="1:14" x14ac:dyDescent="0.3">
      <c r="A633" s="1">
        <v>9261</v>
      </c>
      <c r="B633" s="1">
        <v>2024</v>
      </c>
      <c r="C633" t="s">
        <v>1032</v>
      </c>
      <c r="D633" t="s">
        <v>172</v>
      </c>
      <c r="E633" t="s">
        <v>663</v>
      </c>
      <c r="F633" s="1">
        <v>172</v>
      </c>
      <c r="G633" s="1">
        <v>119</v>
      </c>
      <c r="H633" s="1">
        <v>228</v>
      </c>
      <c r="I633" s="1">
        <f>SUM(F633:H633)</f>
        <v>519</v>
      </c>
      <c r="J633" s="1">
        <v>1881.1163330078125</v>
      </c>
      <c r="K633" s="3">
        <v>9.1435070037841797</v>
      </c>
      <c r="L633" s="3">
        <v>6.3260307312011719</v>
      </c>
      <c r="M633" s="3">
        <v>12.120462417602539</v>
      </c>
      <c r="N633" s="3">
        <v>27.590000152587891</v>
      </c>
    </row>
    <row r="634" spans="1:14" x14ac:dyDescent="0.3">
      <c r="A634" s="1">
        <v>9261</v>
      </c>
      <c r="B634" s="1">
        <v>2025</v>
      </c>
      <c r="C634" t="s">
        <v>1032</v>
      </c>
      <c r="D634" t="s">
        <v>172</v>
      </c>
      <c r="E634" t="s">
        <v>663</v>
      </c>
      <c r="F634" s="1">
        <v>242</v>
      </c>
      <c r="G634" s="1">
        <v>163</v>
      </c>
      <c r="H634" s="1">
        <v>248</v>
      </c>
      <c r="I634" s="1">
        <f>SUM(F634:H634)</f>
        <v>653</v>
      </c>
      <c r="J634" s="1">
        <v>1971.023193359375</v>
      </c>
      <c r="K634" s="3">
        <v>12.277887344360352</v>
      </c>
      <c r="L634" s="3">
        <v>8.2698163986206055</v>
      </c>
      <c r="M634" s="3">
        <v>12.582297325134277</v>
      </c>
      <c r="N634" s="3">
        <v>33.130001068115234</v>
      </c>
    </row>
    <row r="635" spans="1:14" x14ac:dyDescent="0.3">
      <c r="A635" s="1">
        <v>206</v>
      </c>
      <c r="B635" s="1">
        <v>2022</v>
      </c>
      <c r="C635" t="s">
        <v>1033</v>
      </c>
      <c r="D635" t="s">
        <v>172</v>
      </c>
      <c r="E635" t="s">
        <v>664</v>
      </c>
      <c r="F635" s="1">
        <v>8</v>
      </c>
      <c r="G635" s="1">
        <v>8</v>
      </c>
      <c r="H635" s="1">
        <v>5</v>
      </c>
      <c r="I635" s="1">
        <f>SUM(F635:H635)</f>
        <v>21</v>
      </c>
      <c r="J635" s="1">
        <v>290.85873413085938</v>
      </c>
      <c r="K635" s="3">
        <v>2.7504761219024658</v>
      </c>
      <c r="L635" s="3">
        <v>2.7504761219024658</v>
      </c>
      <c r="M635" s="3">
        <v>1.7190475463867188</v>
      </c>
      <c r="N635" s="3">
        <v>7.2199997901916504</v>
      </c>
    </row>
    <row r="636" spans="1:14" x14ac:dyDescent="0.3">
      <c r="A636" s="1">
        <v>206</v>
      </c>
      <c r="B636" s="1">
        <v>2023</v>
      </c>
      <c r="C636" t="s">
        <v>1033</v>
      </c>
      <c r="D636" t="s">
        <v>172</v>
      </c>
      <c r="E636" t="s">
        <v>664</v>
      </c>
      <c r="F636" s="1">
        <v>11</v>
      </c>
      <c r="G636" s="1">
        <v>5</v>
      </c>
      <c r="H636" s="1">
        <v>4</v>
      </c>
      <c r="I636" s="1">
        <f>SUM(F636:H636)</f>
        <v>20</v>
      </c>
      <c r="J636" s="1">
        <v>268.09652709960938</v>
      </c>
      <c r="K636" s="3">
        <v>4.1029996871948242</v>
      </c>
      <c r="L636" s="3">
        <v>1.8649998903274536</v>
      </c>
      <c r="M636" s="3">
        <v>1.4919999837875366</v>
      </c>
      <c r="N636" s="3">
        <v>7.4600000381469727</v>
      </c>
    </row>
    <row r="637" spans="1:14" x14ac:dyDescent="0.3">
      <c r="A637" s="1">
        <v>206</v>
      </c>
      <c r="B637" s="1">
        <v>2024</v>
      </c>
      <c r="C637" t="s">
        <v>1033</v>
      </c>
      <c r="D637" t="s">
        <v>172</v>
      </c>
      <c r="E637" t="s">
        <v>664</v>
      </c>
      <c r="F637" s="1">
        <v>12</v>
      </c>
      <c r="G637" s="1">
        <v>6</v>
      </c>
      <c r="H637" s="1">
        <v>4</v>
      </c>
      <c r="I637" s="1">
        <f>SUM(F637:H637)</f>
        <v>22</v>
      </c>
      <c r="J637" s="1">
        <v>269.93865966796875</v>
      </c>
      <c r="K637" s="3">
        <v>4.4454545974731445</v>
      </c>
      <c r="L637" s="3">
        <v>2.2227272987365723</v>
      </c>
      <c r="M637" s="3">
        <v>1.4818180799484253</v>
      </c>
      <c r="N637" s="3">
        <v>8.1499996185302734</v>
      </c>
    </row>
    <row r="638" spans="1:14" x14ac:dyDescent="0.3">
      <c r="A638" s="1">
        <v>5398</v>
      </c>
      <c r="B638" s="1">
        <v>2022</v>
      </c>
      <c r="C638" t="s">
        <v>1034</v>
      </c>
      <c r="D638" t="s">
        <v>172</v>
      </c>
      <c r="E638" t="s">
        <v>665</v>
      </c>
      <c r="F638" s="1">
        <v>570</v>
      </c>
      <c r="G638" s="1">
        <v>359</v>
      </c>
      <c r="H638" s="1">
        <v>307</v>
      </c>
      <c r="I638" s="1">
        <f>SUM(F638:H638)</f>
        <v>1236</v>
      </c>
      <c r="J638" s="1">
        <v>4088.65380859375</v>
      </c>
      <c r="K638" s="3">
        <v>13.941019058227539</v>
      </c>
      <c r="L638" s="3">
        <v>8.7803964614868164</v>
      </c>
      <c r="M638" s="3">
        <v>7.5085840225219727</v>
      </c>
      <c r="N638" s="3">
        <v>30.229999542236328</v>
      </c>
    </row>
    <row r="639" spans="1:14" x14ac:dyDescent="0.3">
      <c r="A639" s="1">
        <v>5398</v>
      </c>
      <c r="B639" s="1">
        <v>2023</v>
      </c>
      <c r="C639" t="s">
        <v>1034</v>
      </c>
      <c r="D639" t="s">
        <v>172</v>
      </c>
      <c r="E639" t="s">
        <v>665</v>
      </c>
      <c r="F639" s="1">
        <v>666</v>
      </c>
      <c r="G639" s="1">
        <v>479</v>
      </c>
      <c r="H639" s="1">
        <v>301</v>
      </c>
      <c r="I639" s="1">
        <f>SUM(F639:H639)</f>
        <v>1446</v>
      </c>
      <c r="J639" s="1">
        <v>4478.16650390625</v>
      </c>
      <c r="K639" s="3">
        <v>14.872158050537109</v>
      </c>
      <c r="L639" s="3">
        <v>10.696341514587402</v>
      </c>
      <c r="M639" s="3">
        <v>6.7215008735656738</v>
      </c>
      <c r="N639" s="3">
        <v>32.290000915527344</v>
      </c>
    </row>
    <row r="640" spans="1:14" x14ac:dyDescent="0.3">
      <c r="A640" s="1">
        <v>5398</v>
      </c>
      <c r="B640" s="1">
        <v>2024</v>
      </c>
      <c r="C640" t="s">
        <v>1034</v>
      </c>
      <c r="D640" t="s">
        <v>172</v>
      </c>
      <c r="E640" t="s">
        <v>665</v>
      </c>
      <c r="F640" s="1">
        <v>734</v>
      </c>
      <c r="G640" s="1">
        <v>455</v>
      </c>
      <c r="H640" s="1">
        <v>337</v>
      </c>
      <c r="I640" s="1">
        <f>SUM(F640:H640)</f>
        <v>1526</v>
      </c>
      <c r="J640" s="1">
        <v>4582.58251953125</v>
      </c>
      <c r="K640" s="3">
        <v>16.017169952392578</v>
      </c>
      <c r="L640" s="3">
        <v>9.928898811340332</v>
      </c>
      <c r="M640" s="3">
        <v>7.3539319038391113</v>
      </c>
      <c r="N640" s="3">
        <v>33.299999237060547</v>
      </c>
    </row>
    <row r="641" spans="1:14" x14ac:dyDescent="0.3">
      <c r="A641" s="1">
        <v>5209</v>
      </c>
      <c r="B641" s="1">
        <v>2022</v>
      </c>
      <c r="C641" t="s">
        <v>1035</v>
      </c>
      <c r="D641" t="s">
        <v>173</v>
      </c>
      <c r="E641" t="s">
        <v>665</v>
      </c>
      <c r="F641" s="1">
        <v>263</v>
      </c>
      <c r="G641" s="1">
        <v>184</v>
      </c>
      <c r="H641" s="1">
        <v>244</v>
      </c>
      <c r="I641" s="1">
        <f>SUM(F641:H641)</f>
        <v>691</v>
      </c>
      <c r="J641" s="1">
        <v>2168.86376953125</v>
      </c>
      <c r="K641" s="3">
        <v>12.126165390014648</v>
      </c>
      <c r="L641" s="3">
        <v>8.4837045669555664</v>
      </c>
      <c r="M641" s="3">
        <v>11.250130653381348</v>
      </c>
      <c r="N641" s="3">
        <v>31.860000610351563</v>
      </c>
    </row>
    <row r="642" spans="1:14" x14ac:dyDescent="0.3">
      <c r="A642" s="1">
        <v>5209</v>
      </c>
      <c r="B642" s="1">
        <v>2023</v>
      </c>
      <c r="C642" t="s">
        <v>1035</v>
      </c>
      <c r="D642" t="s">
        <v>173</v>
      </c>
      <c r="E642" t="s">
        <v>665</v>
      </c>
      <c r="F642" s="1">
        <v>302</v>
      </c>
      <c r="G642" s="1">
        <v>218</v>
      </c>
      <c r="H642" s="1">
        <v>228</v>
      </c>
      <c r="I642" s="1">
        <f>SUM(F642:H642)</f>
        <v>748</v>
      </c>
      <c r="J642" s="1">
        <v>1950.965087890625</v>
      </c>
      <c r="K642" s="3">
        <v>15.479517936706543</v>
      </c>
      <c r="L642" s="3">
        <v>11.173956871032715</v>
      </c>
      <c r="M642" s="3">
        <v>11.6865234375</v>
      </c>
      <c r="N642" s="3">
        <v>38.340000152587891</v>
      </c>
    </row>
    <row r="643" spans="1:14" x14ac:dyDescent="0.3">
      <c r="A643" s="1">
        <v>5209</v>
      </c>
      <c r="B643" s="1">
        <v>2024</v>
      </c>
      <c r="C643" t="s">
        <v>1035</v>
      </c>
      <c r="D643" t="s">
        <v>173</v>
      </c>
      <c r="E643" t="s">
        <v>665</v>
      </c>
      <c r="F643" s="1">
        <v>251</v>
      </c>
      <c r="G643" s="1">
        <v>203</v>
      </c>
      <c r="H643" s="1">
        <v>241</v>
      </c>
      <c r="I643" s="1">
        <f>SUM(F643:H643)</f>
        <v>695</v>
      </c>
      <c r="J643" s="1">
        <v>1840.084716796875</v>
      </c>
      <c r="K643" s="3">
        <v>13.640676498413086</v>
      </c>
      <c r="L643" s="3">
        <v>11.032100677490234</v>
      </c>
      <c r="M643" s="3">
        <v>13.097223281860352</v>
      </c>
      <c r="N643" s="3">
        <v>37.770000457763672</v>
      </c>
    </row>
    <row r="644" spans="1:14" x14ac:dyDescent="0.3">
      <c r="A644" s="1">
        <v>198</v>
      </c>
      <c r="B644" s="1">
        <v>2022</v>
      </c>
      <c r="C644" t="s">
        <v>1036</v>
      </c>
      <c r="D644" t="s">
        <v>174</v>
      </c>
      <c r="E644" t="s">
        <v>665</v>
      </c>
      <c r="F644" s="1">
        <v>120</v>
      </c>
      <c r="G644" s="1">
        <v>117</v>
      </c>
      <c r="H644" s="1">
        <v>191</v>
      </c>
      <c r="I644" s="1">
        <f>SUM(F644:H644)</f>
        <v>428</v>
      </c>
      <c r="J644" s="1">
        <v>1595.229248046875</v>
      </c>
      <c r="K644" s="3">
        <v>7.5224299430847168</v>
      </c>
      <c r="L644" s="3">
        <v>7.3343691825866699</v>
      </c>
      <c r="M644" s="3">
        <v>11.973200798034668</v>
      </c>
      <c r="N644" s="3">
        <v>26.829999923706055</v>
      </c>
    </row>
    <row r="645" spans="1:14" x14ac:dyDescent="0.3">
      <c r="A645" s="1">
        <v>198</v>
      </c>
      <c r="B645" s="1">
        <v>2023</v>
      </c>
      <c r="C645" t="s">
        <v>1036</v>
      </c>
      <c r="D645" t="s">
        <v>174</v>
      </c>
      <c r="E645" t="s">
        <v>665</v>
      </c>
      <c r="F645" s="1">
        <v>189</v>
      </c>
      <c r="G645" s="1">
        <v>148</v>
      </c>
      <c r="H645" s="1">
        <v>230</v>
      </c>
      <c r="I645" s="1">
        <f>SUM(F645:H645)</f>
        <v>567</v>
      </c>
      <c r="J645" s="1">
        <v>1826.0870361328125</v>
      </c>
      <c r="K645" s="3">
        <v>10.34999942779541</v>
      </c>
      <c r="L645" s="3">
        <v>8.1047611236572266</v>
      </c>
      <c r="M645" s="3">
        <v>12.595237731933594</v>
      </c>
      <c r="N645" s="3">
        <v>31.049999237060547</v>
      </c>
    </row>
    <row r="646" spans="1:14" x14ac:dyDescent="0.3">
      <c r="A646" s="1">
        <v>198</v>
      </c>
      <c r="B646" s="1">
        <v>2024</v>
      </c>
      <c r="C646" t="s">
        <v>1036</v>
      </c>
      <c r="D646" t="s">
        <v>174</v>
      </c>
      <c r="E646" t="s">
        <v>665</v>
      </c>
      <c r="F646" s="1">
        <v>258</v>
      </c>
      <c r="G646" s="1">
        <v>257</v>
      </c>
      <c r="H646" s="1">
        <v>267</v>
      </c>
      <c r="I646" s="1">
        <f>SUM(F646:H646)</f>
        <v>782</v>
      </c>
      <c r="J646" s="1">
        <v>1910.1124267578125</v>
      </c>
      <c r="K646" s="3">
        <v>13.507058143615723</v>
      </c>
      <c r="L646" s="3">
        <v>13.454705238342285</v>
      </c>
      <c r="M646" s="3">
        <v>13.978235244750977</v>
      </c>
      <c r="N646" s="3">
        <v>40.939998626708984</v>
      </c>
    </row>
    <row r="647" spans="1:14" x14ac:dyDescent="0.3">
      <c r="A647" s="1">
        <v>78</v>
      </c>
      <c r="B647" s="1">
        <v>2022</v>
      </c>
      <c r="C647" t="s">
        <v>1037</v>
      </c>
      <c r="D647" t="s">
        <v>175</v>
      </c>
      <c r="E647" t="s">
        <v>665</v>
      </c>
      <c r="F647" s="1">
        <v>90</v>
      </c>
      <c r="G647" s="1">
        <v>111</v>
      </c>
      <c r="H647" s="1">
        <v>209</v>
      </c>
      <c r="I647" s="1">
        <f>SUM(F647:H647)</f>
        <v>410</v>
      </c>
      <c r="J647" s="1">
        <v>2147.72119140625</v>
      </c>
      <c r="K647" s="3">
        <v>4.1904878616333008</v>
      </c>
      <c r="L647" s="3">
        <v>5.1682686805725098</v>
      </c>
      <c r="M647" s="3">
        <v>9.7312440872192383</v>
      </c>
      <c r="N647" s="3">
        <v>19.090000152587891</v>
      </c>
    </row>
    <row r="648" spans="1:14" x14ac:dyDescent="0.3">
      <c r="A648" s="1">
        <v>78</v>
      </c>
      <c r="B648" s="1">
        <v>2023</v>
      </c>
      <c r="C648" t="s">
        <v>1037</v>
      </c>
      <c r="D648" t="s">
        <v>175</v>
      </c>
      <c r="E648" t="s">
        <v>665</v>
      </c>
      <c r="F648" s="1">
        <v>100</v>
      </c>
      <c r="G648" s="1">
        <v>117</v>
      </c>
      <c r="H648" s="1">
        <v>203</v>
      </c>
      <c r="I648" s="1">
        <f>SUM(F648:H648)</f>
        <v>420</v>
      </c>
      <c r="J648" s="1">
        <v>2187.5</v>
      </c>
      <c r="K648" s="3">
        <v>4.5714287757873535</v>
      </c>
      <c r="L648" s="3">
        <v>5.3485713005065918</v>
      </c>
      <c r="M648" s="3">
        <v>9.2799997329711914</v>
      </c>
      <c r="N648" s="3">
        <v>19.200000762939453</v>
      </c>
    </row>
    <row r="649" spans="1:14" x14ac:dyDescent="0.3">
      <c r="A649" s="1">
        <v>78</v>
      </c>
      <c r="B649" s="1">
        <v>2024</v>
      </c>
      <c r="C649" t="s">
        <v>1037</v>
      </c>
      <c r="D649" t="s">
        <v>175</v>
      </c>
      <c r="E649" t="s">
        <v>665</v>
      </c>
      <c r="F649" s="1">
        <v>146</v>
      </c>
      <c r="G649" s="1">
        <v>155</v>
      </c>
      <c r="H649" s="1">
        <v>209</v>
      </c>
      <c r="I649" s="1">
        <f>SUM(F649:H649)</f>
        <v>510</v>
      </c>
      <c r="J649" s="1">
        <v>2263.6484375</v>
      </c>
      <c r="K649" s="3">
        <v>6.4497647285461426</v>
      </c>
      <c r="L649" s="3">
        <v>6.8473529815673828</v>
      </c>
      <c r="M649" s="3">
        <v>9.2328824996948242</v>
      </c>
      <c r="N649" s="3">
        <v>22.530000686645508</v>
      </c>
    </row>
    <row r="650" spans="1:14" x14ac:dyDescent="0.3">
      <c r="A650" s="1">
        <v>7197</v>
      </c>
      <c r="B650" s="1">
        <v>2022</v>
      </c>
      <c r="C650" t="s">
        <v>1038</v>
      </c>
      <c r="D650" t="s">
        <v>176</v>
      </c>
      <c r="E650" t="s">
        <v>665</v>
      </c>
      <c r="F650" s="1">
        <v>55</v>
      </c>
      <c r="G650" s="1">
        <v>92</v>
      </c>
      <c r="H650" s="1">
        <v>180</v>
      </c>
      <c r="I650" s="1">
        <f>SUM(F650:H650)</f>
        <v>327</v>
      </c>
      <c r="J650" s="1">
        <v>1750.5352783203125</v>
      </c>
      <c r="K650" s="3">
        <v>3.1418960094451904</v>
      </c>
      <c r="L650" s="3">
        <v>5.2555351257324219</v>
      </c>
      <c r="M650" s="3">
        <v>10.28256893157959</v>
      </c>
      <c r="N650" s="3">
        <v>18.680000305175781</v>
      </c>
    </row>
    <row r="651" spans="1:14" x14ac:dyDescent="0.3">
      <c r="A651" s="1">
        <v>7197</v>
      </c>
      <c r="B651" s="1">
        <v>2023</v>
      </c>
      <c r="C651" t="s">
        <v>1038</v>
      </c>
      <c r="D651" t="s">
        <v>176</v>
      </c>
      <c r="E651" t="s">
        <v>665</v>
      </c>
      <c r="F651" s="1">
        <v>66</v>
      </c>
      <c r="G651" s="1">
        <v>111</v>
      </c>
      <c r="H651" s="1">
        <v>186</v>
      </c>
      <c r="I651" s="1">
        <f>SUM(F651:H651)</f>
        <v>363</v>
      </c>
      <c r="J651" s="1">
        <v>1516.92431640625</v>
      </c>
      <c r="K651" s="3">
        <v>4.3509092330932617</v>
      </c>
      <c r="L651" s="3">
        <v>7.3174381256103516</v>
      </c>
      <c r="M651" s="3">
        <v>12.261652946472168</v>
      </c>
      <c r="N651" s="3">
        <v>23.930000305175781</v>
      </c>
    </row>
    <row r="652" spans="1:14" x14ac:dyDescent="0.3">
      <c r="A652" s="1">
        <v>7197</v>
      </c>
      <c r="B652" s="1">
        <v>2024</v>
      </c>
      <c r="C652" t="s">
        <v>1038</v>
      </c>
      <c r="D652" t="s">
        <v>176</v>
      </c>
      <c r="E652" t="s">
        <v>665</v>
      </c>
      <c r="F652" s="1">
        <v>59</v>
      </c>
      <c r="G652" s="1">
        <v>112</v>
      </c>
      <c r="H652" s="1">
        <v>190</v>
      </c>
      <c r="I652" s="1">
        <f>SUM(F652:H652)</f>
        <v>361</v>
      </c>
      <c r="J652" s="1">
        <v>1442.269287109375</v>
      </c>
      <c r="K652" s="3">
        <v>4.0907754898071289</v>
      </c>
      <c r="L652" s="3">
        <v>7.7655401229858398</v>
      </c>
      <c r="M652" s="3">
        <v>13.173684120178223</v>
      </c>
      <c r="N652" s="3">
        <v>25.030000686645508</v>
      </c>
    </row>
    <row r="653" spans="1:14" x14ac:dyDescent="0.3">
      <c r="A653" s="1">
        <v>104</v>
      </c>
      <c r="B653" s="1">
        <v>2022</v>
      </c>
      <c r="C653" t="s">
        <v>1039</v>
      </c>
      <c r="D653" t="s">
        <v>177</v>
      </c>
      <c r="E653" t="s">
        <v>665</v>
      </c>
      <c r="F653" s="1">
        <v>41</v>
      </c>
      <c r="G653" s="1">
        <v>40</v>
      </c>
      <c r="H653" s="1">
        <v>175</v>
      </c>
      <c r="I653" s="1">
        <f>SUM(F653:H653)</f>
        <v>256</v>
      </c>
      <c r="J653" s="1">
        <v>1181.902099609375</v>
      </c>
      <c r="K653" s="3">
        <v>3.4689843654632568</v>
      </c>
      <c r="L653" s="3">
        <v>3.3843750953674316</v>
      </c>
      <c r="M653" s="3">
        <v>14.806640625</v>
      </c>
      <c r="N653" s="3">
        <v>21.659999847412109</v>
      </c>
    </row>
    <row r="654" spans="1:14" x14ac:dyDescent="0.3">
      <c r="A654" s="1">
        <v>104</v>
      </c>
      <c r="B654" s="1">
        <v>2023</v>
      </c>
      <c r="C654" t="s">
        <v>1039</v>
      </c>
      <c r="D654" t="s">
        <v>177</v>
      </c>
      <c r="E654" t="s">
        <v>665</v>
      </c>
      <c r="F654" s="1">
        <v>75</v>
      </c>
      <c r="G654" s="1">
        <v>55</v>
      </c>
      <c r="H654" s="1">
        <v>21</v>
      </c>
      <c r="I654" s="1">
        <f>SUM(F654:H654)</f>
        <v>151</v>
      </c>
      <c r="J654" s="1">
        <v>332.9658203125</v>
      </c>
      <c r="K654" s="3">
        <v>22.524833679199219</v>
      </c>
      <c r="L654" s="3">
        <v>16.518211364746094</v>
      </c>
      <c r="M654" s="3">
        <v>6.3069534301757813</v>
      </c>
      <c r="N654" s="3">
        <v>45.349998474121094</v>
      </c>
    </row>
    <row r="655" spans="1:14" x14ac:dyDescent="0.3">
      <c r="A655" s="1">
        <v>104</v>
      </c>
      <c r="B655" s="1">
        <v>2024</v>
      </c>
      <c r="C655" t="s">
        <v>1039</v>
      </c>
      <c r="D655" t="s">
        <v>177</v>
      </c>
      <c r="E655" t="s">
        <v>665</v>
      </c>
      <c r="F655" s="1">
        <v>7</v>
      </c>
      <c r="G655" s="1">
        <v>6</v>
      </c>
      <c r="H655" s="1">
        <v>39</v>
      </c>
      <c r="I655" s="1">
        <f>SUM(F655:H655)</f>
        <v>52</v>
      </c>
      <c r="J655" s="1">
        <v>711.35430908203125</v>
      </c>
      <c r="K655" s="3">
        <v>0.98403847217559814</v>
      </c>
      <c r="L655" s="3">
        <v>0.84346151351928711</v>
      </c>
      <c r="M655" s="3">
        <v>5.4825000762939453</v>
      </c>
      <c r="N655" s="3">
        <v>7.309999942779541</v>
      </c>
    </row>
    <row r="656" spans="1:14" x14ac:dyDescent="0.3">
      <c r="A656" s="1">
        <v>2291</v>
      </c>
      <c r="B656" s="1">
        <v>2022</v>
      </c>
      <c r="C656" t="s">
        <v>1040</v>
      </c>
      <c r="D656" t="s">
        <v>178</v>
      </c>
      <c r="E656" t="s">
        <v>665</v>
      </c>
      <c r="F656" s="1">
        <v>72</v>
      </c>
      <c r="G656" s="1">
        <v>54</v>
      </c>
      <c r="H656" s="1">
        <v>194</v>
      </c>
      <c r="I656" s="1">
        <f>SUM(F656:H656)</f>
        <v>320</v>
      </c>
      <c r="J656" s="1">
        <v>1978.973388671875</v>
      </c>
      <c r="K656" s="3">
        <v>3.6382501125335693</v>
      </c>
      <c r="L656" s="3">
        <v>2.7286875247955322</v>
      </c>
      <c r="M656" s="3">
        <v>9.8030624389648438</v>
      </c>
      <c r="N656" s="3">
        <v>16.170000076293945</v>
      </c>
    </row>
    <row r="657" spans="1:14" x14ac:dyDescent="0.3">
      <c r="A657" s="1">
        <v>2291</v>
      </c>
      <c r="B657" s="1">
        <v>2023</v>
      </c>
      <c r="C657" t="s">
        <v>1040</v>
      </c>
      <c r="D657" t="s">
        <v>178</v>
      </c>
      <c r="E657" t="s">
        <v>665</v>
      </c>
      <c r="F657" s="1">
        <v>110</v>
      </c>
      <c r="G657" s="1">
        <v>83</v>
      </c>
      <c r="H657" s="1">
        <v>181</v>
      </c>
      <c r="I657" s="1">
        <f>SUM(F657:H657)</f>
        <v>374</v>
      </c>
      <c r="J657" s="1">
        <v>1648.30322265625</v>
      </c>
      <c r="K657" s="3">
        <v>6.6735296249389648</v>
      </c>
      <c r="L657" s="3">
        <v>5.0354814529418945</v>
      </c>
      <c r="M657" s="3">
        <v>10.980989456176758</v>
      </c>
      <c r="N657" s="3">
        <v>22.690000534057617</v>
      </c>
    </row>
    <row r="658" spans="1:14" x14ac:dyDescent="0.3">
      <c r="A658" s="1">
        <v>2291</v>
      </c>
      <c r="B658" s="1">
        <v>2024</v>
      </c>
      <c r="C658" t="s">
        <v>1040</v>
      </c>
      <c r="D658" t="s">
        <v>178</v>
      </c>
      <c r="E658" t="s">
        <v>665</v>
      </c>
      <c r="F658" s="1">
        <v>149</v>
      </c>
      <c r="G658" s="1">
        <v>106</v>
      </c>
      <c r="H658" s="1">
        <v>201</v>
      </c>
      <c r="I658" s="1">
        <f>SUM(F658:H658)</f>
        <v>456</v>
      </c>
      <c r="J658" s="1">
        <v>1823.2706298828125</v>
      </c>
      <c r="K658" s="3">
        <v>8.1721277236938477</v>
      </c>
      <c r="L658" s="3">
        <v>5.8137283325195313</v>
      </c>
      <c r="M658" s="3">
        <v>11.024145126342773</v>
      </c>
      <c r="N658" s="3">
        <v>25.010000228881836</v>
      </c>
    </row>
    <row r="659" spans="1:14" x14ac:dyDescent="0.3">
      <c r="A659" s="1">
        <v>39</v>
      </c>
      <c r="B659" s="1">
        <v>2022</v>
      </c>
      <c r="C659" t="s">
        <v>1041</v>
      </c>
      <c r="D659" t="s">
        <v>179</v>
      </c>
      <c r="E659" t="s">
        <v>665</v>
      </c>
      <c r="F659" s="1">
        <v>58</v>
      </c>
      <c r="G659" s="1">
        <v>78</v>
      </c>
      <c r="H659" s="1">
        <v>189</v>
      </c>
      <c r="I659" s="1">
        <f>SUM(F659:H659)</f>
        <v>325</v>
      </c>
      <c r="J659" s="1">
        <v>1951.9520263671875</v>
      </c>
      <c r="K659" s="3">
        <v>2.9713845252990723</v>
      </c>
      <c r="L659" s="3">
        <v>3.995999813079834</v>
      </c>
      <c r="M659" s="3">
        <v>9.6826152801513672</v>
      </c>
      <c r="N659" s="3">
        <v>16.649999618530273</v>
      </c>
    </row>
    <row r="660" spans="1:14" x14ac:dyDescent="0.3">
      <c r="A660" s="1">
        <v>39</v>
      </c>
      <c r="B660" s="1">
        <v>2023</v>
      </c>
      <c r="C660" t="s">
        <v>1041</v>
      </c>
      <c r="D660" t="s">
        <v>179</v>
      </c>
      <c r="E660" t="s">
        <v>665</v>
      </c>
      <c r="F660" s="1">
        <v>86</v>
      </c>
      <c r="G660" s="1">
        <v>128</v>
      </c>
      <c r="H660" s="1">
        <v>200</v>
      </c>
      <c r="I660" s="1">
        <f>SUM(F660:H660)</f>
        <v>414</v>
      </c>
      <c r="J660" s="1">
        <v>2017.5438232421875</v>
      </c>
      <c r="K660" s="3">
        <v>4.2626090049743652</v>
      </c>
      <c r="L660" s="3">
        <v>6.3443479537963867</v>
      </c>
      <c r="M660" s="3">
        <v>9.9130439758300781</v>
      </c>
      <c r="N660" s="3">
        <v>20.520000457763672</v>
      </c>
    </row>
    <row r="661" spans="1:14" x14ac:dyDescent="0.3">
      <c r="A661" s="1">
        <v>39</v>
      </c>
      <c r="B661" s="1">
        <v>2024</v>
      </c>
      <c r="C661" t="s">
        <v>1041</v>
      </c>
      <c r="D661" t="s">
        <v>179</v>
      </c>
      <c r="E661" t="s">
        <v>665</v>
      </c>
      <c r="F661" s="1">
        <v>104</v>
      </c>
      <c r="G661" s="1">
        <v>143</v>
      </c>
      <c r="H661" s="1">
        <v>204</v>
      </c>
      <c r="I661" s="1">
        <f>SUM(F661:H661)</f>
        <v>451</v>
      </c>
      <c r="J661" s="1">
        <v>2230.46484375</v>
      </c>
      <c r="K661" s="3">
        <v>4.6627054214477539</v>
      </c>
      <c r="L661" s="3">
        <v>6.411219596862793</v>
      </c>
      <c r="M661" s="3">
        <v>9.1460752487182617</v>
      </c>
      <c r="N661" s="3">
        <v>20.219999313354492</v>
      </c>
    </row>
    <row r="662" spans="1:14" x14ac:dyDescent="0.3">
      <c r="A662" s="1">
        <v>7192</v>
      </c>
      <c r="B662" s="1">
        <v>2022</v>
      </c>
      <c r="C662" t="s">
        <v>1042</v>
      </c>
      <c r="D662" t="s">
        <v>179</v>
      </c>
      <c r="E662" t="s">
        <v>665</v>
      </c>
      <c r="F662" s="1">
        <v>43</v>
      </c>
      <c r="G662" s="1">
        <v>60</v>
      </c>
      <c r="H662" s="1">
        <v>173</v>
      </c>
      <c r="I662" s="1">
        <f>SUM(F662:H662)</f>
        <v>276</v>
      </c>
      <c r="J662" s="1">
        <v>2231.20458984375</v>
      </c>
      <c r="K662" s="3">
        <v>1.9272100925445557</v>
      </c>
      <c r="L662" s="3">
        <v>2.6891303062438965</v>
      </c>
      <c r="M662" s="3">
        <v>7.7536592483520508</v>
      </c>
      <c r="N662" s="3">
        <v>12.369999885559082</v>
      </c>
    </row>
    <row r="663" spans="1:14" x14ac:dyDescent="0.3">
      <c r="A663" s="1">
        <v>7192</v>
      </c>
      <c r="B663" s="1">
        <v>2023</v>
      </c>
      <c r="C663" t="s">
        <v>1042</v>
      </c>
      <c r="D663" t="s">
        <v>179</v>
      </c>
      <c r="E663" t="s">
        <v>665</v>
      </c>
      <c r="F663" s="1">
        <v>90</v>
      </c>
      <c r="G663" s="1">
        <v>98</v>
      </c>
      <c r="H663" s="1">
        <v>255</v>
      </c>
      <c r="I663" s="1">
        <f>SUM(F663:H663)</f>
        <v>443</v>
      </c>
      <c r="J663" s="1">
        <v>1873.9425048828125</v>
      </c>
      <c r="K663" s="3">
        <v>4.802708625793457</v>
      </c>
      <c r="L663" s="3">
        <v>5.2296161651611328</v>
      </c>
      <c r="M663" s="3">
        <v>13.607674598693848</v>
      </c>
      <c r="N663" s="3">
        <v>23.639999389648438</v>
      </c>
    </row>
    <row r="664" spans="1:14" x14ac:dyDescent="0.3">
      <c r="A664" s="1">
        <v>7192</v>
      </c>
      <c r="B664" s="1">
        <v>2024</v>
      </c>
      <c r="C664" t="s">
        <v>1042</v>
      </c>
      <c r="D664" t="s">
        <v>179</v>
      </c>
      <c r="E664" t="s">
        <v>665</v>
      </c>
      <c r="F664" s="1">
        <v>81</v>
      </c>
      <c r="G664" s="1">
        <v>85</v>
      </c>
      <c r="H664" s="1">
        <v>102</v>
      </c>
      <c r="I664" s="1">
        <f>SUM(F664:H664)</f>
        <v>268</v>
      </c>
      <c r="J664" s="1">
        <v>1527.93603515625</v>
      </c>
      <c r="K664" s="3">
        <v>5.3012690544128418</v>
      </c>
      <c r="L664" s="3">
        <v>5.5630602836608887</v>
      </c>
      <c r="M664" s="3">
        <v>6.6756720542907715</v>
      </c>
      <c r="N664" s="3">
        <v>17.540000915527344</v>
      </c>
    </row>
    <row r="665" spans="1:14" x14ac:dyDescent="0.3">
      <c r="A665" s="1">
        <v>1147</v>
      </c>
      <c r="B665" s="1">
        <v>2022</v>
      </c>
      <c r="C665" t="s">
        <v>1043</v>
      </c>
      <c r="D665" t="s">
        <v>180</v>
      </c>
      <c r="E665" t="s">
        <v>665</v>
      </c>
      <c r="F665" s="1">
        <v>60</v>
      </c>
      <c r="G665" s="1">
        <v>64</v>
      </c>
      <c r="H665" s="1">
        <v>141</v>
      </c>
      <c r="I665" s="1">
        <f>SUM(F665:H665)</f>
        <v>265</v>
      </c>
      <c r="J665" s="1">
        <v>1354.8057861328125</v>
      </c>
      <c r="K665" s="3">
        <v>4.4286789894104004</v>
      </c>
      <c r="L665" s="3">
        <v>4.7239241600036621</v>
      </c>
      <c r="M665" s="3">
        <v>10.407395362854004</v>
      </c>
      <c r="N665" s="3">
        <v>19.559999465942383</v>
      </c>
    </row>
    <row r="666" spans="1:14" x14ac:dyDescent="0.3">
      <c r="A666" s="1">
        <v>1147</v>
      </c>
      <c r="B666" s="1">
        <v>2023</v>
      </c>
      <c r="C666" t="s">
        <v>1043</v>
      </c>
      <c r="D666" t="s">
        <v>180</v>
      </c>
      <c r="E666" t="s">
        <v>665</v>
      </c>
      <c r="F666" s="1">
        <v>48</v>
      </c>
      <c r="G666" s="1">
        <v>78</v>
      </c>
      <c r="H666" s="1">
        <v>141</v>
      </c>
      <c r="I666" s="1">
        <f>SUM(F666:H666)</f>
        <v>267</v>
      </c>
      <c r="J666" s="1">
        <v>1369.230712890625</v>
      </c>
      <c r="K666" s="3">
        <v>3.5056180953979492</v>
      </c>
      <c r="L666" s="3">
        <v>5.696629524230957</v>
      </c>
      <c r="M666" s="3">
        <v>10.29775333404541</v>
      </c>
      <c r="N666" s="3">
        <v>19.5</v>
      </c>
    </row>
    <row r="667" spans="1:14" x14ac:dyDescent="0.3">
      <c r="A667" s="1">
        <v>1147</v>
      </c>
      <c r="B667" s="1">
        <v>2024</v>
      </c>
      <c r="C667" t="s">
        <v>1043</v>
      </c>
      <c r="D667" t="s">
        <v>180</v>
      </c>
      <c r="E667" t="s">
        <v>665</v>
      </c>
      <c r="F667" s="1">
        <v>149</v>
      </c>
      <c r="G667" s="1">
        <v>109</v>
      </c>
      <c r="H667" s="1">
        <v>190</v>
      </c>
      <c r="I667" s="1">
        <f>SUM(F667:H667)</f>
        <v>448</v>
      </c>
      <c r="J667" s="1">
        <v>1641.025634765625</v>
      </c>
      <c r="K667" s="3">
        <v>9.0796871185302734</v>
      </c>
      <c r="L667" s="3">
        <v>6.6421875953674316</v>
      </c>
      <c r="M667" s="3">
        <v>11.578125</v>
      </c>
      <c r="N667" s="3">
        <v>27.299999237060547</v>
      </c>
    </row>
    <row r="668" spans="1:14" x14ac:dyDescent="0.3">
      <c r="A668" s="1">
        <v>1147</v>
      </c>
      <c r="B668" s="1">
        <v>2025</v>
      </c>
      <c r="C668" t="s">
        <v>1043</v>
      </c>
      <c r="D668" t="s">
        <v>180</v>
      </c>
      <c r="E668" t="s">
        <v>665</v>
      </c>
      <c r="F668" s="1">
        <v>127</v>
      </c>
      <c r="G668" s="1">
        <v>95</v>
      </c>
      <c r="H668" s="1">
        <v>179</v>
      </c>
      <c r="I668" s="1">
        <f>SUM(F668:H668)</f>
        <v>401</v>
      </c>
      <c r="J668" s="1">
        <v>1471.019775390625</v>
      </c>
      <c r="K668" s="3">
        <v>8.6334667205810547</v>
      </c>
      <c r="L668" s="3">
        <v>6.4581050872802734</v>
      </c>
      <c r="M668" s="3">
        <v>12.168429374694824</v>
      </c>
      <c r="N668" s="3">
        <v>27.260000228881836</v>
      </c>
    </row>
    <row r="669" spans="1:14" x14ac:dyDescent="0.3">
      <c r="A669" s="1">
        <v>5220</v>
      </c>
      <c r="B669" s="1">
        <v>2022</v>
      </c>
      <c r="C669" t="s">
        <v>1044</v>
      </c>
      <c r="D669" t="s">
        <v>181</v>
      </c>
      <c r="E669" t="s">
        <v>665</v>
      </c>
      <c r="F669" s="1">
        <v>106</v>
      </c>
      <c r="G669" s="1">
        <v>80</v>
      </c>
      <c r="H669" s="1">
        <v>157</v>
      </c>
      <c r="I669" s="1">
        <f>SUM(F669:H669)</f>
        <v>343</v>
      </c>
      <c r="J669" s="1">
        <v>1779.0455322265625</v>
      </c>
      <c r="K669" s="3">
        <v>5.9582509994506836</v>
      </c>
      <c r="L669" s="3">
        <v>4.496793270111084</v>
      </c>
      <c r="M669" s="3">
        <v>8.8249568939208984</v>
      </c>
      <c r="N669" s="3">
        <v>19.280000686645508</v>
      </c>
    </row>
    <row r="670" spans="1:14" x14ac:dyDescent="0.3">
      <c r="A670" s="1">
        <v>5220</v>
      </c>
      <c r="B670" s="1">
        <v>2023</v>
      </c>
      <c r="C670" t="s">
        <v>1044</v>
      </c>
      <c r="D670" t="s">
        <v>181</v>
      </c>
      <c r="E670" t="s">
        <v>665</v>
      </c>
      <c r="F670" s="1">
        <v>138</v>
      </c>
      <c r="G670" s="1">
        <v>124</v>
      </c>
      <c r="H670" s="1">
        <v>171</v>
      </c>
      <c r="I670" s="1">
        <f>SUM(F670:H670)</f>
        <v>433</v>
      </c>
      <c r="J670" s="1">
        <v>1958.3897705078125</v>
      </c>
      <c r="K670" s="3">
        <v>7.0466055870056152</v>
      </c>
      <c r="L670" s="3">
        <v>6.3317322731018066</v>
      </c>
      <c r="M670" s="3">
        <v>8.731663703918457</v>
      </c>
      <c r="N670" s="3">
        <v>22.110000610351563</v>
      </c>
    </row>
    <row r="671" spans="1:14" x14ac:dyDescent="0.3">
      <c r="A671" s="1">
        <v>5220</v>
      </c>
      <c r="B671" s="1">
        <v>2024</v>
      </c>
      <c r="C671" t="s">
        <v>1044</v>
      </c>
      <c r="D671" t="s">
        <v>181</v>
      </c>
      <c r="E671" t="s">
        <v>665</v>
      </c>
      <c r="F671" s="1">
        <v>155</v>
      </c>
      <c r="G671" s="1">
        <v>139</v>
      </c>
      <c r="H671" s="1">
        <v>175</v>
      </c>
      <c r="I671" s="1">
        <f>SUM(F671:H671)</f>
        <v>469</v>
      </c>
      <c r="J671" s="1">
        <v>1545.8140869140625</v>
      </c>
      <c r="K671" s="3">
        <v>10.027078628540039</v>
      </c>
      <c r="L671" s="3">
        <v>8.9920253753662109</v>
      </c>
      <c r="M671" s="3">
        <v>11.320895195007324</v>
      </c>
      <c r="N671" s="3">
        <v>30.340000152587891</v>
      </c>
    </row>
    <row r="672" spans="1:14" x14ac:dyDescent="0.3">
      <c r="A672" s="1">
        <v>7022</v>
      </c>
      <c r="B672" s="1">
        <v>2022</v>
      </c>
      <c r="C672" t="s">
        <v>1045</v>
      </c>
      <c r="D672" t="s">
        <v>182</v>
      </c>
      <c r="E672" t="s">
        <v>665</v>
      </c>
      <c r="F672" s="1">
        <v>176</v>
      </c>
      <c r="G672" s="1">
        <v>174</v>
      </c>
      <c r="H672" s="1">
        <v>203</v>
      </c>
      <c r="I672" s="1">
        <f>SUM(F672:H672)</f>
        <v>553</v>
      </c>
      <c r="J672" s="1">
        <v>1791.963623046875</v>
      </c>
      <c r="K672" s="3">
        <v>9.8216276168823242</v>
      </c>
      <c r="L672" s="3">
        <v>9.7100181579589844</v>
      </c>
      <c r="M672" s="3">
        <v>11.328354835510254</v>
      </c>
      <c r="N672" s="3">
        <v>30.860000610351563</v>
      </c>
    </row>
    <row r="673" spans="1:14" x14ac:dyDescent="0.3">
      <c r="A673" s="1">
        <v>7022</v>
      </c>
      <c r="B673" s="1">
        <v>2023</v>
      </c>
      <c r="C673" t="s">
        <v>1045</v>
      </c>
      <c r="D673" t="s">
        <v>182</v>
      </c>
      <c r="E673" t="s">
        <v>665</v>
      </c>
      <c r="F673" s="1">
        <v>185</v>
      </c>
      <c r="G673" s="1">
        <v>212</v>
      </c>
      <c r="H673" s="1">
        <v>214</v>
      </c>
      <c r="I673" s="1">
        <f>SUM(F673:H673)</f>
        <v>611</v>
      </c>
      <c r="J673" s="1">
        <v>1580.853759765625</v>
      </c>
      <c r="K673" s="3">
        <v>11.702537536621094</v>
      </c>
      <c r="L673" s="3">
        <v>13.41047477722168</v>
      </c>
      <c r="M673" s="3">
        <v>13.536989212036133</v>
      </c>
      <c r="N673" s="3">
        <v>38.650001525878906</v>
      </c>
    </row>
    <row r="674" spans="1:14" x14ac:dyDescent="0.3">
      <c r="A674" s="1">
        <v>7022</v>
      </c>
      <c r="B674" s="1">
        <v>2025</v>
      </c>
      <c r="C674" t="s">
        <v>1045</v>
      </c>
      <c r="D674" t="s">
        <v>182</v>
      </c>
      <c r="E674" t="s">
        <v>665</v>
      </c>
      <c r="F674" s="1">
        <v>182</v>
      </c>
      <c r="G674" s="1">
        <v>171</v>
      </c>
      <c r="H674" s="1">
        <v>248</v>
      </c>
      <c r="I674" s="1">
        <f>SUM(F674:H674)</f>
        <v>601</v>
      </c>
      <c r="J674" s="1">
        <v>2020.1680908203125</v>
      </c>
      <c r="K674" s="3">
        <v>9.0091514587402344</v>
      </c>
      <c r="L674" s="3">
        <v>8.4646425247192383</v>
      </c>
      <c r="M674" s="3">
        <v>12.276206016540527</v>
      </c>
      <c r="N674" s="3">
        <v>29.75</v>
      </c>
    </row>
    <row r="675" spans="1:14" x14ac:dyDescent="0.3">
      <c r="A675" s="1">
        <v>5020</v>
      </c>
      <c r="B675" s="1">
        <v>2022</v>
      </c>
      <c r="C675" t="s">
        <v>1046</v>
      </c>
      <c r="D675" t="s">
        <v>183</v>
      </c>
      <c r="E675" t="s">
        <v>665</v>
      </c>
      <c r="F675" s="1">
        <v>161</v>
      </c>
      <c r="G675" s="1">
        <v>125</v>
      </c>
      <c r="H675" s="1">
        <v>190</v>
      </c>
      <c r="I675" s="1">
        <f>SUM(F675:H675)</f>
        <v>476</v>
      </c>
      <c r="J675" s="1">
        <v>2276.4228515625</v>
      </c>
      <c r="K675" s="3">
        <v>7.0724997520446777</v>
      </c>
      <c r="L675" s="3">
        <v>5.4910712242126465</v>
      </c>
      <c r="M675" s="3">
        <v>8.3464279174804688</v>
      </c>
      <c r="N675" s="3">
        <v>20.909999847412109</v>
      </c>
    </row>
    <row r="676" spans="1:14" x14ac:dyDescent="0.3">
      <c r="A676" s="1">
        <v>5020</v>
      </c>
      <c r="B676" s="1">
        <v>2023</v>
      </c>
      <c r="C676" t="s">
        <v>1046</v>
      </c>
      <c r="D676" t="s">
        <v>183</v>
      </c>
      <c r="E676" t="s">
        <v>665</v>
      </c>
      <c r="F676" s="1">
        <v>205</v>
      </c>
      <c r="G676" s="1">
        <v>153</v>
      </c>
      <c r="H676" s="1">
        <v>200</v>
      </c>
      <c r="I676" s="1">
        <f>SUM(F676:H676)</f>
        <v>558</v>
      </c>
      <c r="J676" s="1">
        <v>2484.416748046875</v>
      </c>
      <c r="K676" s="3">
        <v>8.2514333724975586</v>
      </c>
      <c r="L676" s="3">
        <v>6.1583871841430664</v>
      </c>
      <c r="M676" s="3">
        <v>8.0501794815063477</v>
      </c>
      <c r="N676" s="3">
        <v>22.459999084472656</v>
      </c>
    </row>
    <row r="677" spans="1:14" x14ac:dyDescent="0.3">
      <c r="A677" s="1">
        <v>5020</v>
      </c>
      <c r="B677" s="1">
        <v>2024</v>
      </c>
      <c r="C677" t="s">
        <v>1046</v>
      </c>
      <c r="D677" t="s">
        <v>183</v>
      </c>
      <c r="E677" t="s">
        <v>665</v>
      </c>
      <c r="F677" s="1">
        <v>184</v>
      </c>
      <c r="G677" s="1">
        <v>160</v>
      </c>
      <c r="H677" s="1">
        <v>185</v>
      </c>
      <c r="I677" s="1">
        <f>SUM(F677:H677)</f>
        <v>529</v>
      </c>
      <c r="J677" s="1">
        <v>2327.32080078125</v>
      </c>
      <c r="K677" s="3">
        <v>7.9060869216918945</v>
      </c>
      <c r="L677" s="3">
        <v>6.8748579025268555</v>
      </c>
      <c r="M677" s="3">
        <v>7.9490547180175781</v>
      </c>
      <c r="N677" s="3">
        <v>22.729999542236328</v>
      </c>
    </row>
    <row r="678" spans="1:14" x14ac:dyDescent="0.3">
      <c r="A678" s="1">
        <v>5020</v>
      </c>
      <c r="B678" s="1">
        <v>2025</v>
      </c>
      <c r="C678" t="s">
        <v>1046</v>
      </c>
      <c r="D678" t="s">
        <v>183</v>
      </c>
      <c r="E678" t="s">
        <v>665</v>
      </c>
      <c r="F678" s="1">
        <v>198</v>
      </c>
      <c r="G678" s="1">
        <v>202</v>
      </c>
      <c r="H678" s="1">
        <v>251</v>
      </c>
      <c r="I678" s="1">
        <f>SUM(F678:H678)</f>
        <v>651</v>
      </c>
      <c r="J678" s="1">
        <v>2270.666259765625</v>
      </c>
      <c r="K678" s="3">
        <v>8.7199077606201172</v>
      </c>
      <c r="L678" s="3">
        <v>8.8960676193237305</v>
      </c>
      <c r="M678" s="3">
        <v>11.054024696350098</v>
      </c>
      <c r="N678" s="3">
        <v>28.670000076293945</v>
      </c>
    </row>
    <row r="679" spans="1:14" x14ac:dyDescent="0.3">
      <c r="A679" s="1">
        <v>284</v>
      </c>
      <c r="B679" s="1">
        <v>2024</v>
      </c>
      <c r="C679" t="s">
        <v>1047</v>
      </c>
      <c r="D679" t="s">
        <v>184</v>
      </c>
      <c r="E679" t="s">
        <v>666</v>
      </c>
      <c r="F679" s="1">
        <v>68</v>
      </c>
      <c r="G679" s="1">
        <v>96</v>
      </c>
      <c r="H679" s="1">
        <v>195</v>
      </c>
      <c r="I679" s="1">
        <f>SUM(F679:H679)</f>
        <v>359</v>
      </c>
      <c r="J679" s="1">
        <v>1523.7691650390625</v>
      </c>
      <c r="K679" s="3">
        <v>4.462618350982666</v>
      </c>
      <c r="L679" s="3">
        <v>6.3001670837402344</v>
      </c>
      <c r="M679" s="3">
        <v>12.797213554382324</v>
      </c>
      <c r="N679" s="3">
        <v>23.559999465942383</v>
      </c>
    </row>
    <row r="680" spans="1:14" x14ac:dyDescent="0.3">
      <c r="A680" s="1">
        <v>284</v>
      </c>
      <c r="B680" s="1">
        <v>2025</v>
      </c>
      <c r="C680" t="s">
        <v>1047</v>
      </c>
      <c r="D680" t="s">
        <v>184</v>
      </c>
      <c r="E680" t="s">
        <v>666</v>
      </c>
      <c r="F680" s="1">
        <v>80</v>
      </c>
      <c r="G680" s="1">
        <v>90</v>
      </c>
      <c r="H680" s="1">
        <v>213</v>
      </c>
      <c r="I680" s="1">
        <f>SUM(F680:H680)</f>
        <v>383</v>
      </c>
      <c r="J680" s="1">
        <v>1196.12744140625</v>
      </c>
      <c r="K680" s="3">
        <v>6.6882505416870117</v>
      </c>
      <c r="L680" s="3">
        <v>7.5242819786071777</v>
      </c>
      <c r="M680" s="3">
        <v>17.807466506958008</v>
      </c>
      <c r="N680" s="3">
        <v>32.020000457763672</v>
      </c>
    </row>
    <row r="681" spans="1:14" x14ac:dyDescent="0.3">
      <c r="A681" s="1">
        <v>7382</v>
      </c>
      <c r="B681" s="1">
        <v>2022</v>
      </c>
      <c r="C681" t="s">
        <v>1048</v>
      </c>
      <c r="D681" t="s">
        <v>185</v>
      </c>
      <c r="E681" t="s">
        <v>667</v>
      </c>
      <c r="F681" s="1">
        <v>85</v>
      </c>
      <c r="G681" s="1">
        <v>103</v>
      </c>
      <c r="H681" s="1">
        <v>222</v>
      </c>
      <c r="I681" s="1">
        <f>SUM(F681:H681)</f>
        <v>410</v>
      </c>
      <c r="J681" s="1">
        <v>1597.817626953125</v>
      </c>
      <c r="K681" s="3">
        <v>5.319756031036377</v>
      </c>
      <c r="L681" s="3">
        <v>6.4462924003601074</v>
      </c>
      <c r="M681" s="3">
        <v>13.893951416015625</v>
      </c>
      <c r="N681" s="3">
        <v>25.659999847412109</v>
      </c>
    </row>
    <row r="682" spans="1:14" x14ac:dyDescent="0.3">
      <c r="A682" s="1">
        <v>7382</v>
      </c>
      <c r="B682" s="1">
        <v>2023</v>
      </c>
      <c r="C682" t="s">
        <v>1048</v>
      </c>
      <c r="D682" t="s">
        <v>185</v>
      </c>
      <c r="E682" t="s">
        <v>667</v>
      </c>
      <c r="F682" s="1">
        <v>89</v>
      </c>
      <c r="G682" s="1">
        <v>114</v>
      </c>
      <c r="H682" s="1">
        <v>225</v>
      </c>
      <c r="I682" s="1">
        <f>SUM(F682:H682)</f>
        <v>428</v>
      </c>
      <c r="J682" s="1">
        <v>1610.83935546875</v>
      </c>
      <c r="K682" s="3">
        <v>5.5250697135925293</v>
      </c>
      <c r="L682" s="3">
        <v>7.0770559310913086</v>
      </c>
      <c r="M682" s="3">
        <v>13.967873573303223</v>
      </c>
      <c r="N682" s="3">
        <v>26.569999694824219</v>
      </c>
    </row>
    <row r="683" spans="1:14" x14ac:dyDescent="0.3">
      <c r="A683" s="1">
        <v>7382</v>
      </c>
      <c r="B683" s="1">
        <v>2024</v>
      </c>
      <c r="C683" t="s">
        <v>1048</v>
      </c>
      <c r="D683" t="s">
        <v>185</v>
      </c>
      <c r="E683" t="s">
        <v>667</v>
      </c>
      <c r="F683" s="1">
        <v>103</v>
      </c>
      <c r="G683" s="1">
        <v>139</v>
      </c>
      <c r="H683" s="1">
        <v>240</v>
      </c>
      <c r="I683" s="1">
        <f>SUM(F683:H683)</f>
        <v>482</v>
      </c>
      <c r="J683" s="1">
        <v>1577.22509765625</v>
      </c>
      <c r="K683" s="3">
        <v>6.53045654296875</v>
      </c>
      <c r="L683" s="3">
        <v>8.8129463195800781</v>
      </c>
      <c r="M683" s="3">
        <v>15.216597557067871</v>
      </c>
      <c r="N683" s="3">
        <v>30.559999465942383</v>
      </c>
    </row>
    <row r="684" spans="1:14" x14ac:dyDescent="0.3">
      <c r="A684" s="1">
        <v>5649</v>
      </c>
      <c r="B684" s="1">
        <v>2022</v>
      </c>
      <c r="C684" t="s">
        <v>1049</v>
      </c>
      <c r="D684" t="s">
        <v>186</v>
      </c>
      <c r="E684" t="s">
        <v>667</v>
      </c>
      <c r="F684" s="1">
        <v>396</v>
      </c>
      <c r="G684" s="1">
        <v>225</v>
      </c>
      <c r="H684" s="1">
        <v>229</v>
      </c>
      <c r="I684" s="1">
        <f>SUM(F684:H684)</f>
        <v>850</v>
      </c>
      <c r="J684" s="1">
        <v>2612.169677734375</v>
      </c>
      <c r="K684" s="3">
        <v>15.159811973571777</v>
      </c>
      <c r="L684" s="3">
        <v>8.6135292053222656</v>
      </c>
      <c r="M684" s="3">
        <v>8.7666587829589844</v>
      </c>
      <c r="N684" s="3">
        <v>32.540000915527344</v>
      </c>
    </row>
    <row r="685" spans="1:14" x14ac:dyDescent="0.3">
      <c r="A685" s="1">
        <v>5649</v>
      </c>
      <c r="B685" s="1">
        <v>2023</v>
      </c>
      <c r="C685" t="s">
        <v>1049</v>
      </c>
      <c r="D685" t="s">
        <v>186</v>
      </c>
      <c r="E685" t="s">
        <v>667</v>
      </c>
      <c r="F685" s="1">
        <v>482</v>
      </c>
      <c r="G685" s="1">
        <v>274</v>
      </c>
      <c r="H685" s="1">
        <v>224</v>
      </c>
      <c r="I685" s="1">
        <f>SUM(F685:H685)</f>
        <v>980</v>
      </c>
      <c r="J685" s="1">
        <v>2673.21337890625</v>
      </c>
      <c r="K685" s="3">
        <v>18.030735015869141</v>
      </c>
      <c r="L685" s="3">
        <v>10.249836921691895</v>
      </c>
      <c r="M685" s="3">
        <v>8.3794279098510742</v>
      </c>
      <c r="N685" s="3">
        <v>36.659999847412109</v>
      </c>
    </row>
    <row r="686" spans="1:14" x14ac:dyDescent="0.3">
      <c r="A686" s="1">
        <v>5649</v>
      </c>
      <c r="B686" s="1">
        <v>2024</v>
      </c>
      <c r="C686" t="s">
        <v>1049</v>
      </c>
      <c r="D686" t="s">
        <v>186</v>
      </c>
      <c r="E686" t="s">
        <v>667</v>
      </c>
      <c r="F686" s="1">
        <v>451</v>
      </c>
      <c r="G686" s="1">
        <v>254</v>
      </c>
      <c r="H686" s="1">
        <v>249</v>
      </c>
      <c r="I686" s="1">
        <f>SUM(F686:H686)</f>
        <v>954</v>
      </c>
      <c r="J686" s="1">
        <v>2465.1162109375</v>
      </c>
      <c r="K686" s="3">
        <v>18.295284271240234</v>
      </c>
      <c r="L686" s="3">
        <v>10.303773880004883</v>
      </c>
      <c r="M686" s="3">
        <v>10.100943565368652</v>
      </c>
      <c r="N686" s="3">
        <v>38.700000762939453</v>
      </c>
    </row>
    <row r="687" spans="1:14" x14ac:dyDescent="0.3">
      <c r="A687" s="1">
        <v>2135</v>
      </c>
      <c r="B687" s="1">
        <v>2022</v>
      </c>
      <c r="C687" t="s">
        <v>1050</v>
      </c>
      <c r="D687" t="s">
        <v>187</v>
      </c>
      <c r="E687" t="s">
        <v>667</v>
      </c>
      <c r="F687" s="1">
        <v>76</v>
      </c>
      <c r="G687" s="1">
        <v>56</v>
      </c>
      <c r="H687" s="1">
        <v>141</v>
      </c>
      <c r="I687" s="1">
        <f>SUM(F687:H687)</f>
        <v>273</v>
      </c>
      <c r="J687" s="1">
        <v>1187.9896240234375</v>
      </c>
      <c r="K687" s="3">
        <v>6.397362232208252</v>
      </c>
      <c r="L687" s="3">
        <v>4.7138457298278809</v>
      </c>
      <c r="M687" s="3">
        <v>11.868790626525879</v>
      </c>
      <c r="N687" s="3">
        <v>22.979999542236328</v>
      </c>
    </row>
    <row r="688" spans="1:14" x14ac:dyDescent="0.3">
      <c r="A688" s="1">
        <v>2135</v>
      </c>
      <c r="B688" s="1">
        <v>2023</v>
      </c>
      <c r="C688" t="s">
        <v>1050</v>
      </c>
      <c r="D688" t="s">
        <v>187</v>
      </c>
      <c r="E688" t="s">
        <v>667</v>
      </c>
      <c r="F688" s="1">
        <v>96</v>
      </c>
      <c r="G688" s="1">
        <v>70</v>
      </c>
      <c r="H688" s="1">
        <v>151</v>
      </c>
      <c r="I688" s="1">
        <f>SUM(F688:H688)</f>
        <v>317</v>
      </c>
      <c r="J688" s="1">
        <v>1217.8255615234375</v>
      </c>
      <c r="K688" s="3">
        <v>7.8829021453857422</v>
      </c>
      <c r="L688" s="3">
        <v>5.7479496002197266</v>
      </c>
      <c r="M688" s="3">
        <v>12.399148941040039</v>
      </c>
      <c r="N688" s="3">
        <v>26.030000686645508</v>
      </c>
    </row>
    <row r="689" spans="1:14" x14ac:dyDescent="0.3">
      <c r="A689" s="1">
        <v>2135</v>
      </c>
      <c r="B689" s="1">
        <v>2024</v>
      </c>
      <c r="C689" t="s">
        <v>1050</v>
      </c>
      <c r="D689" t="s">
        <v>187</v>
      </c>
      <c r="E689" t="s">
        <v>667</v>
      </c>
      <c r="F689" s="1">
        <v>194</v>
      </c>
      <c r="G689" s="1">
        <v>148</v>
      </c>
      <c r="H689" s="1">
        <v>173</v>
      </c>
      <c r="I689" s="1">
        <f>SUM(F689:H689)</f>
        <v>515</v>
      </c>
      <c r="J689" s="1">
        <v>1432.1468505859375</v>
      </c>
      <c r="K689" s="3">
        <v>13.546096801757813</v>
      </c>
      <c r="L689" s="3">
        <v>10.334136009216309</v>
      </c>
      <c r="M689" s="3">
        <v>12.079767227172852</v>
      </c>
      <c r="N689" s="3">
        <v>35.959999084472656</v>
      </c>
    </row>
    <row r="690" spans="1:14" x14ac:dyDescent="0.3">
      <c r="A690" s="1">
        <v>5592</v>
      </c>
      <c r="B690" s="1">
        <v>2022</v>
      </c>
      <c r="C690" t="s">
        <v>1051</v>
      </c>
      <c r="D690" t="s">
        <v>188</v>
      </c>
      <c r="E690" t="s">
        <v>667</v>
      </c>
      <c r="F690" s="1">
        <v>50</v>
      </c>
      <c r="G690" s="1">
        <v>47</v>
      </c>
      <c r="H690" s="1">
        <v>93</v>
      </c>
      <c r="I690" s="1">
        <f>SUM(F690:H690)</f>
        <v>190</v>
      </c>
      <c r="J690" s="1">
        <v>860.89715576171875</v>
      </c>
      <c r="K690" s="3">
        <v>5.8078947067260742</v>
      </c>
      <c r="L690" s="3">
        <v>5.4594211578369141</v>
      </c>
      <c r="M690" s="3">
        <v>10.80268383026123</v>
      </c>
      <c r="N690" s="3">
        <v>22.069999694824219</v>
      </c>
    </row>
    <row r="691" spans="1:14" x14ac:dyDescent="0.3">
      <c r="A691" s="1">
        <v>5592</v>
      </c>
      <c r="B691" s="1">
        <v>2023</v>
      </c>
      <c r="C691" t="s">
        <v>1051</v>
      </c>
      <c r="D691" t="s">
        <v>188</v>
      </c>
      <c r="E691" t="s">
        <v>667</v>
      </c>
      <c r="F691" s="1">
        <v>65</v>
      </c>
      <c r="G691" s="1">
        <v>55</v>
      </c>
      <c r="H691" s="1">
        <v>98</v>
      </c>
      <c r="I691" s="1">
        <f>SUM(F691:H691)</f>
        <v>218</v>
      </c>
      <c r="J691" s="1">
        <v>755.89459228515625</v>
      </c>
      <c r="K691" s="3">
        <v>8.5990829467773438</v>
      </c>
      <c r="L691" s="3">
        <v>7.2761468887329102</v>
      </c>
      <c r="M691" s="3">
        <v>12.964770317077637</v>
      </c>
      <c r="N691" s="3">
        <v>28.840000152587891</v>
      </c>
    </row>
    <row r="692" spans="1:14" x14ac:dyDescent="0.3">
      <c r="A692" s="1">
        <v>5592</v>
      </c>
      <c r="B692" s="1">
        <v>2024</v>
      </c>
      <c r="C692" t="s">
        <v>1051</v>
      </c>
      <c r="D692" t="s">
        <v>188</v>
      </c>
      <c r="E692" t="s">
        <v>667</v>
      </c>
      <c r="F692" s="1">
        <v>77</v>
      </c>
      <c r="G692" s="1">
        <v>65</v>
      </c>
      <c r="H692" s="1">
        <v>102</v>
      </c>
      <c r="I692" s="1">
        <f>SUM(F692:H692)</f>
        <v>244</v>
      </c>
      <c r="J692" s="1">
        <v>743.9024658203125</v>
      </c>
      <c r="K692" s="3">
        <v>10.35081958770752</v>
      </c>
      <c r="L692" s="3">
        <v>8.7377042770385742</v>
      </c>
      <c r="M692" s="3">
        <v>13.711475372314453</v>
      </c>
      <c r="N692" s="3">
        <v>32.799999237060547</v>
      </c>
    </row>
    <row r="693" spans="1:14" x14ac:dyDescent="0.3">
      <c r="A693" s="1">
        <v>208</v>
      </c>
      <c r="B693" s="1">
        <v>2022</v>
      </c>
      <c r="C693" t="s">
        <v>1052</v>
      </c>
      <c r="D693" t="s">
        <v>189</v>
      </c>
      <c r="E693" t="s">
        <v>667</v>
      </c>
      <c r="F693" s="1">
        <v>306</v>
      </c>
      <c r="G693" s="1">
        <v>355</v>
      </c>
      <c r="H693" s="1">
        <v>423</v>
      </c>
      <c r="I693" s="1">
        <f>SUM(F693:H693)</f>
        <v>1084</v>
      </c>
      <c r="J693" s="1">
        <v>2383.9892578125</v>
      </c>
      <c r="K693" s="3">
        <v>12.835628509521484</v>
      </c>
      <c r="L693" s="3">
        <v>14.891006469726563</v>
      </c>
      <c r="M693" s="3">
        <v>17.743368148803711</v>
      </c>
      <c r="N693" s="3">
        <v>45.470001220703125</v>
      </c>
    </row>
    <row r="694" spans="1:14" x14ac:dyDescent="0.3">
      <c r="A694" s="1">
        <v>208</v>
      </c>
      <c r="B694" s="1">
        <v>2023</v>
      </c>
      <c r="C694" t="s">
        <v>1052</v>
      </c>
      <c r="D694" t="s">
        <v>189</v>
      </c>
      <c r="E694" t="s">
        <v>667</v>
      </c>
      <c r="F694" s="1">
        <v>353</v>
      </c>
      <c r="G694" s="1">
        <v>316</v>
      </c>
      <c r="H694" s="1">
        <v>373</v>
      </c>
      <c r="I694" s="1">
        <f>SUM(F694:H694)</f>
        <v>1042</v>
      </c>
      <c r="J694" s="1">
        <v>2217.965087890625</v>
      </c>
      <c r="K694" s="3">
        <v>15.915489196777344</v>
      </c>
      <c r="L694" s="3">
        <v>14.247293472290039</v>
      </c>
      <c r="M694" s="3">
        <v>16.817216873168945</v>
      </c>
      <c r="N694" s="3">
        <v>46.979999542236328</v>
      </c>
    </row>
    <row r="695" spans="1:14" x14ac:dyDescent="0.3">
      <c r="A695" s="1">
        <v>208</v>
      </c>
      <c r="B695" s="1">
        <v>2024</v>
      </c>
      <c r="C695" t="s">
        <v>1052</v>
      </c>
      <c r="D695" t="s">
        <v>189</v>
      </c>
      <c r="E695" t="s">
        <v>667</v>
      </c>
      <c r="F695" s="1">
        <v>477</v>
      </c>
      <c r="G695" s="1">
        <v>390</v>
      </c>
      <c r="H695" s="1">
        <v>428</v>
      </c>
      <c r="I695" s="1">
        <f>SUM(F695:H695)</f>
        <v>1295</v>
      </c>
      <c r="J695" s="1">
        <v>2514.074951171875</v>
      </c>
      <c r="K695" s="3">
        <v>18.973180770874023</v>
      </c>
      <c r="L695" s="3">
        <v>15.512663841247559</v>
      </c>
      <c r="M695" s="3">
        <v>17.024154663085938</v>
      </c>
      <c r="N695" s="3">
        <v>51.509998321533203</v>
      </c>
    </row>
    <row r="696" spans="1:14" x14ac:dyDescent="0.3">
      <c r="A696" s="1">
        <v>82</v>
      </c>
      <c r="B696" s="1">
        <v>2023</v>
      </c>
      <c r="C696" t="s">
        <v>1053</v>
      </c>
      <c r="D696" t="s">
        <v>189</v>
      </c>
      <c r="E696" t="s">
        <v>667</v>
      </c>
      <c r="F696" s="1">
        <v>156</v>
      </c>
      <c r="G696" s="1">
        <v>91</v>
      </c>
      <c r="H696" s="1">
        <v>159</v>
      </c>
      <c r="I696" s="1">
        <f>SUM(F696:H696)</f>
        <v>406</v>
      </c>
      <c r="J696" s="1">
        <v>1939.79931640625</v>
      </c>
      <c r="K696" s="3">
        <v>8.0420694351196289</v>
      </c>
      <c r="L696" s="3">
        <v>4.6912069320678711</v>
      </c>
      <c r="M696" s="3">
        <v>8.1967239379882813</v>
      </c>
      <c r="N696" s="3">
        <v>20.930000305175781</v>
      </c>
    </row>
    <row r="697" spans="1:14" x14ac:dyDescent="0.3">
      <c r="A697" s="1">
        <v>82</v>
      </c>
      <c r="B697" s="1">
        <v>2024</v>
      </c>
      <c r="C697" t="s">
        <v>1053</v>
      </c>
      <c r="D697" t="s">
        <v>189</v>
      </c>
      <c r="E697" t="s">
        <v>667</v>
      </c>
      <c r="F697" s="1">
        <v>140</v>
      </c>
      <c r="G697" s="1">
        <v>80</v>
      </c>
      <c r="H697" s="1">
        <v>151</v>
      </c>
      <c r="I697" s="1">
        <f>SUM(F697:H697)</f>
        <v>371</v>
      </c>
      <c r="J697" s="1">
        <v>1758.2938232421875</v>
      </c>
      <c r="K697" s="3">
        <v>7.9622640609741211</v>
      </c>
      <c r="L697" s="3">
        <v>4.5498652458190918</v>
      </c>
      <c r="M697" s="3">
        <v>8.5878705978393555</v>
      </c>
      <c r="N697" s="3">
        <v>21.100000381469727</v>
      </c>
    </row>
    <row r="698" spans="1:14" x14ac:dyDescent="0.3">
      <c r="A698" s="1">
        <v>82</v>
      </c>
      <c r="B698" s="1">
        <v>2025</v>
      </c>
      <c r="C698" t="s">
        <v>1053</v>
      </c>
      <c r="D698" t="s">
        <v>189</v>
      </c>
      <c r="E698" t="s">
        <v>667</v>
      </c>
      <c r="F698" s="1">
        <v>157</v>
      </c>
      <c r="G698" s="1">
        <v>106</v>
      </c>
      <c r="H698" s="1">
        <v>167</v>
      </c>
      <c r="I698" s="1">
        <f>SUM(F698:H698)</f>
        <v>430</v>
      </c>
      <c r="J698" s="1">
        <v>1692.2471923828125</v>
      </c>
      <c r="K698" s="3">
        <v>9.2776041030883789</v>
      </c>
      <c r="L698" s="3">
        <v>6.2638602256774902</v>
      </c>
      <c r="M698" s="3">
        <v>9.868535041809082</v>
      </c>
      <c r="N698" s="3">
        <v>25.409999847412109</v>
      </c>
    </row>
    <row r="699" spans="1:14" x14ac:dyDescent="0.3">
      <c r="A699" s="1">
        <v>7943</v>
      </c>
      <c r="B699" s="1">
        <v>2022</v>
      </c>
      <c r="C699" t="s">
        <v>1054</v>
      </c>
      <c r="D699" t="s">
        <v>190</v>
      </c>
      <c r="E699" t="s">
        <v>667</v>
      </c>
      <c r="F699" s="1">
        <v>38</v>
      </c>
      <c r="G699" s="1">
        <v>59</v>
      </c>
      <c r="H699" s="1">
        <v>152</v>
      </c>
      <c r="I699" s="1">
        <f>SUM(F699:H699)</f>
        <v>249</v>
      </c>
      <c r="J699" s="1">
        <v>1581.956787109375</v>
      </c>
      <c r="K699" s="3">
        <v>2.4020884037017822</v>
      </c>
      <c r="L699" s="3">
        <v>3.7295582294464111</v>
      </c>
      <c r="M699" s="3">
        <v>9.6083536148071289</v>
      </c>
      <c r="N699" s="3">
        <v>15.74</v>
      </c>
    </row>
    <row r="700" spans="1:14" x14ac:dyDescent="0.3">
      <c r="A700" s="1">
        <v>7943</v>
      </c>
      <c r="B700" s="1">
        <v>2023</v>
      </c>
      <c r="C700" t="s">
        <v>1054</v>
      </c>
      <c r="D700" t="s">
        <v>190</v>
      </c>
      <c r="E700" t="s">
        <v>667</v>
      </c>
      <c r="F700" s="1">
        <v>87</v>
      </c>
      <c r="G700" s="1">
        <v>114</v>
      </c>
      <c r="H700" s="1">
        <v>205</v>
      </c>
      <c r="I700" s="1">
        <f>SUM(F700:H700)</f>
        <v>406</v>
      </c>
      <c r="J700" s="1">
        <v>1440.22705078125</v>
      </c>
      <c r="K700" s="3">
        <v>6.0407142639160156</v>
      </c>
      <c r="L700" s="3">
        <v>7.9154186248779297</v>
      </c>
      <c r="M700" s="3">
        <v>14.233866691589355</v>
      </c>
      <c r="N700" s="3">
        <v>28.19</v>
      </c>
    </row>
    <row r="701" spans="1:14" x14ac:dyDescent="0.3">
      <c r="A701" s="1">
        <v>7943</v>
      </c>
      <c r="B701" s="1">
        <v>2024</v>
      </c>
      <c r="C701" t="s">
        <v>1054</v>
      </c>
      <c r="D701" t="s">
        <v>190</v>
      </c>
      <c r="E701" t="s">
        <v>667</v>
      </c>
      <c r="F701" s="1">
        <v>91</v>
      </c>
      <c r="G701" s="1">
        <v>112</v>
      </c>
      <c r="H701" s="1">
        <v>218</v>
      </c>
      <c r="I701" s="1">
        <f>SUM(F701:H701)</f>
        <v>421</v>
      </c>
      <c r="J701" s="1">
        <v>1638.13232421875</v>
      </c>
      <c r="K701" s="3">
        <v>5.5551066398620605</v>
      </c>
      <c r="L701" s="3">
        <v>6.8370547294616699</v>
      </c>
      <c r="M701" s="3">
        <v>13.307838439941406</v>
      </c>
      <c r="N701" s="3">
        <v>25.7</v>
      </c>
    </row>
    <row r="702" spans="1:14" x14ac:dyDescent="0.3">
      <c r="A702" s="1">
        <v>136</v>
      </c>
      <c r="B702" s="1">
        <v>2022</v>
      </c>
      <c r="C702" t="s">
        <v>1055</v>
      </c>
      <c r="D702" t="s">
        <v>190</v>
      </c>
      <c r="E702" t="s">
        <v>667</v>
      </c>
      <c r="F702" s="1">
        <v>64</v>
      </c>
      <c r="G702" s="1">
        <v>45</v>
      </c>
      <c r="H702" s="1">
        <v>159</v>
      </c>
      <c r="I702" s="1">
        <f>SUM(F702:H702)</f>
        <v>268</v>
      </c>
      <c r="J702" s="1">
        <v>1548.238037109375</v>
      </c>
      <c r="K702" s="3">
        <v>4.1337313652038574</v>
      </c>
      <c r="L702" s="3">
        <v>2.9065299034118652</v>
      </c>
      <c r="M702" s="3">
        <v>10.26973819732666</v>
      </c>
      <c r="N702" s="3">
        <v>17.309999465942383</v>
      </c>
    </row>
    <row r="703" spans="1:14" x14ac:dyDescent="0.3">
      <c r="A703" s="1">
        <v>136</v>
      </c>
      <c r="B703" s="1">
        <v>2023</v>
      </c>
      <c r="C703" t="s">
        <v>1055</v>
      </c>
      <c r="D703" t="s">
        <v>190</v>
      </c>
      <c r="E703" t="s">
        <v>667</v>
      </c>
      <c r="F703" s="1">
        <v>74</v>
      </c>
      <c r="G703" s="1">
        <v>54</v>
      </c>
      <c r="H703" s="1">
        <v>160</v>
      </c>
      <c r="I703" s="1">
        <f>SUM(F703:H703)</f>
        <v>288</v>
      </c>
      <c r="J703" s="1">
        <v>1272.0848388671875</v>
      </c>
      <c r="K703" s="3">
        <v>5.8172221183776855</v>
      </c>
      <c r="L703" s="3">
        <v>4.244999885559082</v>
      </c>
      <c r="M703" s="3">
        <v>12.577777862548828</v>
      </c>
      <c r="N703" s="3">
        <v>22.639999389648438</v>
      </c>
    </row>
    <row r="704" spans="1:14" x14ac:dyDescent="0.3">
      <c r="A704" s="1">
        <v>136</v>
      </c>
      <c r="B704" s="1">
        <v>2024</v>
      </c>
      <c r="C704" t="s">
        <v>1055</v>
      </c>
      <c r="D704" t="s">
        <v>190</v>
      </c>
      <c r="E704" t="s">
        <v>667</v>
      </c>
      <c r="F704" s="1">
        <v>75</v>
      </c>
      <c r="G704" s="1">
        <v>61</v>
      </c>
      <c r="H704" s="1">
        <v>191</v>
      </c>
      <c r="I704" s="1">
        <f>SUM(F704:H704)</f>
        <v>327</v>
      </c>
      <c r="J704" s="1">
        <v>1190.822998046875</v>
      </c>
      <c r="K704" s="3">
        <v>6.2981653213500977</v>
      </c>
      <c r="L704" s="3">
        <v>5.1225075721740723</v>
      </c>
      <c r="M704" s="3">
        <v>16.039327621459961</v>
      </c>
      <c r="N704" s="3">
        <v>27.459999084472656</v>
      </c>
    </row>
    <row r="705" spans="1:14" x14ac:dyDescent="0.3">
      <c r="A705" s="1">
        <v>9962</v>
      </c>
      <c r="B705" s="1">
        <v>2022</v>
      </c>
      <c r="C705" t="s">
        <v>1056</v>
      </c>
      <c r="D705" t="s">
        <v>191</v>
      </c>
      <c r="E705" t="s">
        <v>667</v>
      </c>
      <c r="F705" s="1">
        <v>41</v>
      </c>
      <c r="G705" s="1">
        <v>54</v>
      </c>
      <c r="H705" s="1">
        <v>161</v>
      </c>
      <c r="I705" s="1">
        <f>SUM(F705:H705)</f>
        <v>256</v>
      </c>
      <c r="J705" s="1">
        <v>1276.8079833984375</v>
      </c>
      <c r="K705" s="3">
        <v>3.2111327648162842</v>
      </c>
      <c r="L705" s="3">
        <v>4.2292966842651367</v>
      </c>
      <c r="M705" s="3">
        <v>12.609570503234863</v>
      </c>
      <c r="N705" s="3">
        <v>20.049999237060547</v>
      </c>
    </row>
    <row r="706" spans="1:14" x14ac:dyDescent="0.3">
      <c r="A706" s="1">
        <v>9962</v>
      </c>
      <c r="B706" s="1">
        <v>2023</v>
      </c>
      <c r="C706" t="s">
        <v>1056</v>
      </c>
      <c r="D706" t="s">
        <v>191</v>
      </c>
      <c r="E706" t="s">
        <v>667</v>
      </c>
      <c r="F706" s="1">
        <v>29</v>
      </c>
      <c r="G706" s="1">
        <v>34</v>
      </c>
      <c r="H706" s="1">
        <v>156</v>
      </c>
      <c r="I706" s="1">
        <f>SUM(F706:H706)</f>
        <v>219</v>
      </c>
      <c r="J706" s="1">
        <v>1092.2694091796875</v>
      </c>
      <c r="K706" s="3">
        <v>2.6550226211547852</v>
      </c>
      <c r="L706" s="3">
        <v>3.1127851009368896</v>
      </c>
      <c r="M706" s="3">
        <v>14.282190322875977</v>
      </c>
      <c r="N706" s="3">
        <v>20.049999237060547</v>
      </c>
    </row>
    <row r="707" spans="1:14" x14ac:dyDescent="0.3">
      <c r="A707" s="1">
        <v>9962</v>
      </c>
      <c r="B707" s="1">
        <v>2024</v>
      </c>
      <c r="C707" t="s">
        <v>1056</v>
      </c>
      <c r="D707" t="s">
        <v>191</v>
      </c>
      <c r="E707" t="s">
        <v>667</v>
      </c>
      <c r="F707" s="1">
        <v>49</v>
      </c>
      <c r="G707" s="1">
        <v>36</v>
      </c>
      <c r="H707" s="1">
        <v>156</v>
      </c>
      <c r="I707" s="1">
        <f>SUM(F707:H707)</f>
        <v>241</v>
      </c>
      <c r="J707" s="1">
        <v>1118.8486328125</v>
      </c>
      <c r="K707" s="3">
        <v>4.3795022964477539</v>
      </c>
      <c r="L707" s="3">
        <v>3.2175934314727783</v>
      </c>
      <c r="M707" s="3">
        <v>13.942904472351074</v>
      </c>
      <c r="N707" s="3">
        <v>21.540000915527344</v>
      </c>
    </row>
    <row r="708" spans="1:14" x14ac:dyDescent="0.3">
      <c r="A708" s="1">
        <v>5102</v>
      </c>
      <c r="B708" s="1">
        <v>2022</v>
      </c>
      <c r="C708" t="s">
        <v>1057</v>
      </c>
      <c r="D708" t="s">
        <v>192</v>
      </c>
      <c r="E708" t="s">
        <v>667</v>
      </c>
      <c r="F708" s="1">
        <v>358</v>
      </c>
      <c r="G708" s="1">
        <v>329</v>
      </c>
      <c r="H708" s="1">
        <v>254</v>
      </c>
      <c r="I708" s="1">
        <f>SUM(F708:H708)</f>
        <v>941</v>
      </c>
      <c r="J708" s="1">
        <v>2475.01318359375</v>
      </c>
      <c r="K708" s="3">
        <v>14.464569091796875</v>
      </c>
      <c r="L708" s="3">
        <v>13.292858123779297</v>
      </c>
      <c r="M708" s="3">
        <v>10.262571334838867</v>
      </c>
      <c r="N708" s="3">
        <v>38.020000457763672</v>
      </c>
    </row>
    <row r="709" spans="1:14" x14ac:dyDescent="0.3">
      <c r="A709" s="1">
        <v>5102</v>
      </c>
      <c r="B709" s="1">
        <v>2023</v>
      </c>
      <c r="C709" t="s">
        <v>1057</v>
      </c>
      <c r="D709" t="s">
        <v>192</v>
      </c>
      <c r="E709" t="s">
        <v>667</v>
      </c>
      <c r="F709" s="1">
        <v>415</v>
      </c>
      <c r="G709" s="1">
        <v>324</v>
      </c>
      <c r="H709" s="1">
        <v>248</v>
      </c>
      <c r="I709" s="1">
        <f>SUM(F709:H709)</f>
        <v>987</v>
      </c>
      <c r="J709" s="1">
        <v>2327.830078125</v>
      </c>
      <c r="K709" s="3">
        <v>17.827762603759766</v>
      </c>
      <c r="L709" s="3">
        <v>13.91854190826416</v>
      </c>
      <c r="M709" s="3">
        <v>10.653698921203613</v>
      </c>
      <c r="N709" s="3">
        <v>42.400001525878906</v>
      </c>
    </row>
    <row r="710" spans="1:14" x14ac:dyDescent="0.3">
      <c r="A710" s="1">
        <v>5102</v>
      </c>
      <c r="B710" s="1">
        <v>2024</v>
      </c>
      <c r="C710" t="s">
        <v>1057</v>
      </c>
      <c r="D710" t="s">
        <v>192</v>
      </c>
      <c r="E710" t="s">
        <v>667</v>
      </c>
      <c r="F710" s="1">
        <v>411</v>
      </c>
      <c r="G710" s="1">
        <v>298</v>
      </c>
      <c r="H710" s="1">
        <v>279</v>
      </c>
      <c r="I710" s="1">
        <f>SUM(F710:H710)</f>
        <v>988</v>
      </c>
      <c r="J710" s="1">
        <v>2230.248291015625</v>
      </c>
      <c r="K710" s="3">
        <v>18.428442001342773</v>
      </c>
      <c r="L710" s="3">
        <v>13.361741065979004</v>
      </c>
      <c r="M710" s="3">
        <v>12.509818077087402</v>
      </c>
      <c r="N710" s="3">
        <v>44.299999237060547</v>
      </c>
    </row>
    <row r="711" spans="1:14" x14ac:dyDescent="0.3">
      <c r="A711" s="1">
        <v>3247</v>
      </c>
      <c r="B711" s="1">
        <v>2022</v>
      </c>
      <c r="C711" t="s">
        <v>1058</v>
      </c>
      <c r="D711" t="s">
        <v>193</v>
      </c>
      <c r="E711" t="s">
        <v>667</v>
      </c>
      <c r="F711" s="1">
        <v>185</v>
      </c>
      <c r="G711" s="1">
        <v>118</v>
      </c>
      <c r="H711" s="1">
        <v>195</v>
      </c>
      <c r="I711" s="1">
        <f>SUM(F711:H711)</f>
        <v>498</v>
      </c>
      <c r="J711" s="1">
        <v>1752.9039306640625</v>
      </c>
      <c r="K711" s="3">
        <v>10.553915977478027</v>
      </c>
      <c r="L711" s="3">
        <v>6.7316865921020508</v>
      </c>
      <c r="M711" s="3">
        <v>11.124397277832031</v>
      </c>
      <c r="N711" s="3">
        <v>28.409999847412109</v>
      </c>
    </row>
    <row r="712" spans="1:14" x14ac:dyDescent="0.3">
      <c r="A712" s="1">
        <v>3247</v>
      </c>
      <c r="B712" s="1">
        <v>2023</v>
      </c>
      <c r="C712" t="s">
        <v>1058</v>
      </c>
      <c r="D712" t="s">
        <v>193</v>
      </c>
      <c r="E712" t="s">
        <v>667</v>
      </c>
      <c r="F712" s="1">
        <v>314</v>
      </c>
      <c r="G712" s="1">
        <v>186</v>
      </c>
      <c r="H712" s="1">
        <v>230</v>
      </c>
      <c r="I712" s="1">
        <f>SUM(F712:H712)</f>
        <v>730</v>
      </c>
      <c r="J712" s="1">
        <v>2021.041015625</v>
      </c>
      <c r="K712" s="3">
        <v>15.536547660827637</v>
      </c>
      <c r="L712" s="3">
        <v>9.2031774520874023</v>
      </c>
      <c r="M712" s="3">
        <v>11.380273818969727</v>
      </c>
      <c r="N712" s="3">
        <v>36.119998931884766</v>
      </c>
    </row>
    <row r="713" spans="1:14" x14ac:dyDescent="0.3">
      <c r="A713" s="1">
        <v>3247</v>
      </c>
      <c r="B713" s="1">
        <v>2024</v>
      </c>
      <c r="C713" t="s">
        <v>1058</v>
      </c>
      <c r="D713" t="s">
        <v>193</v>
      </c>
      <c r="E713" t="s">
        <v>667</v>
      </c>
      <c r="F713" s="1">
        <v>85</v>
      </c>
      <c r="G713" s="1">
        <v>35</v>
      </c>
      <c r="H713" s="1">
        <v>205</v>
      </c>
      <c r="I713" s="1">
        <f>SUM(F713:H713)</f>
        <v>325</v>
      </c>
      <c r="J713" s="1">
        <v>1700.68017578125</v>
      </c>
      <c r="K713" s="3">
        <v>4.9980001449584961</v>
      </c>
      <c r="L713" s="3">
        <v>2.0580000877380371</v>
      </c>
      <c r="M713" s="3">
        <v>12.054000854492188</v>
      </c>
      <c r="N713" s="3">
        <v>19.110000610351563</v>
      </c>
    </row>
    <row r="714" spans="1:14" x14ac:dyDescent="0.3">
      <c r="A714" s="1">
        <v>237</v>
      </c>
      <c r="B714" s="1">
        <v>2022</v>
      </c>
      <c r="C714" t="s">
        <v>1059</v>
      </c>
      <c r="D714" t="s">
        <v>194</v>
      </c>
      <c r="E714" t="s">
        <v>668</v>
      </c>
      <c r="F714" s="1">
        <v>52</v>
      </c>
      <c r="G714" s="1">
        <v>67</v>
      </c>
      <c r="H714" s="1">
        <v>215</v>
      </c>
      <c r="I714" s="1">
        <f>SUM(F714:H714)</f>
        <v>334</v>
      </c>
      <c r="J714" s="1">
        <v>1372.790771484375</v>
      </c>
      <c r="K714" s="3">
        <v>3.7879042625427246</v>
      </c>
      <c r="L714" s="3">
        <v>4.8805689811706543</v>
      </c>
      <c r="M714" s="3">
        <v>15.661527633666992</v>
      </c>
      <c r="N714" s="3">
        <v>24.329999923706055</v>
      </c>
    </row>
    <row r="715" spans="1:14" x14ac:dyDescent="0.3">
      <c r="A715" s="1">
        <v>237</v>
      </c>
      <c r="B715" s="1">
        <v>2023</v>
      </c>
      <c r="C715" t="s">
        <v>1059</v>
      </c>
      <c r="D715" t="s">
        <v>194</v>
      </c>
      <c r="E715" t="s">
        <v>668</v>
      </c>
      <c r="F715" s="1">
        <v>55</v>
      </c>
      <c r="G715" s="1">
        <v>70</v>
      </c>
      <c r="H715" s="1">
        <v>217</v>
      </c>
      <c r="I715" s="1">
        <f>SUM(F715:H715)</f>
        <v>342</v>
      </c>
      <c r="J715" s="1">
        <v>1178.091552734375</v>
      </c>
      <c r="K715" s="3">
        <v>4.6685676574707031</v>
      </c>
      <c r="L715" s="3">
        <v>5.9418134689331055</v>
      </c>
      <c r="M715" s="3">
        <v>18.419620513916016</v>
      </c>
      <c r="N715" s="3">
        <v>29.030000686645508</v>
      </c>
    </row>
    <row r="716" spans="1:14" x14ac:dyDescent="0.3">
      <c r="A716" s="1">
        <v>237</v>
      </c>
      <c r="B716" s="1">
        <v>2024</v>
      </c>
      <c r="C716" t="s">
        <v>1059</v>
      </c>
      <c r="D716" t="s">
        <v>194</v>
      </c>
      <c r="E716" t="s">
        <v>668</v>
      </c>
      <c r="F716" s="1">
        <v>128</v>
      </c>
      <c r="G716" s="1">
        <v>137</v>
      </c>
      <c r="H716" s="1">
        <v>204</v>
      </c>
      <c r="I716" s="1">
        <f>SUM(F716:H716)</f>
        <v>469</v>
      </c>
      <c r="J716" s="1">
        <v>905.05596923828125</v>
      </c>
      <c r="K716" s="3">
        <v>14.14277172088623</v>
      </c>
      <c r="L716" s="3">
        <v>15.137185096740723</v>
      </c>
      <c r="M716" s="3">
        <v>22.540042877197266</v>
      </c>
      <c r="N716" s="3">
        <v>51.819999694824219</v>
      </c>
    </row>
    <row r="717" spans="1:14" x14ac:dyDescent="0.3">
      <c r="A717" s="1">
        <v>7253</v>
      </c>
      <c r="B717" s="1">
        <v>2022</v>
      </c>
      <c r="C717" t="s">
        <v>1060</v>
      </c>
      <c r="D717" t="s">
        <v>195</v>
      </c>
      <c r="E717" t="s">
        <v>669</v>
      </c>
      <c r="F717" s="1">
        <v>124</v>
      </c>
      <c r="G717" s="1">
        <v>117</v>
      </c>
      <c r="H717" s="1">
        <v>213</v>
      </c>
      <c r="I717" s="1">
        <f>SUM(F717:H717)</f>
        <v>454</v>
      </c>
      <c r="J717" s="1">
        <v>1608.7880859375</v>
      </c>
      <c r="K717" s="3">
        <v>7.7076654434204102</v>
      </c>
      <c r="L717" s="3">
        <v>7.272554874420166</v>
      </c>
      <c r="M717" s="3">
        <v>13.239779472351074</v>
      </c>
      <c r="N717" s="3">
        <v>28.219999313354492</v>
      </c>
    </row>
    <row r="718" spans="1:14" x14ac:dyDescent="0.3">
      <c r="A718" s="1">
        <v>7253</v>
      </c>
      <c r="B718" s="1">
        <v>2024</v>
      </c>
      <c r="C718" t="s">
        <v>1060</v>
      </c>
      <c r="D718" t="s">
        <v>195</v>
      </c>
      <c r="E718" t="s">
        <v>669</v>
      </c>
      <c r="F718" s="1">
        <v>234</v>
      </c>
      <c r="G718" s="1">
        <v>180</v>
      </c>
      <c r="H718" s="1">
        <v>228</v>
      </c>
      <c r="I718" s="1">
        <f>SUM(F718:H718)</f>
        <v>642</v>
      </c>
      <c r="J718" s="1">
        <v>2762.478515625</v>
      </c>
      <c r="K718" s="3">
        <v>8.4706544876098633</v>
      </c>
      <c r="L718" s="3">
        <v>6.5158877372741699</v>
      </c>
      <c r="M718" s="3">
        <v>8.2534580230712891</v>
      </c>
      <c r="N718" s="3">
        <v>23.239999771118164</v>
      </c>
    </row>
    <row r="719" spans="1:14" x14ac:dyDescent="0.3">
      <c r="A719" s="1">
        <v>5138</v>
      </c>
      <c r="B719" s="1">
        <v>2022</v>
      </c>
      <c r="C719" t="s">
        <v>1061</v>
      </c>
      <c r="D719" t="s">
        <v>196</v>
      </c>
      <c r="E719" t="s">
        <v>669</v>
      </c>
      <c r="F719" s="1">
        <v>153</v>
      </c>
      <c r="G719" s="1">
        <v>59</v>
      </c>
      <c r="H719" s="1">
        <v>152</v>
      </c>
      <c r="I719" s="1">
        <f>SUM(F719:H719)</f>
        <v>364</v>
      </c>
      <c r="J719" s="1">
        <v>1463.0225830078125</v>
      </c>
      <c r="K719" s="3">
        <v>10.457801818847656</v>
      </c>
      <c r="L719" s="3">
        <v>4.0327472686767578</v>
      </c>
      <c r="M719" s="3">
        <v>10.389450073242188</v>
      </c>
      <c r="N719" s="3">
        <v>24.879999160766602</v>
      </c>
    </row>
    <row r="720" spans="1:14" x14ac:dyDescent="0.3">
      <c r="A720" s="1">
        <v>5138</v>
      </c>
      <c r="B720" s="1">
        <v>2023</v>
      </c>
      <c r="C720" t="s">
        <v>1061</v>
      </c>
      <c r="D720" t="s">
        <v>196</v>
      </c>
      <c r="E720" t="s">
        <v>669</v>
      </c>
      <c r="F720" s="1">
        <v>142</v>
      </c>
      <c r="G720" s="1">
        <v>88</v>
      </c>
      <c r="H720" s="1">
        <v>163</v>
      </c>
      <c r="I720" s="1">
        <f>SUM(F720:H720)</f>
        <v>393</v>
      </c>
      <c r="J720" s="1">
        <v>1324.1240234375</v>
      </c>
      <c r="K720" s="3">
        <v>10.72407054901123</v>
      </c>
      <c r="L720" s="3">
        <v>6.6459031105041504</v>
      </c>
      <c r="M720" s="3">
        <v>12.310025215148926</v>
      </c>
      <c r="N720" s="3">
        <v>29.680000305175781</v>
      </c>
    </row>
    <row r="721" spans="1:14" x14ac:dyDescent="0.3">
      <c r="A721" s="1">
        <v>5138</v>
      </c>
      <c r="B721" s="1">
        <v>2024</v>
      </c>
      <c r="C721" t="s">
        <v>1061</v>
      </c>
      <c r="D721" t="s">
        <v>196</v>
      </c>
      <c r="E721" t="s">
        <v>669</v>
      </c>
      <c r="F721" s="1">
        <v>196</v>
      </c>
      <c r="G721" s="1">
        <v>94</v>
      </c>
      <c r="H721" s="1">
        <v>169</v>
      </c>
      <c r="I721" s="1">
        <f>SUM(F721:H721)</f>
        <v>459</v>
      </c>
      <c r="J721" s="1">
        <v>1355.181640625</v>
      </c>
      <c r="K721" s="3">
        <v>14.463006019592285</v>
      </c>
      <c r="L721" s="3">
        <v>6.9363393783569336</v>
      </c>
      <c r="M721" s="3">
        <v>12.47065258026123</v>
      </c>
      <c r="N721" s="3">
        <v>33.869998931884766</v>
      </c>
    </row>
    <row r="722" spans="1:14" x14ac:dyDescent="0.3">
      <c r="A722" s="1">
        <v>2062</v>
      </c>
      <c r="B722" s="1">
        <v>2022</v>
      </c>
      <c r="C722" t="s">
        <v>1062</v>
      </c>
      <c r="D722" t="s">
        <v>197</v>
      </c>
      <c r="E722" t="s">
        <v>669</v>
      </c>
      <c r="F722" s="1">
        <v>99</v>
      </c>
      <c r="G722" s="1">
        <v>116</v>
      </c>
      <c r="H722" s="1">
        <v>168</v>
      </c>
      <c r="I722" s="1">
        <f>SUM(F722:H722)</f>
        <v>383</v>
      </c>
      <c r="J722" s="1">
        <v>1929.470947265625</v>
      </c>
      <c r="K722" s="3">
        <v>5.1309399604797363</v>
      </c>
      <c r="L722" s="3">
        <v>6.0120105743408203</v>
      </c>
      <c r="M722" s="3">
        <v>8.7070503234863281</v>
      </c>
      <c r="N722" s="3">
        <v>19.850000381469727</v>
      </c>
    </row>
    <row r="723" spans="1:14" x14ac:dyDescent="0.3">
      <c r="A723" s="1">
        <v>2062</v>
      </c>
      <c r="B723" s="1">
        <v>2023</v>
      </c>
      <c r="C723" t="s">
        <v>1062</v>
      </c>
      <c r="D723" t="s">
        <v>197</v>
      </c>
      <c r="E723" t="s">
        <v>669</v>
      </c>
      <c r="F723" s="1">
        <v>92</v>
      </c>
      <c r="G723" s="1">
        <v>109</v>
      </c>
      <c r="H723" s="1">
        <v>168</v>
      </c>
      <c r="I723" s="1">
        <f>SUM(F723:H723)</f>
        <v>369</v>
      </c>
      <c r="J723" s="1">
        <v>1933.9622802734375</v>
      </c>
      <c r="K723" s="3">
        <v>4.757072925567627</v>
      </c>
      <c r="L723" s="3">
        <v>5.6360974311828613</v>
      </c>
      <c r="M723" s="3">
        <v>8.6868295669555664</v>
      </c>
      <c r="N723" s="3">
        <v>19.079999923706055</v>
      </c>
    </row>
    <row r="724" spans="1:14" x14ac:dyDescent="0.3">
      <c r="A724" s="1">
        <v>2062</v>
      </c>
      <c r="B724" s="1">
        <v>2024</v>
      </c>
      <c r="C724" t="s">
        <v>1062</v>
      </c>
      <c r="D724" t="s">
        <v>197</v>
      </c>
      <c r="E724" t="s">
        <v>669</v>
      </c>
      <c r="F724" s="1">
        <v>191</v>
      </c>
      <c r="G724" s="1">
        <v>192</v>
      </c>
      <c r="H724" s="1">
        <v>175</v>
      </c>
      <c r="I724" s="1">
        <f>SUM(F724:H724)</f>
        <v>558</v>
      </c>
      <c r="J724" s="1">
        <v>1957.894775390625</v>
      </c>
      <c r="K724" s="3">
        <v>9.755375862121582</v>
      </c>
      <c r="L724" s="3">
        <v>9.8064517974853516</v>
      </c>
      <c r="M724" s="3">
        <v>8.9381723403930664</v>
      </c>
      <c r="N724" s="3">
        <v>28.5</v>
      </c>
    </row>
    <row r="725" spans="1:14" x14ac:dyDescent="0.3">
      <c r="A725" s="1">
        <v>2062</v>
      </c>
      <c r="B725" s="1">
        <v>2025</v>
      </c>
      <c r="C725" t="s">
        <v>1062</v>
      </c>
      <c r="D725" t="s">
        <v>197</v>
      </c>
      <c r="E725" t="s">
        <v>669</v>
      </c>
      <c r="F725" s="1">
        <v>206</v>
      </c>
      <c r="G725" s="1">
        <v>194</v>
      </c>
      <c r="H725" s="1">
        <v>185</v>
      </c>
      <c r="I725" s="1">
        <f>SUM(F725:H725)</f>
        <v>585</v>
      </c>
      <c r="J725" s="1">
        <v>1955.8675537109375</v>
      </c>
      <c r="K725" s="3">
        <v>10.532410621643066</v>
      </c>
      <c r="L725" s="3">
        <v>9.9188718795776367</v>
      </c>
      <c r="M725" s="3">
        <v>9.4587182998657227</v>
      </c>
      <c r="N725" s="3">
        <v>29.909999847412109</v>
      </c>
    </row>
    <row r="726" spans="1:14" x14ac:dyDescent="0.3">
      <c r="A726" s="1">
        <v>7501</v>
      </c>
      <c r="B726" s="1">
        <v>2023</v>
      </c>
      <c r="C726" t="s">
        <v>1063</v>
      </c>
      <c r="D726" t="s">
        <v>198</v>
      </c>
      <c r="E726" t="s">
        <v>669</v>
      </c>
      <c r="F726" s="1">
        <v>162</v>
      </c>
      <c r="G726" s="1">
        <v>104</v>
      </c>
      <c r="H726" s="1">
        <v>205</v>
      </c>
      <c r="I726" s="1">
        <f>SUM(F726:H726)</f>
        <v>471</v>
      </c>
      <c r="J726" s="1">
        <v>2198.879638671875</v>
      </c>
      <c r="K726" s="3">
        <v>7.3673882484436035</v>
      </c>
      <c r="L726" s="3">
        <v>4.7296814918518066</v>
      </c>
      <c r="M726" s="3">
        <v>9.3229293823242188</v>
      </c>
      <c r="N726" s="3">
        <v>21.420000076293945</v>
      </c>
    </row>
    <row r="727" spans="1:14" x14ac:dyDescent="0.3">
      <c r="A727" s="1">
        <v>7501</v>
      </c>
      <c r="B727" s="1">
        <v>2024</v>
      </c>
      <c r="C727" t="s">
        <v>1063</v>
      </c>
      <c r="D727" t="s">
        <v>198</v>
      </c>
      <c r="E727" t="s">
        <v>669</v>
      </c>
      <c r="F727" s="1">
        <v>184</v>
      </c>
      <c r="G727" s="1">
        <v>148</v>
      </c>
      <c r="H727" s="1">
        <v>203</v>
      </c>
      <c r="I727" s="1">
        <f>SUM(F727:H727)</f>
        <v>535</v>
      </c>
      <c r="J727" s="1">
        <v>2046.671875</v>
      </c>
      <c r="K727" s="3">
        <v>8.9902048110961914</v>
      </c>
      <c r="L727" s="3">
        <v>7.2312521934509277</v>
      </c>
      <c r="M727" s="3">
        <v>9.9185419082641602</v>
      </c>
      <c r="N727" s="3">
        <v>26.139999389648438</v>
      </c>
    </row>
    <row r="728" spans="1:14" x14ac:dyDescent="0.3">
      <c r="A728" s="1">
        <v>7501</v>
      </c>
      <c r="B728" s="1">
        <v>2025</v>
      </c>
      <c r="C728" t="s">
        <v>1063</v>
      </c>
      <c r="D728" t="s">
        <v>198</v>
      </c>
      <c r="E728" t="s">
        <v>669</v>
      </c>
      <c r="F728" s="1">
        <v>144</v>
      </c>
      <c r="G728" s="1">
        <v>125</v>
      </c>
      <c r="H728" s="1">
        <v>188</v>
      </c>
      <c r="I728" s="1">
        <f>SUM(F728:H728)</f>
        <v>457</v>
      </c>
      <c r="J728" s="1">
        <v>1776.1368408203125</v>
      </c>
      <c r="K728" s="3">
        <v>8.1074838638305664</v>
      </c>
      <c r="L728" s="3">
        <v>7.0377459526062012</v>
      </c>
      <c r="M728" s="3">
        <v>10.584770202636719</v>
      </c>
      <c r="N728" s="3">
        <v>25.729999542236328</v>
      </c>
    </row>
    <row r="729" spans="1:14" x14ac:dyDescent="0.3">
      <c r="A729" s="1">
        <v>5168</v>
      </c>
      <c r="B729" s="1">
        <v>2022</v>
      </c>
      <c r="C729" t="s">
        <v>1064</v>
      </c>
      <c r="D729" t="s">
        <v>199</v>
      </c>
      <c r="E729" t="s">
        <v>669</v>
      </c>
      <c r="F729" s="1">
        <v>306</v>
      </c>
      <c r="G729" s="1">
        <v>435</v>
      </c>
      <c r="H729" s="1">
        <v>258</v>
      </c>
      <c r="I729" s="1">
        <f>SUM(F729:H729)</f>
        <v>999</v>
      </c>
      <c r="J729" s="1">
        <v>2251.013916015625</v>
      </c>
      <c r="K729" s="3">
        <v>13.593873977661133</v>
      </c>
      <c r="L729" s="3">
        <v>19.324625015258789</v>
      </c>
      <c r="M729" s="3">
        <v>11.461502075195313</v>
      </c>
      <c r="N729" s="3">
        <v>44.380001068115234</v>
      </c>
    </row>
    <row r="730" spans="1:14" x14ac:dyDescent="0.3">
      <c r="A730" s="1">
        <v>5168</v>
      </c>
      <c r="B730" s="1">
        <v>2023</v>
      </c>
      <c r="C730" t="s">
        <v>1064</v>
      </c>
      <c r="D730" t="s">
        <v>199</v>
      </c>
      <c r="E730" t="s">
        <v>669</v>
      </c>
      <c r="F730" s="1">
        <v>388</v>
      </c>
      <c r="G730" s="1">
        <v>396</v>
      </c>
      <c r="H730" s="1">
        <v>249</v>
      </c>
      <c r="I730" s="1">
        <f>SUM(F730:H730)</f>
        <v>1033</v>
      </c>
      <c r="J730" s="1">
        <v>2154.77685546875</v>
      </c>
      <c r="K730" s="3">
        <v>18.006504058837891</v>
      </c>
      <c r="L730" s="3">
        <v>18.377773284912109</v>
      </c>
      <c r="M730" s="3">
        <v>11.555721282958984</v>
      </c>
      <c r="N730" s="3">
        <v>47.939998626708984</v>
      </c>
    </row>
    <row r="731" spans="1:14" x14ac:dyDescent="0.3">
      <c r="A731" s="1">
        <v>5168</v>
      </c>
      <c r="B731" s="1">
        <v>2024</v>
      </c>
      <c r="C731" t="s">
        <v>1064</v>
      </c>
      <c r="D731" t="s">
        <v>199</v>
      </c>
      <c r="E731" t="s">
        <v>669</v>
      </c>
      <c r="F731" s="1">
        <v>407</v>
      </c>
      <c r="G731" s="1">
        <v>429</v>
      </c>
      <c r="H731" s="1">
        <v>256</v>
      </c>
      <c r="I731" s="1">
        <f>SUM(F731:H731)</f>
        <v>1092</v>
      </c>
      <c r="J731" s="1">
        <v>2236.788330078125</v>
      </c>
      <c r="K731" s="3">
        <v>18.195732116699219</v>
      </c>
      <c r="L731" s="3">
        <v>19.179285049438477</v>
      </c>
      <c r="M731" s="3">
        <v>11.444980621337891</v>
      </c>
      <c r="N731" s="3">
        <v>48.819999694824219</v>
      </c>
    </row>
    <row r="732" spans="1:14" x14ac:dyDescent="0.3">
      <c r="A732" s="1">
        <v>5168</v>
      </c>
      <c r="B732" s="1">
        <v>2025</v>
      </c>
      <c r="C732" t="s">
        <v>1064</v>
      </c>
      <c r="D732" t="s">
        <v>199</v>
      </c>
      <c r="E732" t="s">
        <v>669</v>
      </c>
      <c r="F732" s="1">
        <v>417</v>
      </c>
      <c r="G732" s="1">
        <v>451</v>
      </c>
      <c r="H732" s="1">
        <v>276</v>
      </c>
      <c r="I732" s="1">
        <f>SUM(F732:H732)</f>
        <v>1144</v>
      </c>
      <c r="J732" s="1">
        <v>2278.884521484375</v>
      </c>
      <c r="K732" s="3">
        <v>18.298425674438477</v>
      </c>
      <c r="L732" s="3">
        <v>19.790384292602539</v>
      </c>
      <c r="M732" s="3">
        <v>12.111188888549805</v>
      </c>
      <c r="N732" s="3">
        <v>50.200000762939453</v>
      </c>
    </row>
    <row r="733" spans="1:14" x14ac:dyDescent="0.3">
      <c r="A733" s="1">
        <v>60</v>
      </c>
      <c r="B733" s="1">
        <v>2023</v>
      </c>
      <c r="C733" t="s">
        <v>1065</v>
      </c>
      <c r="D733" t="s">
        <v>200</v>
      </c>
      <c r="E733" t="s">
        <v>670</v>
      </c>
      <c r="F733" s="1">
        <v>31</v>
      </c>
      <c r="G733" s="1">
        <v>30</v>
      </c>
      <c r="H733" s="1">
        <v>141</v>
      </c>
      <c r="I733" s="1">
        <f>SUM(F733:H733)</f>
        <v>202</v>
      </c>
      <c r="J733" s="1">
        <v>1573.208740234375</v>
      </c>
      <c r="K733" s="3">
        <v>1.9704949855804443</v>
      </c>
      <c r="L733" s="3">
        <v>1.906930685043335</v>
      </c>
      <c r="M733" s="3">
        <v>8.9625740051269531</v>
      </c>
      <c r="N733" s="3">
        <v>12.840000152587891</v>
      </c>
    </row>
    <row r="734" spans="1:14" x14ac:dyDescent="0.3">
      <c r="A734" s="1">
        <v>60</v>
      </c>
      <c r="B734" s="1">
        <v>2024</v>
      </c>
      <c r="C734" t="s">
        <v>1065</v>
      </c>
      <c r="D734" t="s">
        <v>200</v>
      </c>
      <c r="E734" t="s">
        <v>670</v>
      </c>
      <c r="F734" s="1">
        <v>33</v>
      </c>
      <c r="G734" s="1">
        <v>30</v>
      </c>
      <c r="H734" s="1">
        <v>148</v>
      </c>
      <c r="I734" s="1">
        <f>SUM(F734:H734)</f>
        <v>211</v>
      </c>
      <c r="J734" s="1">
        <v>1401.0623779296875</v>
      </c>
      <c r="K734" s="3">
        <v>2.3553555011749268</v>
      </c>
      <c r="L734" s="3">
        <v>2.1412322521209717</v>
      </c>
      <c r="M734" s="3">
        <v>10.563412666320801</v>
      </c>
      <c r="N734" s="3">
        <v>15.060000419616699</v>
      </c>
    </row>
    <row r="735" spans="1:14" x14ac:dyDescent="0.3">
      <c r="A735" s="1">
        <v>60</v>
      </c>
      <c r="B735" s="1">
        <v>2025</v>
      </c>
      <c r="C735" t="s">
        <v>1065</v>
      </c>
      <c r="D735" t="s">
        <v>200</v>
      </c>
      <c r="E735" t="s">
        <v>670</v>
      </c>
      <c r="F735" s="1">
        <v>70</v>
      </c>
      <c r="G735" s="1">
        <v>83</v>
      </c>
      <c r="H735" s="1">
        <v>186</v>
      </c>
      <c r="I735" s="1">
        <f>SUM(F735:H735)</f>
        <v>339</v>
      </c>
      <c r="J735" s="1">
        <v>1458.0645751953125</v>
      </c>
      <c r="K735" s="3">
        <v>4.8008847236633301</v>
      </c>
      <c r="L735" s="3">
        <v>5.6924777030944824</v>
      </c>
      <c r="M735" s="3">
        <v>12.756636619567871</v>
      </c>
      <c r="N735" s="3">
        <v>23.25</v>
      </c>
    </row>
    <row r="736" spans="1:14" x14ac:dyDescent="0.3">
      <c r="A736" s="1">
        <v>7105</v>
      </c>
      <c r="B736" s="1">
        <v>2022</v>
      </c>
      <c r="C736" t="s">
        <v>1066</v>
      </c>
      <c r="D736" t="s">
        <v>201</v>
      </c>
      <c r="E736" t="s">
        <v>671</v>
      </c>
      <c r="F736" s="1">
        <v>34</v>
      </c>
      <c r="G736" s="1">
        <v>31</v>
      </c>
      <c r="H736" s="1">
        <v>147</v>
      </c>
      <c r="I736" s="1">
        <f>SUM(F736:H736)</f>
        <v>212</v>
      </c>
      <c r="J736" s="1">
        <v>1652.377197265625</v>
      </c>
      <c r="K736" s="3">
        <v>2.0576415061950684</v>
      </c>
      <c r="L736" s="3">
        <v>1.8760849237442017</v>
      </c>
      <c r="M736" s="3">
        <v>8.8962736129760742</v>
      </c>
      <c r="N736" s="3">
        <v>12.829999923706055</v>
      </c>
    </row>
    <row r="737" spans="1:14" x14ac:dyDescent="0.3">
      <c r="A737" s="1">
        <v>7105</v>
      </c>
      <c r="B737" s="1">
        <v>2023</v>
      </c>
      <c r="C737" t="s">
        <v>1066</v>
      </c>
      <c r="D737" t="s">
        <v>201</v>
      </c>
      <c r="E737" t="s">
        <v>671</v>
      </c>
      <c r="F737" s="1">
        <v>216</v>
      </c>
      <c r="G737" s="1">
        <v>210</v>
      </c>
      <c r="H737" s="1">
        <v>235</v>
      </c>
      <c r="I737" s="1">
        <f>SUM(F737:H737)</f>
        <v>661</v>
      </c>
      <c r="J737" s="1">
        <v>2195.283935546875</v>
      </c>
      <c r="K737" s="3">
        <v>9.8392744064331055</v>
      </c>
      <c r="L737" s="3">
        <v>9.5659608840942383</v>
      </c>
      <c r="M737" s="3">
        <v>10.704765319824219</v>
      </c>
      <c r="N737" s="3">
        <v>30.110000610351563</v>
      </c>
    </row>
    <row r="738" spans="1:14" x14ac:dyDescent="0.3">
      <c r="A738" s="1">
        <v>7105</v>
      </c>
      <c r="B738" s="1">
        <v>2024</v>
      </c>
      <c r="C738" t="s">
        <v>1066</v>
      </c>
      <c r="D738" t="s">
        <v>201</v>
      </c>
      <c r="E738" t="s">
        <v>671</v>
      </c>
      <c r="F738" s="1">
        <v>238</v>
      </c>
      <c r="G738" s="1">
        <v>224</v>
      </c>
      <c r="H738" s="1">
        <v>229</v>
      </c>
      <c r="I738" s="1">
        <f>SUM(F738:H738)</f>
        <v>691</v>
      </c>
      <c r="J738" s="1">
        <v>2406.826904296875</v>
      </c>
      <c r="K738" s="3">
        <v>9.8885383605957031</v>
      </c>
      <c r="L738" s="3">
        <v>9.3068599700927734</v>
      </c>
      <c r="M738" s="3">
        <v>9.5146017074584961</v>
      </c>
      <c r="N738" s="3">
        <v>28.709999084472656</v>
      </c>
    </row>
    <row r="739" spans="1:14" x14ac:dyDescent="0.3">
      <c r="A739" s="1">
        <v>296</v>
      </c>
      <c r="B739" s="1">
        <v>2023</v>
      </c>
      <c r="C739" t="s">
        <v>1067</v>
      </c>
      <c r="D739" t="s">
        <v>202</v>
      </c>
      <c r="E739" t="s">
        <v>671</v>
      </c>
      <c r="F739" s="1">
        <v>106</v>
      </c>
      <c r="G739" s="1">
        <v>127</v>
      </c>
      <c r="H739" s="1">
        <v>192</v>
      </c>
      <c r="I739" s="1">
        <f>SUM(F739:H739)</f>
        <v>425</v>
      </c>
      <c r="J739" s="1">
        <v>1693.22705078125</v>
      </c>
      <c r="K739" s="3">
        <v>6.2602353096008301</v>
      </c>
      <c r="L739" s="3">
        <v>7.5004706382751465</v>
      </c>
      <c r="M739" s="3">
        <v>11.33929443359375</v>
      </c>
      <c r="N739" s="3">
        <v>25.100000381469727</v>
      </c>
    </row>
    <row r="740" spans="1:14" x14ac:dyDescent="0.3">
      <c r="A740" s="1">
        <v>296</v>
      </c>
      <c r="B740" s="1">
        <v>2024</v>
      </c>
      <c r="C740" t="s">
        <v>1067</v>
      </c>
      <c r="D740" t="s">
        <v>202</v>
      </c>
      <c r="E740" t="s">
        <v>671</v>
      </c>
      <c r="F740" s="1">
        <v>145</v>
      </c>
      <c r="G740" s="1">
        <v>139</v>
      </c>
      <c r="H740" s="1">
        <v>203</v>
      </c>
      <c r="I740" s="1">
        <f>SUM(F740:H740)</f>
        <v>487</v>
      </c>
      <c r="J740" s="1">
        <v>1458.083740234375</v>
      </c>
      <c r="K740" s="3">
        <v>9.9445590972900391</v>
      </c>
      <c r="L740" s="3">
        <v>9.5330600738525391</v>
      </c>
      <c r="M740" s="3">
        <v>13.922382354736328</v>
      </c>
      <c r="N740" s="3">
        <v>33.400001525878906</v>
      </c>
    </row>
    <row r="741" spans="1:14" x14ac:dyDescent="0.3">
      <c r="A741" s="1">
        <v>5028</v>
      </c>
      <c r="B741" s="1">
        <v>2022</v>
      </c>
      <c r="C741" t="s">
        <v>1068</v>
      </c>
      <c r="D741" t="s">
        <v>203</v>
      </c>
      <c r="E741" t="s">
        <v>671</v>
      </c>
      <c r="F741" s="1">
        <v>309</v>
      </c>
      <c r="G741" s="1">
        <v>234</v>
      </c>
      <c r="H741" s="1">
        <v>173</v>
      </c>
      <c r="I741" s="1">
        <f>SUM(F741:H741)</f>
        <v>716</v>
      </c>
      <c r="J741" s="1">
        <v>2437.031982421875</v>
      </c>
      <c r="K741" s="3">
        <v>12.679357528686523</v>
      </c>
      <c r="L741" s="3">
        <v>9.6018438339233398</v>
      </c>
      <c r="M741" s="3">
        <v>7.0987987518310547</v>
      </c>
      <c r="N741" s="3">
        <v>29.379999160766602</v>
      </c>
    </row>
    <row r="742" spans="1:14" x14ac:dyDescent="0.3">
      <c r="A742" s="1">
        <v>5028</v>
      </c>
      <c r="B742" s="1">
        <v>2023</v>
      </c>
      <c r="C742" t="s">
        <v>1068</v>
      </c>
      <c r="D742" t="s">
        <v>203</v>
      </c>
      <c r="E742" t="s">
        <v>671</v>
      </c>
      <c r="F742" s="1">
        <v>161</v>
      </c>
      <c r="G742" s="1">
        <v>169</v>
      </c>
      <c r="H742" s="1">
        <v>194</v>
      </c>
      <c r="I742" s="1">
        <f>SUM(F742:H742)</f>
        <v>524</v>
      </c>
      <c r="J742" s="1">
        <v>2273.31884765625</v>
      </c>
      <c r="K742" s="3">
        <v>7.0821566581726074</v>
      </c>
      <c r="L742" s="3">
        <v>7.4340648651123047</v>
      </c>
      <c r="M742" s="3">
        <v>8.5337791442871094</v>
      </c>
      <c r="N742" s="3">
        <v>23.049999237060547</v>
      </c>
    </row>
    <row r="743" spans="1:14" x14ac:dyDescent="0.3">
      <c r="A743" s="1">
        <v>5028</v>
      </c>
      <c r="B743" s="1">
        <v>2024</v>
      </c>
      <c r="C743" t="s">
        <v>1068</v>
      </c>
      <c r="D743" t="s">
        <v>203</v>
      </c>
      <c r="E743" t="s">
        <v>671</v>
      </c>
      <c r="F743" s="1">
        <v>263</v>
      </c>
      <c r="G743" s="1">
        <v>221</v>
      </c>
      <c r="H743" s="1">
        <v>280</v>
      </c>
      <c r="I743" s="1">
        <f>SUM(F743:H743)</f>
        <v>764</v>
      </c>
      <c r="J743" s="1">
        <v>2197.9287109375</v>
      </c>
      <c r="K743" s="3">
        <v>11.965810775756836</v>
      </c>
      <c r="L743" s="3">
        <v>10.05492115020752</v>
      </c>
      <c r="M743" s="3">
        <v>12.739266395568848</v>
      </c>
      <c r="N743" s="3">
        <v>34.759998321533203</v>
      </c>
    </row>
    <row r="744" spans="1:14" x14ac:dyDescent="0.3">
      <c r="A744" s="1">
        <v>5095</v>
      </c>
      <c r="B744" s="1">
        <v>2022</v>
      </c>
      <c r="C744" t="s">
        <v>1069</v>
      </c>
      <c r="D744" t="s">
        <v>204</v>
      </c>
      <c r="E744" t="s">
        <v>671</v>
      </c>
      <c r="F744" s="1">
        <v>103</v>
      </c>
      <c r="G744" s="1">
        <v>111</v>
      </c>
      <c r="H744" s="1">
        <v>241</v>
      </c>
      <c r="I744" s="1">
        <f>SUM(F744:H744)</f>
        <v>455</v>
      </c>
      <c r="J744" s="1">
        <v>1888.75048828125</v>
      </c>
      <c r="K744" s="3">
        <v>5.4533405303955078</v>
      </c>
      <c r="L744" s="3">
        <v>5.8769011497497559</v>
      </c>
      <c r="M744" s="3">
        <v>12.759757995605469</v>
      </c>
      <c r="N744" s="3">
        <v>24.090000152587891</v>
      </c>
    </row>
    <row r="745" spans="1:14" x14ac:dyDescent="0.3">
      <c r="A745" s="1">
        <v>5095</v>
      </c>
      <c r="B745" s="1">
        <v>2023</v>
      </c>
      <c r="C745" t="s">
        <v>1069</v>
      </c>
      <c r="D745" t="s">
        <v>204</v>
      </c>
      <c r="E745" t="s">
        <v>671</v>
      </c>
      <c r="F745" s="1">
        <v>148</v>
      </c>
      <c r="G745" s="1">
        <v>130</v>
      </c>
      <c r="H745" s="1">
        <v>251</v>
      </c>
      <c r="I745" s="1">
        <f>SUM(F745:H745)</f>
        <v>529</v>
      </c>
      <c r="J745" s="1">
        <v>1752.81640625</v>
      </c>
      <c r="K745" s="3">
        <v>8.4435539245605469</v>
      </c>
      <c r="L745" s="3">
        <v>7.4166355133056641</v>
      </c>
      <c r="M745" s="3">
        <v>14.31981086730957</v>
      </c>
      <c r="N745" s="3">
        <v>30.180000305175781</v>
      </c>
    </row>
    <row r="746" spans="1:14" x14ac:dyDescent="0.3">
      <c r="A746" s="1">
        <v>5095</v>
      </c>
      <c r="B746" s="1">
        <v>2024</v>
      </c>
      <c r="C746" t="s">
        <v>1069</v>
      </c>
      <c r="D746" t="s">
        <v>204</v>
      </c>
      <c r="E746" t="s">
        <v>671</v>
      </c>
      <c r="F746" s="1">
        <v>178</v>
      </c>
      <c r="G746" s="1">
        <v>151</v>
      </c>
      <c r="H746" s="1">
        <v>267</v>
      </c>
      <c r="I746" s="1">
        <f>SUM(F746:H746)</f>
        <v>596</v>
      </c>
      <c r="J746" s="1">
        <v>1856.1195068359375</v>
      </c>
      <c r="K746" s="3">
        <v>9.589900016784668</v>
      </c>
      <c r="L746" s="3">
        <v>8.1352519989013672</v>
      </c>
      <c r="M746" s="3">
        <v>14.384849548339844</v>
      </c>
      <c r="N746" s="3">
        <v>32.110000610351563</v>
      </c>
    </row>
    <row r="747" spans="1:14" x14ac:dyDescent="0.3">
      <c r="A747" s="1">
        <v>35</v>
      </c>
      <c r="B747" s="1">
        <v>2022</v>
      </c>
      <c r="C747" t="s">
        <v>1070</v>
      </c>
      <c r="D747" t="s">
        <v>205</v>
      </c>
      <c r="E747" t="s">
        <v>672</v>
      </c>
      <c r="F747" s="1">
        <v>40</v>
      </c>
      <c r="G747" s="1">
        <v>30</v>
      </c>
      <c r="H747" s="1">
        <v>129</v>
      </c>
      <c r="I747" s="1">
        <f>SUM(F747:H747)</f>
        <v>199</v>
      </c>
      <c r="J747" s="1">
        <v>1483.9671630859375</v>
      </c>
      <c r="K747" s="3">
        <v>2.6954774856567383</v>
      </c>
      <c r="L747" s="3">
        <v>2.0216081142425537</v>
      </c>
      <c r="M747" s="3">
        <v>8.6929149627685547</v>
      </c>
      <c r="N747" s="3">
        <v>13.409999847412109</v>
      </c>
    </row>
    <row r="748" spans="1:14" x14ac:dyDescent="0.3">
      <c r="A748" s="1">
        <v>35</v>
      </c>
      <c r="B748" s="1">
        <v>2023</v>
      </c>
      <c r="C748" t="s">
        <v>1070</v>
      </c>
      <c r="D748" t="s">
        <v>205</v>
      </c>
      <c r="E748" t="s">
        <v>672</v>
      </c>
      <c r="F748" s="1">
        <v>43</v>
      </c>
      <c r="G748" s="1">
        <v>55</v>
      </c>
      <c r="H748" s="1">
        <v>126</v>
      </c>
      <c r="I748" s="1">
        <f>SUM(F748:H748)</f>
        <v>224</v>
      </c>
      <c r="J748" s="1">
        <v>1954.624755859375</v>
      </c>
      <c r="K748" s="3">
        <v>2.1999106407165527</v>
      </c>
      <c r="L748" s="3">
        <v>2.8138394355773926</v>
      </c>
      <c r="M748" s="3">
        <v>6.4462499618530273</v>
      </c>
      <c r="N748" s="3">
        <v>11.460000038146973</v>
      </c>
    </row>
    <row r="749" spans="1:14" x14ac:dyDescent="0.3">
      <c r="A749" s="1">
        <v>35</v>
      </c>
      <c r="B749" s="1">
        <v>2024</v>
      </c>
      <c r="C749" t="s">
        <v>1070</v>
      </c>
      <c r="D749" t="s">
        <v>205</v>
      </c>
      <c r="E749" t="s">
        <v>672</v>
      </c>
      <c r="F749" s="1">
        <v>98</v>
      </c>
      <c r="G749" s="1">
        <v>105</v>
      </c>
      <c r="H749" s="1">
        <v>162</v>
      </c>
      <c r="I749" s="1">
        <f>SUM(F749:H749)</f>
        <v>365</v>
      </c>
      <c r="J749" s="1">
        <v>1738.92333984375</v>
      </c>
      <c r="K749" s="3">
        <v>5.6356711387634277</v>
      </c>
      <c r="L749" s="3">
        <v>6.0382189750671387</v>
      </c>
      <c r="M749" s="3">
        <v>9.3161096572875977</v>
      </c>
      <c r="N749" s="3">
        <v>20.989999771118164</v>
      </c>
    </row>
    <row r="750" spans="1:14" x14ac:dyDescent="0.3">
      <c r="A750" s="1">
        <v>5151</v>
      </c>
      <c r="B750" s="1">
        <v>2022</v>
      </c>
      <c r="C750" t="s">
        <v>1071</v>
      </c>
      <c r="D750" t="s">
        <v>206</v>
      </c>
      <c r="E750" t="s">
        <v>673</v>
      </c>
      <c r="F750" s="1">
        <v>187</v>
      </c>
      <c r="G750" s="1">
        <v>173</v>
      </c>
      <c r="H750" s="1">
        <v>196</v>
      </c>
      <c r="I750" s="1">
        <f>SUM(F750:H750)</f>
        <v>556</v>
      </c>
      <c r="J750" s="1">
        <v>2339.082763671875</v>
      </c>
      <c r="K750" s="3">
        <v>7.9945869445800781</v>
      </c>
      <c r="L750" s="3">
        <v>7.3960614204406738</v>
      </c>
      <c r="M750" s="3">
        <v>8.3793525695800781</v>
      </c>
      <c r="N750" s="3">
        <v>23.770000457763672</v>
      </c>
    </row>
    <row r="751" spans="1:14" x14ac:dyDescent="0.3">
      <c r="A751" s="1">
        <v>5151</v>
      </c>
      <c r="B751" s="1">
        <v>2023</v>
      </c>
      <c r="C751" t="s">
        <v>1071</v>
      </c>
      <c r="D751" t="s">
        <v>206</v>
      </c>
      <c r="E751" t="s">
        <v>673</v>
      </c>
      <c r="F751" s="1">
        <v>291</v>
      </c>
      <c r="G751" s="1">
        <v>293</v>
      </c>
      <c r="H751" s="1">
        <v>265</v>
      </c>
      <c r="I751" s="1">
        <f>SUM(F751:H751)</f>
        <v>849</v>
      </c>
      <c r="J751" s="1">
        <v>2815.92041015625</v>
      </c>
      <c r="K751" s="3">
        <v>10.334098815917969</v>
      </c>
      <c r="L751" s="3">
        <v>10.405123710632324</v>
      </c>
      <c r="M751" s="3">
        <v>9.4107770919799805</v>
      </c>
      <c r="N751" s="3">
        <v>30.149999618530273</v>
      </c>
    </row>
    <row r="752" spans="1:14" x14ac:dyDescent="0.3">
      <c r="A752" s="1">
        <v>5151</v>
      </c>
      <c r="B752" s="1">
        <v>2024</v>
      </c>
      <c r="C752" t="s">
        <v>1071</v>
      </c>
      <c r="D752" t="s">
        <v>206</v>
      </c>
      <c r="E752" t="s">
        <v>673</v>
      </c>
      <c r="F752" s="1">
        <v>284</v>
      </c>
      <c r="G752" s="1">
        <v>272</v>
      </c>
      <c r="H752" s="1">
        <v>205</v>
      </c>
      <c r="I752" s="1">
        <f>SUM(F752:H752)</f>
        <v>761</v>
      </c>
      <c r="J752" s="1">
        <v>2419.7138671875</v>
      </c>
      <c r="K752" s="3">
        <v>11.73692512512207</v>
      </c>
      <c r="L752" s="3">
        <v>11.240998268127441</v>
      </c>
      <c r="M752" s="3">
        <v>8.472076416015625</v>
      </c>
      <c r="N752" s="3">
        <v>31.450000762939453</v>
      </c>
    </row>
    <row r="753" spans="1:14" x14ac:dyDescent="0.3">
      <c r="A753" s="1">
        <v>7803</v>
      </c>
      <c r="B753" s="1">
        <v>2022</v>
      </c>
      <c r="C753" t="s">
        <v>1072</v>
      </c>
      <c r="D753" t="s">
        <v>207</v>
      </c>
      <c r="E753" t="s">
        <v>673</v>
      </c>
      <c r="F753" s="1">
        <v>117</v>
      </c>
      <c r="G753" s="1">
        <v>89</v>
      </c>
      <c r="H753" s="1">
        <v>113</v>
      </c>
      <c r="I753" s="1">
        <f>SUM(F753:H753)</f>
        <v>319</v>
      </c>
      <c r="J753" s="1">
        <v>1666.666748046875</v>
      </c>
      <c r="K753" s="3">
        <v>7.0199995040893555</v>
      </c>
      <c r="L753" s="3">
        <v>5.3399996757507324</v>
      </c>
      <c r="M753" s="3">
        <v>6.7799997329711914</v>
      </c>
      <c r="N753" s="3">
        <v>19.139999389648438</v>
      </c>
    </row>
    <row r="754" spans="1:14" x14ac:dyDescent="0.3">
      <c r="A754" s="1">
        <v>7803</v>
      </c>
      <c r="B754" s="1">
        <v>2023</v>
      </c>
      <c r="C754" t="s">
        <v>1072</v>
      </c>
      <c r="D754" t="s">
        <v>207</v>
      </c>
      <c r="E754" t="s">
        <v>673</v>
      </c>
      <c r="F754" s="1">
        <v>160</v>
      </c>
      <c r="G754" s="1">
        <v>129</v>
      </c>
      <c r="H754" s="1">
        <v>139</v>
      </c>
      <c r="I754" s="1">
        <f>SUM(F754:H754)</f>
        <v>428</v>
      </c>
      <c r="J754" s="1">
        <v>1716.8070068359375</v>
      </c>
      <c r="K754" s="3">
        <v>9.3196268081665039</v>
      </c>
      <c r="L754" s="3">
        <v>7.513948917388916</v>
      </c>
      <c r="M754" s="3">
        <v>8.0964250564575195</v>
      </c>
      <c r="N754" s="3">
        <v>24.930000305175781</v>
      </c>
    </row>
    <row r="755" spans="1:14" x14ac:dyDescent="0.3">
      <c r="A755" s="1">
        <v>7803</v>
      </c>
      <c r="B755" s="1">
        <v>2024</v>
      </c>
      <c r="C755" t="s">
        <v>1072</v>
      </c>
      <c r="D755" t="s">
        <v>207</v>
      </c>
      <c r="E755" t="s">
        <v>673</v>
      </c>
      <c r="F755" s="1">
        <v>247</v>
      </c>
      <c r="G755" s="1">
        <v>215</v>
      </c>
      <c r="H755" s="1">
        <v>175</v>
      </c>
      <c r="I755" s="1">
        <f>SUM(F755:H755)</f>
        <v>637</v>
      </c>
      <c r="J755" s="1">
        <v>1778.8326416015625</v>
      </c>
      <c r="K755" s="3">
        <v>13.885510444641113</v>
      </c>
      <c r="L755" s="3">
        <v>12.086578369140625</v>
      </c>
      <c r="M755" s="3">
        <v>9.8379125595092773</v>
      </c>
      <c r="N755" s="3">
        <v>35.810001373291016</v>
      </c>
    </row>
    <row r="756" spans="1:14" x14ac:dyDescent="0.3">
      <c r="A756" s="1">
        <v>161</v>
      </c>
      <c r="B756" s="1">
        <v>2022</v>
      </c>
      <c r="C756" t="s">
        <v>1073</v>
      </c>
      <c r="D756" t="s">
        <v>208</v>
      </c>
      <c r="E756" t="s">
        <v>673</v>
      </c>
      <c r="F756" s="1">
        <v>93</v>
      </c>
      <c r="G756" s="1">
        <v>88</v>
      </c>
      <c r="H756" s="1">
        <v>180</v>
      </c>
      <c r="I756" s="1">
        <f>SUM(F756:H756)</f>
        <v>361</v>
      </c>
      <c r="J756" s="1">
        <v>1680.6331787109375</v>
      </c>
      <c r="K756" s="3">
        <v>5.5336289405822754</v>
      </c>
      <c r="L756" s="3">
        <v>5.236121654510498</v>
      </c>
      <c r="M756" s="3">
        <v>10.710248947143555</v>
      </c>
      <c r="N756" s="3">
        <v>21.479999542236328</v>
      </c>
    </row>
    <row r="757" spans="1:14" x14ac:dyDescent="0.3">
      <c r="A757" s="1">
        <v>161</v>
      </c>
      <c r="B757" s="1">
        <v>2023</v>
      </c>
      <c r="C757" t="s">
        <v>1073</v>
      </c>
      <c r="D757" t="s">
        <v>208</v>
      </c>
      <c r="E757" t="s">
        <v>673</v>
      </c>
      <c r="F757" s="1">
        <v>143</v>
      </c>
      <c r="G757" s="1">
        <v>131</v>
      </c>
      <c r="H757" s="1">
        <v>205</v>
      </c>
      <c r="I757" s="1">
        <f>SUM(F757:H757)</f>
        <v>479</v>
      </c>
      <c r="J757" s="1">
        <v>1863.813232421875</v>
      </c>
      <c r="K757" s="3">
        <v>7.6724424362182617</v>
      </c>
      <c r="L757" s="3">
        <v>7.0286011695861816</v>
      </c>
      <c r="M757" s="3">
        <v>10.998955726623535</v>
      </c>
      <c r="N757" s="3">
        <v>25.700000762939453</v>
      </c>
    </row>
    <row r="758" spans="1:14" x14ac:dyDescent="0.3">
      <c r="A758" s="1">
        <v>161</v>
      </c>
      <c r="B758" s="1">
        <v>2024</v>
      </c>
      <c r="C758" t="s">
        <v>1073</v>
      </c>
      <c r="D758" t="s">
        <v>208</v>
      </c>
      <c r="E758" t="s">
        <v>673</v>
      </c>
      <c r="F758" s="1">
        <v>192</v>
      </c>
      <c r="G758" s="1">
        <v>159</v>
      </c>
      <c r="H758" s="1">
        <v>97</v>
      </c>
      <c r="I758" s="1">
        <f>SUM(F758:H758)</f>
        <v>448</v>
      </c>
      <c r="J758" s="1">
        <v>965.93359375</v>
      </c>
      <c r="K758" s="3">
        <v>19.877141952514648</v>
      </c>
      <c r="L758" s="3">
        <v>16.460758209228516</v>
      </c>
      <c r="M758" s="3">
        <v>10.042098045349121</v>
      </c>
      <c r="N758" s="3">
        <v>46.380001068115234</v>
      </c>
    </row>
    <row r="759" spans="1:14" x14ac:dyDescent="0.3">
      <c r="A759" s="1">
        <v>5136</v>
      </c>
      <c r="B759" s="1">
        <v>2022</v>
      </c>
      <c r="C759" t="s">
        <v>1074</v>
      </c>
      <c r="D759" t="s">
        <v>209</v>
      </c>
      <c r="E759" t="s">
        <v>673</v>
      </c>
      <c r="F759" s="1">
        <v>49</v>
      </c>
      <c r="G759" s="1">
        <v>45</v>
      </c>
      <c r="H759" s="1">
        <v>152</v>
      </c>
      <c r="I759" s="1">
        <f>SUM(F759:H759)</f>
        <v>246</v>
      </c>
      <c r="J759" s="1">
        <v>1336.95654296875</v>
      </c>
      <c r="K759" s="3">
        <v>3.6650404930114746</v>
      </c>
      <c r="L759" s="3">
        <v>3.3658535480499268</v>
      </c>
      <c r="M759" s="3">
        <v>11.369105339050293</v>
      </c>
      <c r="N759" s="3">
        <v>18.399999618530273</v>
      </c>
    </row>
    <row r="760" spans="1:14" x14ac:dyDescent="0.3">
      <c r="A760" s="1">
        <v>5136</v>
      </c>
      <c r="B760" s="1">
        <v>2023</v>
      </c>
      <c r="C760" t="s">
        <v>1074</v>
      </c>
      <c r="D760" t="s">
        <v>209</v>
      </c>
      <c r="E760" t="s">
        <v>673</v>
      </c>
      <c r="F760" s="1">
        <v>70</v>
      </c>
      <c r="G760" s="1">
        <v>87</v>
      </c>
      <c r="H760" s="1">
        <v>194</v>
      </c>
      <c r="I760" s="1">
        <f>SUM(F760:H760)</f>
        <v>351</v>
      </c>
      <c r="J760" s="1">
        <v>1551.72412109375</v>
      </c>
      <c r="K760" s="3">
        <v>4.5111112594604492</v>
      </c>
      <c r="L760" s="3">
        <v>5.6066665649414063</v>
      </c>
      <c r="M760" s="3">
        <v>12.502222061157227</v>
      </c>
      <c r="N760" s="3">
        <v>22.620000839233398</v>
      </c>
    </row>
    <row r="761" spans="1:14" x14ac:dyDescent="0.3">
      <c r="A761" s="1">
        <v>5136</v>
      </c>
      <c r="B761" s="1">
        <v>2024</v>
      </c>
      <c r="C761" t="s">
        <v>1074</v>
      </c>
      <c r="D761" t="s">
        <v>209</v>
      </c>
      <c r="E761" t="s">
        <v>673</v>
      </c>
      <c r="F761" s="1">
        <v>129</v>
      </c>
      <c r="G761" s="1">
        <v>125</v>
      </c>
      <c r="H761" s="1">
        <v>226</v>
      </c>
      <c r="I761" s="1">
        <f>SUM(F761:H761)</f>
        <v>480</v>
      </c>
      <c r="J761" s="1">
        <v>1559.9609375</v>
      </c>
      <c r="K761" s="3">
        <v>8.2694377899169922</v>
      </c>
      <c r="L761" s="3">
        <v>8.0130214691162109</v>
      </c>
      <c r="M761" s="3">
        <v>14.487542152404785</v>
      </c>
      <c r="N761" s="3">
        <v>30.770000457763672</v>
      </c>
    </row>
    <row r="762" spans="1:14" x14ac:dyDescent="0.3">
      <c r="A762" s="1">
        <v>5136</v>
      </c>
      <c r="B762" s="1">
        <v>2025</v>
      </c>
      <c r="C762" t="s">
        <v>1074</v>
      </c>
      <c r="D762" t="s">
        <v>209</v>
      </c>
      <c r="E762" t="s">
        <v>673</v>
      </c>
      <c r="F762" s="1">
        <v>124</v>
      </c>
      <c r="G762" s="1">
        <v>131</v>
      </c>
      <c r="H762" s="1">
        <v>223</v>
      </c>
      <c r="I762" s="1">
        <f>SUM(F762:H762)</f>
        <v>478</v>
      </c>
      <c r="J762" s="1">
        <v>1514.095703125</v>
      </c>
      <c r="K762" s="3">
        <v>8.1897068023681641</v>
      </c>
      <c r="L762" s="3">
        <v>8.6520290374755859</v>
      </c>
      <c r="M762" s="3">
        <v>14.728262901306152</v>
      </c>
      <c r="N762" s="3">
        <v>31.569999694824219</v>
      </c>
    </row>
    <row r="763" spans="1:14" x14ac:dyDescent="0.3">
      <c r="A763" s="1">
        <v>175</v>
      </c>
      <c r="B763" s="1">
        <v>2022</v>
      </c>
      <c r="C763" t="s">
        <v>1075</v>
      </c>
      <c r="D763" t="s">
        <v>210</v>
      </c>
      <c r="E763" t="s">
        <v>674</v>
      </c>
      <c r="F763" s="1">
        <v>38</v>
      </c>
      <c r="G763" s="1">
        <v>33</v>
      </c>
      <c r="H763" s="1">
        <v>150</v>
      </c>
      <c r="I763" s="1">
        <f>SUM(F763:H763)</f>
        <v>221</v>
      </c>
      <c r="J763" s="1">
        <v>1502.3792724609375</v>
      </c>
      <c r="K763" s="3">
        <v>2.5293214321136475</v>
      </c>
      <c r="L763" s="3">
        <v>2.1965160369873047</v>
      </c>
      <c r="M763" s="3">
        <v>9.9841632843017578</v>
      </c>
      <c r="N763" s="3">
        <v>14.710000038146973</v>
      </c>
    </row>
    <row r="764" spans="1:14" x14ac:dyDescent="0.3">
      <c r="A764" s="1">
        <v>175</v>
      </c>
      <c r="B764" s="1">
        <v>2023</v>
      </c>
      <c r="C764" t="s">
        <v>1075</v>
      </c>
      <c r="D764" t="s">
        <v>210</v>
      </c>
      <c r="E764" t="s">
        <v>674</v>
      </c>
      <c r="F764" s="1">
        <v>50</v>
      </c>
      <c r="G764" s="1">
        <v>48</v>
      </c>
      <c r="H764" s="1">
        <v>157</v>
      </c>
      <c r="I764" s="1">
        <f>SUM(F764:H764)</f>
        <v>255</v>
      </c>
      <c r="J764" s="1">
        <v>1561.543212890625</v>
      </c>
      <c r="K764" s="3">
        <v>3.2019608020782471</v>
      </c>
      <c r="L764" s="3">
        <v>3.0738823413848877</v>
      </c>
      <c r="M764" s="3">
        <v>10.054156303405762</v>
      </c>
      <c r="N764" s="3">
        <v>16.329999923706055</v>
      </c>
    </row>
    <row r="765" spans="1:14" x14ac:dyDescent="0.3">
      <c r="A765" s="1">
        <v>175</v>
      </c>
      <c r="B765" s="1">
        <v>2024</v>
      </c>
      <c r="C765" t="s">
        <v>1075</v>
      </c>
      <c r="D765" t="s">
        <v>210</v>
      </c>
      <c r="E765" t="s">
        <v>674</v>
      </c>
      <c r="F765" s="1">
        <v>49</v>
      </c>
      <c r="G765" s="1">
        <v>43</v>
      </c>
      <c r="H765" s="1">
        <v>149</v>
      </c>
      <c r="I765" s="1">
        <f>SUM(F765:H765)</f>
        <v>241</v>
      </c>
      <c r="J765" s="1">
        <v>1451.8072509765625</v>
      </c>
      <c r="K765" s="3">
        <v>3.3751037120819092</v>
      </c>
      <c r="L765" s="3">
        <v>2.9618256092071533</v>
      </c>
      <c r="M765" s="3">
        <v>10.263070106506348</v>
      </c>
      <c r="N765" s="3">
        <v>16.600000381469727</v>
      </c>
    </row>
    <row r="766" spans="1:14" x14ac:dyDescent="0.3">
      <c r="A766" s="1">
        <v>175</v>
      </c>
      <c r="B766" s="1">
        <v>2025</v>
      </c>
      <c r="C766" t="s">
        <v>1075</v>
      </c>
      <c r="D766" t="s">
        <v>210</v>
      </c>
      <c r="E766" t="s">
        <v>674</v>
      </c>
      <c r="F766" s="1">
        <v>315</v>
      </c>
      <c r="G766" s="1">
        <v>298</v>
      </c>
      <c r="H766" s="1">
        <v>259</v>
      </c>
      <c r="I766" s="1">
        <f>SUM(F766:H766)</f>
        <v>872</v>
      </c>
      <c r="J766" s="1">
        <v>2443.9462890625</v>
      </c>
      <c r="K766" s="3">
        <v>12.88899040222168</v>
      </c>
      <c r="L766" s="3">
        <v>12.193393707275391</v>
      </c>
      <c r="M766" s="3">
        <v>10.597614288330078</v>
      </c>
      <c r="N766" s="3">
        <v>35.680000305175781</v>
      </c>
    </row>
    <row r="767" spans="1:14" x14ac:dyDescent="0.3">
      <c r="A767" s="1">
        <v>160</v>
      </c>
      <c r="B767" s="1">
        <v>2022</v>
      </c>
      <c r="C767" t="s">
        <v>1076</v>
      </c>
      <c r="D767" t="s">
        <v>210</v>
      </c>
      <c r="E767" t="s">
        <v>674</v>
      </c>
      <c r="F767" s="1">
        <v>80</v>
      </c>
      <c r="G767" s="1">
        <v>61</v>
      </c>
      <c r="H767" s="1">
        <v>232</v>
      </c>
      <c r="I767" s="1">
        <f>SUM(F767:H767)</f>
        <v>373</v>
      </c>
      <c r="J767" s="1">
        <v>1510.7330322265625</v>
      </c>
      <c r="K767" s="3">
        <v>5.2954425811767578</v>
      </c>
      <c r="L767" s="3">
        <v>4.0377750396728516</v>
      </c>
      <c r="M767" s="3">
        <v>15.356783866882324</v>
      </c>
      <c r="N767" s="3">
        <v>24.690000534057617</v>
      </c>
    </row>
    <row r="768" spans="1:14" x14ac:dyDescent="0.3">
      <c r="A768" s="1">
        <v>160</v>
      </c>
      <c r="B768" s="1">
        <v>2023</v>
      </c>
      <c r="C768" t="s">
        <v>1076</v>
      </c>
      <c r="D768" t="s">
        <v>210</v>
      </c>
      <c r="E768" t="s">
        <v>674</v>
      </c>
      <c r="F768" s="1">
        <v>80</v>
      </c>
      <c r="G768" s="1">
        <v>67</v>
      </c>
      <c r="H768" s="1">
        <v>222</v>
      </c>
      <c r="I768" s="1">
        <f>SUM(F768:H768)</f>
        <v>369</v>
      </c>
      <c r="J768" s="1">
        <v>1332.1298828125</v>
      </c>
      <c r="K768" s="3">
        <v>6.0054202079772949</v>
      </c>
      <c r="L768" s="3">
        <v>5.0295395851135254</v>
      </c>
      <c r="M768" s="3">
        <v>16.665040969848633</v>
      </c>
      <c r="N768" s="3">
        <v>27.700000762939453</v>
      </c>
    </row>
    <row r="769" spans="1:14" x14ac:dyDescent="0.3">
      <c r="A769" s="1">
        <v>160</v>
      </c>
      <c r="B769" s="1">
        <v>2024</v>
      </c>
      <c r="C769" t="s">
        <v>1076</v>
      </c>
      <c r="D769" t="s">
        <v>210</v>
      </c>
      <c r="E769" t="s">
        <v>674</v>
      </c>
      <c r="F769" s="1">
        <v>82</v>
      </c>
      <c r="G769" s="1">
        <v>63</v>
      </c>
      <c r="H769" s="1">
        <v>222</v>
      </c>
      <c r="I769" s="1">
        <f>SUM(F769:H769)</f>
        <v>367</v>
      </c>
      <c r="J769" s="1">
        <v>1312.1201171875</v>
      </c>
      <c r="K769" s="3">
        <v>6.2494277954101563</v>
      </c>
      <c r="L769" s="3">
        <v>4.8013896942138672</v>
      </c>
      <c r="M769" s="3">
        <v>16.919181823730469</v>
      </c>
      <c r="N769" s="3">
        <v>27.969999313354492</v>
      </c>
    </row>
    <row r="770" spans="1:14" x14ac:dyDescent="0.3">
      <c r="A770" s="1">
        <v>5072</v>
      </c>
      <c r="B770" s="1">
        <v>2022</v>
      </c>
      <c r="C770" t="s">
        <v>1077</v>
      </c>
      <c r="D770" t="s">
        <v>210</v>
      </c>
      <c r="E770" t="s">
        <v>675</v>
      </c>
      <c r="F770" s="1">
        <v>129</v>
      </c>
      <c r="G770" s="1">
        <v>135</v>
      </c>
      <c r="H770" s="1">
        <v>264</v>
      </c>
      <c r="I770" s="1">
        <f>SUM(F770:H770)</f>
        <v>528</v>
      </c>
      <c r="J770" s="1">
        <v>2121.333984375</v>
      </c>
      <c r="K770" s="3">
        <v>6.0810790061950684</v>
      </c>
      <c r="L770" s="3">
        <v>6.3639202117919922</v>
      </c>
      <c r="M770" s="3">
        <v>12.444999694824219</v>
      </c>
      <c r="N770" s="3">
        <v>24.889999389648438</v>
      </c>
    </row>
    <row r="771" spans="1:14" x14ac:dyDescent="0.3">
      <c r="A771" s="1">
        <v>5072</v>
      </c>
      <c r="B771" s="1">
        <v>2023</v>
      </c>
      <c r="C771" t="s">
        <v>1077</v>
      </c>
      <c r="D771" t="s">
        <v>210</v>
      </c>
      <c r="E771" t="s">
        <v>675</v>
      </c>
      <c r="F771" s="1">
        <v>126</v>
      </c>
      <c r="G771" s="1">
        <v>139</v>
      </c>
      <c r="H771" s="1">
        <v>266</v>
      </c>
      <c r="I771" s="1">
        <f>SUM(F771:H771)</f>
        <v>531</v>
      </c>
      <c r="J771" s="1">
        <v>2193.30859375</v>
      </c>
      <c r="K771" s="3">
        <v>5.7447457313537598</v>
      </c>
      <c r="L771" s="3">
        <v>6.3374576568603516</v>
      </c>
      <c r="M771" s="3">
        <v>12.127796173095703</v>
      </c>
      <c r="N771" s="3">
        <v>24.209999084472656</v>
      </c>
    </row>
    <row r="772" spans="1:14" x14ac:dyDescent="0.3">
      <c r="A772" s="1">
        <v>5072</v>
      </c>
      <c r="B772" s="1">
        <v>2024</v>
      </c>
      <c r="C772" t="s">
        <v>1077</v>
      </c>
      <c r="D772" t="s">
        <v>210</v>
      </c>
      <c r="E772" t="s">
        <v>675</v>
      </c>
      <c r="F772" s="1">
        <v>150</v>
      </c>
      <c r="G772" s="1">
        <v>154</v>
      </c>
      <c r="H772" s="1">
        <v>268</v>
      </c>
      <c r="I772" s="1">
        <f>SUM(F772:H772)</f>
        <v>572</v>
      </c>
      <c r="J772" s="1">
        <v>1990.9503173828125</v>
      </c>
      <c r="K772" s="3">
        <v>7.534090518951416</v>
      </c>
      <c r="L772" s="3">
        <v>7.7349996566772461</v>
      </c>
      <c r="M772" s="3">
        <v>13.460908889770508</v>
      </c>
      <c r="N772" s="3">
        <v>28.729999542236328</v>
      </c>
    </row>
    <row r="773" spans="1:14" x14ac:dyDescent="0.3">
      <c r="A773" s="1">
        <v>5199</v>
      </c>
      <c r="B773" s="1">
        <v>2022</v>
      </c>
      <c r="C773" t="s">
        <v>1078</v>
      </c>
      <c r="D773" t="s">
        <v>211</v>
      </c>
      <c r="E773" t="s">
        <v>675</v>
      </c>
      <c r="F773" s="1">
        <v>611</v>
      </c>
      <c r="G773" s="1">
        <v>311</v>
      </c>
      <c r="H773" s="1">
        <v>266</v>
      </c>
      <c r="I773" s="1">
        <f>SUM(F773:H773)</f>
        <v>1188</v>
      </c>
      <c r="J773" s="1">
        <v>3904.0419921875</v>
      </c>
      <c r="K773" s="3">
        <v>15.650445938110352</v>
      </c>
      <c r="L773" s="3">
        <v>7.9661030769348145</v>
      </c>
      <c r="M773" s="3">
        <v>6.8134512901306152</v>
      </c>
      <c r="N773" s="3">
        <v>30.430000305175781</v>
      </c>
    </row>
    <row r="774" spans="1:14" x14ac:dyDescent="0.3">
      <c r="A774" s="1">
        <v>5199</v>
      </c>
      <c r="B774" s="1">
        <v>2023</v>
      </c>
      <c r="C774" t="s">
        <v>1078</v>
      </c>
      <c r="D774" t="s">
        <v>211</v>
      </c>
      <c r="E774" t="s">
        <v>675</v>
      </c>
      <c r="F774" s="1">
        <v>701</v>
      </c>
      <c r="G774" s="1">
        <v>456</v>
      </c>
      <c r="H774" s="1">
        <v>426</v>
      </c>
      <c r="I774" s="1">
        <f>SUM(F774:H774)</f>
        <v>1583</v>
      </c>
      <c r="J774" s="1">
        <v>4398.44384765625</v>
      </c>
      <c r="K774" s="3">
        <v>15.937455177307129</v>
      </c>
      <c r="L774" s="3">
        <v>10.367302894592285</v>
      </c>
      <c r="M774" s="3">
        <v>9.6852436065673828</v>
      </c>
      <c r="N774" s="3">
        <v>35.990001678466797</v>
      </c>
    </row>
    <row r="775" spans="1:14" x14ac:dyDescent="0.3">
      <c r="A775" s="1">
        <v>5199</v>
      </c>
      <c r="B775" s="1">
        <v>2024</v>
      </c>
      <c r="C775" t="s">
        <v>1078</v>
      </c>
      <c r="D775" t="s">
        <v>211</v>
      </c>
      <c r="E775" t="s">
        <v>675</v>
      </c>
      <c r="F775" s="1">
        <v>528</v>
      </c>
      <c r="G775" s="1">
        <v>402</v>
      </c>
      <c r="H775" s="1">
        <v>317</v>
      </c>
      <c r="I775" s="1">
        <f>SUM(F775:H775)</f>
        <v>1247</v>
      </c>
      <c r="J775" s="1">
        <v>3859.486083984375</v>
      </c>
      <c r="K775" s="3">
        <v>13.680578231811523</v>
      </c>
      <c r="L775" s="3">
        <v>10.415894508361816</v>
      </c>
      <c r="M775" s="3">
        <v>8.2135286331176758</v>
      </c>
      <c r="N775" s="3">
        <v>32.310001373291016</v>
      </c>
    </row>
    <row r="776" spans="1:14" x14ac:dyDescent="0.3">
      <c r="A776" s="1">
        <v>8443</v>
      </c>
      <c r="B776" s="1">
        <v>2022</v>
      </c>
      <c r="C776" t="s">
        <v>1079</v>
      </c>
      <c r="D776" t="s">
        <v>212</v>
      </c>
      <c r="E776" t="s">
        <v>675</v>
      </c>
      <c r="F776" s="1">
        <v>107</v>
      </c>
      <c r="G776" s="1">
        <v>95</v>
      </c>
      <c r="H776" s="1">
        <v>148</v>
      </c>
      <c r="I776" s="1">
        <f>SUM(F776:H776)</f>
        <v>350</v>
      </c>
      <c r="J776" s="1">
        <v>1486.830810546875</v>
      </c>
      <c r="K776" s="3">
        <v>7.1965150833129883</v>
      </c>
      <c r="L776" s="3">
        <v>6.3894290924072266</v>
      </c>
      <c r="M776" s="3">
        <v>9.9540576934814453</v>
      </c>
      <c r="N776" s="3">
        <v>23.540000915527344</v>
      </c>
    </row>
    <row r="777" spans="1:14" x14ac:dyDescent="0.3">
      <c r="A777" s="1">
        <v>8443</v>
      </c>
      <c r="B777" s="1">
        <v>2023</v>
      </c>
      <c r="C777" t="s">
        <v>1079</v>
      </c>
      <c r="D777" t="s">
        <v>212</v>
      </c>
      <c r="E777" t="s">
        <v>675</v>
      </c>
      <c r="F777" s="1">
        <v>85</v>
      </c>
      <c r="G777" s="1">
        <v>81</v>
      </c>
      <c r="H777" s="1">
        <v>162</v>
      </c>
      <c r="I777" s="1">
        <f>SUM(F777:H777)</f>
        <v>328</v>
      </c>
      <c r="J777" s="1">
        <v>1410.1461181640625</v>
      </c>
      <c r="K777" s="3">
        <v>6.0277442932128906</v>
      </c>
      <c r="L777" s="3">
        <v>5.7440857887268066</v>
      </c>
      <c r="M777" s="3">
        <v>11.488171577453613</v>
      </c>
      <c r="N777" s="3">
        <v>23.260000228881836</v>
      </c>
    </row>
    <row r="778" spans="1:14" x14ac:dyDescent="0.3">
      <c r="A778" s="1">
        <v>8443</v>
      </c>
      <c r="B778" s="1">
        <v>2024</v>
      </c>
      <c r="C778" t="s">
        <v>1079</v>
      </c>
      <c r="D778" t="s">
        <v>212</v>
      </c>
      <c r="E778" t="s">
        <v>675</v>
      </c>
      <c r="F778" s="1">
        <v>104</v>
      </c>
      <c r="G778" s="1">
        <v>97</v>
      </c>
      <c r="H778" s="1">
        <v>161</v>
      </c>
      <c r="I778" s="1">
        <f>SUM(F778:H778)</f>
        <v>362</v>
      </c>
      <c r="J778" s="1">
        <v>1466.1806640625</v>
      </c>
      <c r="K778" s="3">
        <v>7.093259334564209</v>
      </c>
      <c r="L778" s="3">
        <v>6.6158285140991211</v>
      </c>
      <c r="M778" s="3">
        <v>10.980911254882813</v>
      </c>
      <c r="N778" s="3">
        <v>24.690000534057617</v>
      </c>
    </row>
    <row r="779" spans="1:14" x14ac:dyDescent="0.3">
      <c r="A779" s="1">
        <v>188</v>
      </c>
      <c r="B779" s="1">
        <v>2022</v>
      </c>
      <c r="C779" t="s">
        <v>1080</v>
      </c>
      <c r="D779" t="s">
        <v>212</v>
      </c>
      <c r="E779" t="s">
        <v>676</v>
      </c>
      <c r="F779" s="1">
        <v>31</v>
      </c>
      <c r="G779" s="1">
        <v>34</v>
      </c>
      <c r="H779" s="1">
        <v>128</v>
      </c>
      <c r="I779" s="1">
        <f>SUM(F779:H779)</f>
        <v>193</v>
      </c>
      <c r="J779" s="1">
        <v>1304.0540771484375</v>
      </c>
      <c r="K779" s="3">
        <v>2.377202033996582</v>
      </c>
      <c r="L779" s="3">
        <v>2.6072537899017334</v>
      </c>
      <c r="M779" s="3">
        <v>9.8155441284179688</v>
      </c>
      <c r="N779" s="3">
        <v>14.800000190734863</v>
      </c>
    </row>
    <row r="780" spans="1:14" x14ac:dyDescent="0.3">
      <c r="A780" s="1">
        <v>188</v>
      </c>
      <c r="B780" s="1">
        <v>2023</v>
      </c>
      <c r="C780" t="s">
        <v>1080</v>
      </c>
      <c r="D780" t="s">
        <v>212</v>
      </c>
      <c r="E780" t="s">
        <v>676</v>
      </c>
      <c r="F780" s="1">
        <v>35</v>
      </c>
      <c r="G780" s="1">
        <v>31</v>
      </c>
      <c r="H780" s="1">
        <v>144</v>
      </c>
      <c r="I780" s="1">
        <f>SUM(F780:H780)</f>
        <v>210</v>
      </c>
      <c r="J780" s="1">
        <v>1223.0634765625</v>
      </c>
      <c r="K780" s="3">
        <v>2.8616666793823242</v>
      </c>
      <c r="L780" s="3">
        <v>2.5346190929412842</v>
      </c>
      <c r="M780" s="3">
        <v>11.773714065551758</v>
      </c>
      <c r="N780" s="3">
        <v>17.170000076293945</v>
      </c>
    </row>
    <row r="781" spans="1:14" x14ac:dyDescent="0.3">
      <c r="A781" s="1">
        <v>188</v>
      </c>
      <c r="B781" s="1">
        <v>2024</v>
      </c>
      <c r="C781" t="s">
        <v>1080</v>
      </c>
      <c r="D781" t="s">
        <v>212</v>
      </c>
      <c r="E781" t="s">
        <v>676</v>
      </c>
      <c r="F781" s="1">
        <v>35</v>
      </c>
      <c r="G781" s="1">
        <v>31</v>
      </c>
      <c r="H781" s="1">
        <v>151</v>
      </c>
      <c r="I781" s="1">
        <f>SUM(F781:H781)</f>
        <v>217</v>
      </c>
      <c r="J781" s="1">
        <v>1310.386474609375</v>
      </c>
      <c r="K781" s="3">
        <v>2.6709678173065186</v>
      </c>
      <c r="L781" s="3">
        <v>2.3657143115997314</v>
      </c>
      <c r="M781" s="3">
        <v>11.523318290710449</v>
      </c>
      <c r="N781" s="3">
        <v>16.559999465942383</v>
      </c>
    </row>
    <row r="782" spans="1:14" x14ac:dyDescent="0.3">
      <c r="A782" s="1">
        <v>5169</v>
      </c>
      <c r="B782" s="1">
        <v>2022</v>
      </c>
      <c r="C782" t="s">
        <v>1081</v>
      </c>
      <c r="D782" t="s">
        <v>213</v>
      </c>
      <c r="E782" t="s">
        <v>677</v>
      </c>
      <c r="F782" s="1">
        <v>81</v>
      </c>
      <c r="G782" s="1">
        <v>60</v>
      </c>
      <c r="H782" s="1">
        <v>168</v>
      </c>
      <c r="I782" s="1">
        <f>SUM(F782:H782)</f>
        <v>309</v>
      </c>
      <c r="J782" s="1">
        <v>2082.210205078125</v>
      </c>
      <c r="K782" s="3">
        <v>3.8900971412658691</v>
      </c>
      <c r="L782" s="3">
        <v>2.8815534114837646</v>
      </c>
      <c r="M782" s="3">
        <v>8.0683498382568359</v>
      </c>
      <c r="N782" s="3">
        <v>14.840000152587891</v>
      </c>
    </row>
    <row r="783" spans="1:14" x14ac:dyDescent="0.3">
      <c r="A783" s="1">
        <v>5169</v>
      </c>
      <c r="B783" s="1">
        <v>2023</v>
      </c>
      <c r="C783" t="s">
        <v>1081</v>
      </c>
      <c r="D783" t="s">
        <v>213</v>
      </c>
      <c r="E783" t="s">
        <v>677</v>
      </c>
      <c r="F783" s="1">
        <v>68</v>
      </c>
      <c r="G783" s="1">
        <v>62</v>
      </c>
      <c r="H783" s="1">
        <v>149</v>
      </c>
      <c r="I783" s="1">
        <f>SUM(F783:H783)</f>
        <v>279</v>
      </c>
      <c r="J783" s="1">
        <v>1866.220703125</v>
      </c>
      <c r="K783" s="3">
        <v>3.6437277793884277</v>
      </c>
      <c r="L783" s="3">
        <v>3.3222222328186035</v>
      </c>
      <c r="M783" s="3">
        <v>7.9840502738952637</v>
      </c>
      <c r="N783" s="3">
        <v>14.949999809265137</v>
      </c>
    </row>
    <row r="784" spans="1:14" x14ac:dyDescent="0.3">
      <c r="A784" s="1">
        <v>5169</v>
      </c>
      <c r="B784" s="1">
        <v>2025</v>
      </c>
      <c r="C784" t="s">
        <v>1081</v>
      </c>
      <c r="D784" t="s">
        <v>213</v>
      </c>
      <c r="E784" t="s">
        <v>677</v>
      </c>
      <c r="F784" s="1">
        <v>69</v>
      </c>
      <c r="G784" s="1">
        <v>58</v>
      </c>
      <c r="H784" s="1">
        <v>136</v>
      </c>
      <c r="I784" s="1">
        <f>SUM(F784:H784)</f>
        <v>263</v>
      </c>
      <c r="J784" s="1">
        <v>1848.2081298828125</v>
      </c>
      <c r="K784" s="3">
        <v>3.7333457469940186</v>
      </c>
      <c r="L784" s="3">
        <v>3.1381747722625732</v>
      </c>
      <c r="M784" s="3">
        <v>7.3584785461425781</v>
      </c>
      <c r="N784" s="3">
        <v>14.229999542236328</v>
      </c>
    </row>
    <row r="785" spans="1:14" x14ac:dyDescent="0.3">
      <c r="A785" s="1">
        <v>9601</v>
      </c>
      <c r="B785" s="1">
        <v>2022</v>
      </c>
      <c r="C785" t="s">
        <v>1082</v>
      </c>
      <c r="D785" t="s">
        <v>214</v>
      </c>
      <c r="E785" t="s">
        <v>677</v>
      </c>
      <c r="F785" s="1">
        <v>85</v>
      </c>
      <c r="G785" s="1">
        <v>101</v>
      </c>
      <c r="H785" s="1">
        <v>203</v>
      </c>
      <c r="I785" s="1">
        <f>SUM(F785:H785)</f>
        <v>389</v>
      </c>
      <c r="J785" s="1">
        <v>1610.76611328125</v>
      </c>
      <c r="K785" s="3">
        <v>5.2769918441772461</v>
      </c>
      <c r="L785" s="3">
        <v>6.2703080177307129</v>
      </c>
      <c r="M785" s="3">
        <v>12.60269832611084</v>
      </c>
      <c r="N785" s="3">
        <v>24.149999618530273</v>
      </c>
    </row>
    <row r="786" spans="1:14" x14ac:dyDescent="0.3">
      <c r="A786" s="1">
        <v>9601</v>
      </c>
      <c r="B786" s="1">
        <v>2023</v>
      </c>
      <c r="C786" t="s">
        <v>1082</v>
      </c>
      <c r="D786" t="s">
        <v>214</v>
      </c>
      <c r="E786" t="s">
        <v>677</v>
      </c>
      <c r="F786" s="1">
        <v>130</v>
      </c>
      <c r="G786" s="1">
        <v>140</v>
      </c>
      <c r="H786" s="1">
        <v>190</v>
      </c>
      <c r="I786" s="1">
        <f>SUM(F786:H786)</f>
        <v>460</v>
      </c>
      <c r="J786" s="1">
        <v>1381.7962646484375</v>
      </c>
      <c r="K786" s="3">
        <v>9.4080438613891602</v>
      </c>
      <c r="L786" s="3">
        <v>10.131739616394043</v>
      </c>
      <c r="M786" s="3">
        <v>13.750218391418457</v>
      </c>
      <c r="N786" s="3">
        <v>33.290000915527344</v>
      </c>
    </row>
    <row r="787" spans="1:14" x14ac:dyDescent="0.3">
      <c r="A787" s="1">
        <v>9601</v>
      </c>
      <c r="B787" s="1">
        <v>2024</v>
      </c>
      <c r="C787" t="s">
        <v>1082</v>
      </c>
      <c r="D787" t="s">
        <v>214</v>
      </c>
      <c r="E787" t="s">
        <v>677</v>
      </c>
      <c r="F787" s="1">
        <v>139</v>
      </c>
      <c r="G787" s="1">
        <v>155</v>
      </c>
      <c r="H787" s="1">
        <v>186</v>
      </c>
      <c r="I787" s="1">
        <f>SUM(F787:H787)</f>
        <v>480</v>
      </c>
      <c r="J787" s="1">
        <v>1316.1502685546875</v>
      </c>
      <c r="K787" s="3">
        <v>10.561103820800781</v>
      </c>
      <c r="L787" s="3">
        <v>11.77677059173584</v>
      </c>
      <c r="M787" s="3">
        <v>14.132124900817871</v>
      </c>
      <c r="N787" s="3">
        <v>36.470001220703125</v>
      </c>
    </row>
    <row r="788" spans="1:14" x14ac:dyDescent="0.3">
      <c r="A788" s="1">
        <v>5160</v>
      </c>
      <c r="B788" s="1">
        <v>2023</v>
      </c>
      <c r="C788" t="s">
        <v>1083</v>
      </c>
      <c r="D788" t="s">
        <v>215</v>
      </c>
      <c r="E788" t="s">
        <v>677</v>
      </c>
      <c r="F788" s="1">
        <v>33</v>
      </c>
      <c r="G788" s="1">
        <v>48</v>
      </c>
      <c r="H788" s="1">
        <v>148</v>
      </c>
      <c r="I788" s="1">
        <f>SUM(F788:H788)</f>
        <v>229</v>
      </c>
      <c r="J788" s="1">
        <v>1344.685791015625</v>
      </c>
      <c r="K788" s="3">
        <v>2.4541049003601074</v>
      </c>
      <c r="L788" s="3">
        <v>3.5696072578430176</v>
      </c>
      <c r="M788" s="3">
        <v>11.006288528442383</v>
      </c>
      <c r="N788" s="3">
        <v>17.030000686645508</v>
      </c>
    </row>
    <row r="789" spans="1:14" x14ac:dyDescent="0.3">
      <c r="A789" s="1">
        <v>5160</v>
      </c>
      <c r="B789" s="1">
        <v>2024</v>
      </c>
      <c r="C789" t="s">
        <v>1083</v>
      </c>
      <c r="D789" t="s">
        <v>215</v>
      </c>
      <c r="E789" t="s">
        <v>677</v>
      </c>
      <c r="F789" s="1">
        <v>121</v>
      </c>
      <c r="G789" s="1">
        <v>134</v>
      </c>
      <c r="H789" s="1">
        <v>177</v>
      </c>
      <c r="I789" s="1">
        <f>SUM(F789:H789)</f>
        <v>432</v>
      </c>
      <c r="J789" s="1">
        <v>1501.0423583984375</v>
      </c>
      <c r="K789" s="3">
        <v>8.0610647201538086</v>
      </c>
      <c r="L789" s="3">
        <v>8.9271297454833984</v>
      </c>
      <c r="M789" s="3">
        <v>11.791806221008301</v>
      </c>
      <c r="N789" s="3">
        <v>28.780000686645508</v>
      </c>
    </row>
    <row r="790" spans="1:14" x14ac:dyDescent="0.3">
      <c r="A790" s="1">
        <v>5160</v>
      </c>
      <c r="B790" s="1">
        <v>2025</v>
      </c>
      <c r="C790" t="s">
        <v>1083</v>
      </c>
      <c r="D790" t="s">
        <v>215</v>
      </c>
      <c r="E790" t="s">
        <v>677</v>
      </c>
      <c r="F790" s="1">
        <v>144</v>
      </c>
      <c r="G790" s="1">
        <v>133</v>
      </c>
      <c r="H790" s="1">
        <v>225</v>
      </c>
      <c r="I790" s="1">
        <f>SUM(F790:H790)</f>
        <v>502</v>
      </c>
      <c r="J790" s="1">
        <v>1479.952880859375</v>
      </c>
      <c r="K790" s="3">
        <v>9.7300395965576172</v>
      </c>
      <c r="L790" s="3">
        <v>8.9867725372314453</v>
      </c>
      <c r="M790" s="3">
        <v>15.203186988830566</v>
      </c>
      <c r="N790" s="3">
        <v>33.919998168945313</v>
      </c>
    </row>
    <row r="791" spans="1:14" x14ac:dyDescent="0.3">
      <c r="A791" s="1">
        <v>3301</v>
      </c>
      <c r="B791" s="1">
        <v>2022</v>
      </c>
      <c r="C791" t="s">
        <v>1084</v>
      </c>
      <c r="D791" t="s">
        <v>215</v>
      </c>
      <c r="E791" t="s">
        <v>677</v>
      </c>
      <c r="F791" s="1">
        <v>253</v>
      </c>
      <c r="G791" s="1">
        <v>213</v>
      </c>
      <c r="H791" s="1">
        <v>198</v>
      </c>
      <c r="I791" s="1">
        <f>SUM(F791:H791)</f>
        <v>664</v>
      </c>
      <c r="J791" s="1">
        <v>1883.15380859375</v>
      </c>
      <c r="K791" s="3">
        <v>13.434908866882324</v>
      </c>
      <c r="L791" s="3">
        <v>11.310812950134277</v>
      </c>
      <c r="M791" s="3">
        <v>10.514276504516602</v>
      </c>
      <c r="N791" s="3">
        <v>35.259998321533203</v>
      </c>
    </row>
    <row r="792" spans="1:14" x14ac:dyDescent="0.3">
      <c r="A792" s="1">
        <v>3301</v>
      </c>
      <c r="B792" s="1">
        <v>2023</v>
      </c>
      <c r="C792" t="s">
        <v>1084</v>
      </c>
      <c r="D792" t="s">
        <v>215</v>
      </c>
      <c r="E792" t="s">
        <v>677</v>
      </c>
      <c r="F792" s="1">
        <v>272</v>
      </c>
      <c r="G792" s="1">
        <v>243</v>
      </c>
      <c r="H792" s="1">
        <v>179</v>
      </c>
      <c r="I792" s="1">
        <f>SUM(F792:H792)</f>
        <v>694</v>
      </c>
      <c r="J792" s="1">
        <v>1939.089111328125</v>
      </c>
      <c r="K792" s="3">
        <v>14.027204513549805</v>
      </c>
      <c r="L792" s="3">
        <v>12.531657218933105</v>
      </c>
      <c r="M792" s="3">
        <v>9.2311382293701172</v>
      </c>
      <c r="N792" s="3">
        <v>35.790000915527344</v>
      </c>
    </row>
    <row r="793" spans="1:14" x14ac:dyDescent="0.3">
      <c r="A793" s="1">
        <v>3301</v>
      </c>
      <c r="B793" s="1">
        <v>2024</v>
      </c>
      <c r="C793" t="s">
        <v>1084</v>
      </c>
      <c r="D793" t="s">
        <v>215</v>
      </c>
      <c r="E793" t="s">
        <v>677</v>
      </c>
      <c r="F793" s="1">
        <v>365</v>
      </c>
      <c r="G793" s="1">
        <v>288</v>
      </c>
      <c r="H793" s="1">
        <v>228</v>
      </c>
      <c r="I793" s="1">
        <f>SUM(F793:H793)</f>
        <v>881</v>
      </c>
      <c r="J793" s="1">
        <v>1788.83251953125</v>
      </c>
      <c r="K793" s="3">
        <v>20.404369354248047</v>
      </c>
      <c r="L793" s="3">
        <v>16.099885940551758</v>
      </c>
      <c r="M793" s="3">
        <v>12.745742797851563</v>
      </c>
      <c r="N793" s="3">
        <v>49.25</v>
      </c>
    </row>
    <row r="794" spans="1:14" x14ac:dyDescent="0.3">
      <c r="A794" s="1">
        <v>3301</v>
      </c>
      <c r="B794" s="1">
        <v>2025</v>
      </c>
      <c r="C794" t="s">
        <v>1084</v>
      </c>
      <c r="D794" t="s">
        <v>215</v>
      </c>
      <c r="E794" t="s">
        <v>677</v>
      </c>
      <c r="F794" s="1">
        <v>370</v>
      </c>
      <c r="G794" s="1">
        <v>289</v>
      </c>
      <c r="H794" s="1">
        <v>250</v>
      </c>
      <c r="I794" s="1">
        <f>SUM(F794:H794)</f>
        <v>909</v>
      </c>
      <c r="J794" s="1">
        <v>1739.0472412109375</v>
      </c>
      <c r="K794" s="3">
        <v>21.276018142700195</v>
      </c>
      <c r="L794" s="3">
        <v>16.618295669555664</v>
      </c>
      <c r="M794" s="3">
        <v>14.375687599182129</v>
      </c>
      <c r="N794" s="3">
        <v>52.270000457763672</v>
      </c>
    </row>
    <row r="795" spans="1:14" x14ac:dyDescent="0.3">
      <c r="A795" s="1">
        <v>5291</v>
      </c>
      <c r="B795" s="1">
        <v>2022</v>
      </c>
      <c r="C795" t="s">
        <v>1085</v>
      </c>
      <c r="D795" t="s">
        <v>216</v>
      </c>
      <c r="E795" t="s">
        <v>677</v>
      </c>
      <c r="F795" s="1">
        <v>52</v>
      </c>
      <c r="G795" s="1">
        <v>77</v>
      </c>
      <c r="H795" s="1">
        <v>157</v>
      </c>
      <c r="I795" s="1">
        <f>SUM(F795:H795)</f>
        <v>286</v>
      </c>
      <c r="J795" s="1">
        <v>1337.6988525390625</v>
      </c>
      <c r="K795" s="3">
        <v>3.8872725963592529</v>
      </c>
      <c r="L795" s="3">
        <v>5.7561535835266113</v>
      </c>
      <c r="M795" s="3">
        <v>11.736573219299316</v>
      </c>
      <c r="N795" s="3">
        <v>21.379999160766602</v>
      </c>
    </row>
    <row r="796" spans="1:14" x14ac:dyDescent="0.3">
      <c r="A796" s="1">
        <v>5291</v>
      </c>
      <c r="B796" s="1">
        <v>2023</v>
      </c>
      <c r="C796" t="s">
        <v>1085</v>
      </c>
      <c r="D796" t="s">
        <v>216</v>
      </c>
      <c r="E796" t="s">
        <v>677</v>
      </c>
      <c r="F796" s="1">
        <v>82</v>
      </c>
      <c r="G796" s="1">
        <v>93</v>
      </c>
      <c r="H796" s="1">
        <v>164</v>
      </c>
      <c r="I796" s="1">
        <f>SUM(F796:H796)</f>
        <v>339</v>
      </c>
      <c r="J796" s="1">
        <v>1115.86572265625</v>
      </c>
      <c r="K796" s="3">
        <v>7.3485546112060547</v>
      </c>
      <c r="L796" s="3">
        <v>8.3343362808227539</v>
      </c>
      <c r="M796" s="3">
        <v>14.697109222412109</v>
      </c>
      <c r="N796" s="3">
        <v>30.379999160766602</v>
      </c>
    </row>
    <row r="797" spans="1:14" x14ac:dyDescent="0.3">
      <c r="A797" s="1">
        <v>5291</v>
      </c>
      <c r="B797" s="1">
        <v>2024</v>
      </c>
      <c r="C797" t="s">
        <v>1085</v>
      </c>
      <c r="D797" t="s">
        <v>216</v>
      </c>
      <c r="E797" t="s">
        <v>677</v>
      </c>
      <c r="F797" s="1">
        <v>100</v>
      </c>
      <c r="G797" s="1">
        <v>95</v>
      </c>
      <c r="H797" s="1">
        <v>176</v>
      </c>
      <c r="I797" s="1">
        <f>SUM(F797:H797)</f>
        <v>371</v>
      </c>
      <c r="J797" s="1">
        <v>1140.1351318359375</v>
      </c>
      <c r="K797" s="3">
        <v>8.7708902359008789</v>
      </c>
      <c r="L797" s="3">
        <v>8.3323459625244141</v>
      </c>
      <c r="M797" s="3">
        <v>15.436766624450684</v>
      </c>
      <c r="N797" s="3">
        <v>32.540000915527344</v>
      </c>
    </row>
    <row r="798" spans="1:14" x14ac:dyDescent="0.3">
      <c r="A798" s="1">
        <v>228</v>
      </c>
      <c r="B798" s="1">
        <v>2022</v>
      </c>
      <c r="C798" t="s">
        <v>1086</v>
      </c>
      <c r="D798" t="s">
        <v>216</v>
      </c>
      <c r="E798" t="s">
        <v>678</v>
      </c>
      <c r="F798" s="1">
        <v>73</v>
      </c>
      <c r="G798" s="1">
        <v>90</v>
      </c>
      <c r="H798" s="1">
        <v>158</v>
      </c>
      <c r="I798" s="1">
        <f>SUM(F798:H798)</f>
        <v>321</v>
      </c>
      <c r="J798" s="1">
        <v>1631.0975341796875</v>
      </c>
      <c r="K798" s="3">
        <v>4.4755139350891113</v>
      </c>
      <c r="L798" s="3">
        <v>5.5177569389343262</v>
      </c>
      <c r="M798" s="3">
        <v>9.6867294311523438</v>
      </c>
      <c r="N798" s="3">
        <v>19.680000305175781</v>
      </c>
    </row>
    <row r="799" spans="1:14" x14ac:dyDescent="0.3">
      <c r="A799" s="1">
        <v>228</v>
      </c>
      <c r="B799" s="1">
        <v>2023</v>
      </c>
      <c r="C799" t="s">
        <v>1086</v>
      </c>
      <c r="D799" t="s">
        <v>216</v>
      </c>
      <c r="E799" t="s">
        <v>678</v>
      </c>
      <c r="F799" s="1">
        <v>80</v>
      </c>
      <c r="G799" s="1">
        <v>89</v>
      </c>
      <c r="H799" s="1">
        <v>188</v>
      </c>
      <c r="I799" s="1">
        <f>SUM(F799:H799)</f>
        <v>357</v>
      </c>
      <c r="J799" s="1">
        <v>1574.7684326171875</v>
      </c>
      <c r="K799" s="3">
        <v>5.0801119804382324</v>
      </c>
      <c r="L799" s="3">
        <v>5.6516246795654297</v>
      </c>
      <c r="M799" s="3">
        <v>11.938262939453125</v>
      </c>
      <c r="N799" s="3">
        <v>22.670000076293945</v>
      </c>
    </row>
    <row r="800" spans="1:14" x14ac:dyDescent="0.3">
      <c r="A800" s="1">
        <v>228</v>
      </c>
      <c r="B800" s="1">
        <v>2024</v>
      </c>
      <c r="C800" t="s">
        <v>1086</v>
      </c>
      <c r="D800" t="s">
        <v>216</v>
      </c>
      <c r="E800" t="s">
        <v>678</v>
      </c>
      <c r="F800" s="1">
        <v>97</v>
      </c>
      <c r="G800" s="1">
        <v>103</v>
      </c>
      <c r="H800" s="1">
        <v>173</v>
      </c>
      <c r="I800" s="1">
        <f>SUM(F800:H800)</f>
        <v>373</v>
      </c>
      <c r="J800" s="1">
        <v>1418.7904052734375</v>
      </c>
      <c r="K800" s="3">
        <v>6.8368096351623535</v>
      </c>
      <c r="L800" s="3">
        <v>7.2597050666809082</v>
      </c>
      <c r="M800" s="3">
        <v>12.193485260009766</v>
      </c>
      <c r="N800" s="3">
        <v>26.290000915527344</v>
      </c>
    </row>
    <row r="801" spans="1:14" x14ac:dyDescent="0.3">
      <c r="A801" s="1">
        <v>228</v>
      </c>
      <c r="B801" s="1">
        <v>2025</v>
      </c>
      <c r="C801" t="s">
        <v>1086</v>
      </c>
      <c r="D801" t="s">
        <v>216</v>
      </c>
      <c r="E801" t="s">
        <v>678</v>
      </c>
      <c r="F801" s="1">
        <v>136</v>
      </c>
      <c r="G801" s="1">
        <v>118</v>
      </c>
      <c r="H801" s="1">
        <v>175</v>
      </c>
      <c r="I801" s="1">
        <f>SUM(F801:H801)</f>
        <v>429</v>
      </c>
      <c r="J801" s="1">
        <v>1558.8662109375</v>
      </c>
      <c r="K801" s="3">
        <v>8.7242898941040039</v>
      </c>
      <c r="L801" s="3">
        <v>7.5696039199829102</v>
      </c>
      <c r="M801" s="3">
        <v>11.226107597351074</v>
      </c>
      <c r="N801" s="3">
        <v>27.520000457763672</v>
      </c>
    </row>
    <row r="802" spans="1:14" x14ac:dyDescent="0.3">
      <c r="A802" s="1">
        <v>185</v>
      </c>
      <c r="B802" s="1">
        <v>2022</v>
      </c>
      <c r="C802" t="s">
        <v>1087</v>
      </c>
      <c r="D802" t="s">
        <v>216</v>
      </c>
      <c r="E802" t="s">
        <v>679</v>
      </c>
      <c r="F802" s="1">
        <v>252</v>
      </c>
      <c r="G802" s="1">
        <v>172</v>
      </c>
      <c r="H802" s="1">
        <v>213</v>
      </c>
      <c r="I802" s="1">
        <f>SUM(F802:H802)</f>
        <v>637</v>
      </c>
      <c r="J802" s="1">
        <v>2482.462890625</v>
      </c>
      <c r="K802" s="3">
        <v>10.151208877563477</v>
      </c>
      <c r="L802" s="3">
        <v>6.9286031723022461</v>
      </c>
      <c r="M802" s="3">
        <v>8.5801887512207031</v>
      </c>
      <c r="N802" s="3">
        <v>25.659999847412109</v>
      </c>
    </row>
    <row r="803" spans="1:14" x14ac:dyDescent="0.3">
      <c r="A803" s="1">
        <v>185</v>
      </c>
      <c r="B803" s="1">
        <v>2023</v>
      </c>
      <c r="C803" t="s">
        <v>1087</v>
      </c>
      <c r="D803" t="s">
        <v>216</v>
      </c>
      <c r="E803" t="s">
        <v>679</v>
      </c>
      <c r="F803" s="1">
        <v>201</v>
      </c>
      <c r="G803" s="1">
        <v>156</v>
      </c>
      <c r="H803" s="1">
        <v>222</v>
      </c>
      <c r="I803" s="1">
        <f>SUM(F803:H803)</f>
        <v>579</v>
      </c>
      <c r="J803" s="1">
        <v>2221.7958984375</v>
      </c>
      <c r="K803" s="3">
        <v>9.0467357635498047</v>
      </c>
      <c r="L803" s="3">
        <v>7.0213470458984375</v>
      </c>
      <c r="M803" s="3">
        <v>9.9919166564941406</v>
      </c>
      <c r="N803" s="3">
        <v>26.059999465942383</v>
      </c>
    </row>
    <row r="804" spans="1:14" x14ac:dyDescent="0.3">
      <c r="A804" s="1">
        <v>185</v>
      </c>
      <c r="B804" s="1">
        <v>2024</v>
      </c>
      <c r="C804" t="s">
        <v>1087</v>
      </c>
      <c r="D804" t="s">
        <v>216</v>
      </c>
      <c r="E804" t="s">
        <v>679</v>
      </c>
      <c r="F804" s="1">
        <v>201</v>
      </c>
      <c r="G804" s="1">
        <v>115</v>
      </c>
      <c r="H804" s="1">
        <v>206</v>
      </c>
      <c r="I804" s="1">
        <f>SUM(F804:H804)</f>
        <v>522</v>
      </c>
      <c r="J804" s="1">
        <v>2135.8427734375</v>
      </c>
      <c r="K804" s="3">
        <v>9.4108047485351563</v>
      </c>
      <c r="L804" s="3">
        <v>5.3842916488647461</v>
      </c>
      <c r="M804" s="3">
        <v>9.6449050903320313</v>
      </c>
      <c r="N804" s="3">
        <v>24.440000534057617</v>
      </c>
    </row>
    <row r="805" spans="1:14" x14ac:dyDescent="0.3">
      <c r="A805" s="1">
        <v>5062</v>
      </c>
      <c r="B805" s="1">
        <v>2022</v>
      </c>
      <c r="C805" t="s">
        <v>1088</v>
      </c>
      <c r="D805" t="s">
        <v>217</v>
      </c>
      <c r="E805" t="s">
        <v>679</v>
      </c>
      <c r="F805" s="1">
        <v>55</v>
      </c>
      <c r="G805" s="1">
        <v>67</v>
      </c>
      <c r="H805" s="1">
        <v>155</v>
      </c>
      <c r="I805" s="1">
        <f>SUM(F805:H805)</f>
        <v>277</v>
      </c>
      <c r="J805" s="1">
        <v>1602.08203125</v>
      </c>
      <c r="K805" s="3">
        <v>3.433032751083374</v>
      </c>
      <c r="L805" s="3">
        <v>4.1820578575134277</v>
      </c>
      <c r="M805" s="3">
        <v>9.6749105453491211</v>
      </c>
      <c r="N805" s="3">
        <v>17.290000915527344</v>
      </c>
    </row>
    <row r="806" spans="1:14" x14ac:dyDescent="0.3">
      <c r="A806" s="1">
        <v>5062</v>
      </c>
      <c r="B806" s="1">
        <v>2023</v>
      </c>
      <c r="C806" t="s">
        <v>1088</v>
      </c>
      <c r="D806" t="s">
        <v>217</v>
      </c>
      <c r="E806" t="s">
        <v>679</v>
      </c>
      <c r="F806" s="1">
        <v>61</v>
      </c>
      <c r="G806" s="1">
        <v>67</v>
      </c>
      <c r="H806" s="1">
        <v>152</v>
      </c>
      <c r="I806" s="1">
        <f>SUM(F806:H806)</f>
        <v>280</v>
      </c>
      <c r="J806" s="1">
        <v>1634.559326171875</v>
      </c>
      <c r="K806" s="3">
        <v>3.7318925857543945</v>
      </c>
      <c r="L806" s="3">
        <v>4.0989642143249512</v>
      </c>
      <c r="M806" s="3">
        <v>9.2991428375244141</v>
      </c>
      <c r="N806" s="3">
        <v>17.129999160766602</v>
      </c>
    </row>
    <row r="807" spans="1:14" x14ac:dyDescent="0.3">
      <c r="A807" s="1">
        <v>5062</v>
      </c>
      <c r="B807" s="1">
        <v>2024</v>
      </c>
      <c r="C807" t="s">
        <v>1088</v>
      </c>
      <c r="D807" t="s">
        <v>217</v>
      </c>
      <c r="E807" t="s">
        <v>679</v>
      </c>
      <c r="F807" s="1">
        <v>97</v>
      </c>
      <c r="G807" s="1">
        <v>87</v>
      </c>
      <c r="H807" s="1">
        <v>151</v>
      </c>
      <c r="I807" s="1">
        <f>SUM(F807:H807)</f>
        <v>335</v>
      </c>
      <c r="J807" s="1">
        <v>1502.916015625</v>
      </c>
      <c r="K807" s="3">
        <v>6.4541196823120117</v>
      </c>
      <c r="L807" s="3">
        <v>5.7887468338012695</v>
      </c>
      <c r="M807" s="3">
        <v>10.047135353088379</v>
      </c>
      <c r="N807" s="3">
        <v>22.290000915527344</v>
      </c>
    </row>
    <row r="808" spans="1:14" x14ac:dyDescent="0.3">
      <c r="A808" s="1">
        <v>5062</v>
      </c>
      <c r="B808" s="1">
        <v>2025</v>
      </c>
      <c r="C808" t="s">
        <v>1088</v>
      </c>
      <c r="D808" t="s">
        <v>217</v>
      </c>
      <c r="E808" t="s">
        <v>679</v>
      </c>
      <c r="F808" s="1">
        <v>121</v>
      </c>
      <c r="G808" s="1">
        <v>122</v>
      </c>
      <c r="H808" s="1">
        <v>175</v>
      </c>
      <c r="I808" s="1">
        <f>SUM(F808:H808)</f>
        <v>418</v>
      </c>
      <c r="J808" s="1">
        <v>1579.7430419921875</v>
      </c>
      <c r="K808" s="3">
        <v>7.6594734191894531</v>
      </c>
      <c r="L808" s="3">
        <v>7.7227749824523926</v>
      </c>
      <c r="M808" s="3">
        <v>11.077751159667969</v>
      </c>
      <c r="N808" s="3">
        <v>26.459999084472656</v>
      </c>
    </row>
    <row r="809" spans="1:14" x14ac:dyDescent="0.3">
      <c r="A809" s="1">
        <v>7013</v>
      </c>
      <c r="B809" s="1">
        <v>2022</v>
      </c>
      <c r="C809" t="s">
        <v>1089</v>
      </c>
      <c r="D809" t="s">
        <v>218</v>
      </c>
      <c r="E809" t="s">
        <v>679</v>
      </c>
      <c r="F809" s="1">
        <v>48</v>
      </c>
      <c r="G809" s="1">
        <v>51</v>
      </c>
      <c r="H809" s="1">
        <v>172</v>
      </c>
      <c r="I809" s="1">
        <f>SUM(F809:H809)</f>
        <v>271</v>
      </c>
      <c r="J809" s="1">
        <v>1594.11767578125</v>
      </c>
      <c r="K809" s="3">
        <v>3.0110700130462646</v>
      </c>
      <c r="L809" s="3">
        <v>3.1992619037628174</v>
      </c>
      <c r="M809" s="3">
        <v>10.789668083190918</v>
      </c>
      <c r="N809" s="3">
        <v>17</v>
      </c>
    </row>
    <row r="810" spans="1:14" x14ac:dyDescent="0.3">
      <c r="A810" s="1">
        <v>7013</v>
      </c>
      <c r="B810" s="1">
        <v>2023</v>
      </c>
      <c r="C810" t="s">
        <v>1089</v>
      </c>
      <c r="D810" t="s">
        <v>218</v>
      </c>
      <c r="E810" t="s">
        <v>679</v>
      </c>
      <c r="F810" s="1">
        <v>54</v>
      </c>
      <c r="G810" s="1">
        <v>61</v>
      </c>
      <c r="H810" s="1">
        <v>197</v>
      </c>
      <c r="I810" s="1">
        <f>SUM(F810:H810)</f>
        <v>312</v>
      </c>
      <c r="J810" s="1">
        <v>1443.108154296875</v>
      </c>
      <c r="K810" s="3">
        <v>3.7419233322143555</v>
      </c>
      <c r="L810" s="3">
        <v>4.226987361907959</v>
      </c>
      <c r="M810" s="3">
        <v>13.651090621948242</v>
      </c>
      <c r="N810" s="3">
        <v>21.620000839233398</v>
      </c>
    </row>
    <row r="811" spans="1:14" x14ac:dyDescent="0.3">
      <c r="A811" s="1">
        <v>7013</v>
      </c>
      <c r="B811" s="1">
        <v>2024</v>
      </c>
      <c r="C811" t="s">
        <v>1089</v>
      </c>
      <c r="D811" t="s">
        <v>218</v>
      </c>
      <c r="E811" t="s">
        <v>679</v>
      </c>
      <c r="F811" s="1">
        <v>77</v>
      </c>
      <c r="G811" s="1">
        <v>86</v>
      </c>
      <c r="H811" s="1">
        <v>209</v>
      </c>
      <c r="I811" s="1">
        <f>SUM(F811:H811)</f>
        <v>372</v>
      </c>
      <c r="J811" s="1">
        <v>1284.0870361328125</v>
      </c>
      <c r="K811" s="3">
        <v>5.9964780807495117</v>
      </c>
      <c r="L811" s="3">
        <v>6.6973652839660645</v>
      </c>
      <c r="M811" s="3">
        <v>16.276155471801758</v>
      </c>
      <c r="N811" s="3">
        <v>28.969999313354492</v>
      </c>
    </row>
    <row r="812" spans="1:14" x14ac:dyDescent="0.3">
      <c r="A812" s="1">
        <v>5000</v>
      </c>
      <c r="B812" s="1">
        <v>2022</v>
      </c>
      <c r="C812" t="s">
        <v>1090</v>
      </c>
      <c r="D812" t="s">
        <v>219</v>
      </c>
      <c r="E812" t="s">
        <v>679</v>
      </c>
      <c r="F812" s="1">
        <v>137</v>
      </c>
      <c r="G812" s="1">
        <v>162</v>
      </c>
      <c r="H812" s="1">
        <v>190</v>
      </c>
      <c r="I812" s="1">
        <f>SUM(F812:H812)</f>
        <v>489</v>
      </c>
      <c r="J812" s="1">
        <v>1433.1771240234375</v>
      </c>
      <c r="K812" s="3">
        <v>9.5591812133789063</v>
      </c>
      <c r="L812" s="3">
        <v>11.303557395935059</v>
      </c>
      <c r="M812" s="3">
        <v>13.257258415222168</v>
      </c>
      <c r="N812" s="3">
        <v>34.119998931884766</v>
      </c>
    </row>
    <row r="813" spans="1:14" x14ac:dyDescent="0.3">
      <c r="A813" s="1">
        <v>5000</v>
      </c>
      <c r="B813" s="1">
        <v>2023</v>
      </c>
      <c r="C813" t="s">
        <v>1090</v>
      </c>
      <c r="D813" t="s">
        <v>219</v>
      </c>
      <c r="E813" t="s">
        <v>679</v>
      </c>
      <c r="F813" s="1">
        <v>293</v>
      </c>
      <c r="G813" s="1">
        <v>247</v>
      </c>
      <c r="H813" s="1">
        <v>211</v>
      </c>
      <c r="I813" s="1">
        <f>SUM(F813:H813)</f>
        <v>751</v>
      </c>
      <c r="J813" s="1">
        <v>1838.8834228515625</v>
      </c>
      <c r="K813" s="3">
        <v>15.933582305908203</v>
      </c>
      <c r="L813" s="3">
        <v>13.432064056396484</v>
      </c>
      <c r="M813" s="3">
        <v>11.47435474395752</v>
      </c>
      <c r="N813" s="3">
        <v>40.840000152587891</v>
      </c>
    </row>
    <row r="814" spans="1:14" x14ac:dyDescent="0.3">
      <c r="A814" s="1">
        <v>5000</v>
      </c>
      <c r="B814" s="1">
        <v>2024</v>
      </c>
      <c r="C814" t="s">
        <v>1090</v>
      </c>
      <c r="D814" t="s">
        <v>219</v>
      </c>
      <c r="E814" t="s">
        <v>679</v>
      </c>
      <c r="F814" s="1">
        <v>387</v>
      </c>
      <c r="G814" s="1">
        <v>339</v>
      </c>
      <c r="H814" s="1">
        <v>238</v>
      </c>
      <c r="I814" s="1">
        <f>SUM(F814:H814)</f>
        <v>964</v>
      </c>
      <c r="J814" s="1">
        <v>1812.030029296875</v>
      </c>
      <c r="K814" s="3">
        <v>21.357261657714844</v>
      </c>
      <c r="L814" s="3">
        <v>18.70829963684082</v>
      </c>
      <c r="M814" s="3">
        <v>13.134440422058105</v>
      </c>
      <c r="N814" s="3">
        <v>53.200000762939453</v>
      </c>
    </row>
    <row r="815" spans="1:14" x14ac:dyDescent="0.3">
      <c r="A815" s="1">
        <v>5000</v>
      </c>
      <c r="B815" s="1">
        <v>2025</v>
      </c>
      <c r="C815" t="s">
        <v>1090</v>
      </c>
      <c r="D815" t="s">
        <v>219</v>
      </c>
      <c r="E815" t="s">
        <v>679</v>
      </c>
      <c r="F815" s="1">
        <v>454</v>
      </c>
      <c r="G815" s="1">
        <v>370</v>
      </c>
      <c r="H815" s="1">
        <v>246</v>
      </c>
      <c r="I815" s="1">
        <f>SUM(F815:H815)</f>
        <v>1070</v>
      </c>
      <c r="J815" s="1">
        <v>1895.1470947265625</v>
      </c>
      <c r="K815" s="3">
        <v>23.955924987792969</v>
      </c>
      <c r="L815" s="3">
        <v>19.523550033569336</v>
      </c>
      <c r="M815" s="3">
        <v>12.980523109436035</v>
      </c>
      <c r="N815" s="3">
        <v>56.459999084472656</v>
      </c>
    </row>
    <row r="816" spans="1:14" x14ac:dyDescent="0.3">
      <c r="A816" s="1">
        <v>5024</v>
      </c>
      <c r="B816" s="1">
        <v>2022</v>
      </c>
      <c r="C816" t="s">
        <v>1091</v>
      </c>
      <c r="D816" t="s">
        <v>220</v>
      </c>
      <c r="E816" t="s">
        <v>679</v>
      </c>
      <c r="F816" s="1">
        <v>91</v>
      </c>
      <c r="G816" s="1">
        <v>91</v>
      </c>
      <c r="H816" s="1">
        <v>127</v>
      </c>
      <c r="I816" s="1">
        <f>SUM(F816:H816)</f>
        <v>309</v>
      </c>
      <c r="J816" s="1">
        <v>1345.81884765625</v>
      </c>
      <c r="K816" s="3">
        <v>6.7616825103759766</v>
      </c>
      <c r="L816" s="3">
        <v>6.7616825103759766</v>
      </c>
      <c r="M816" s="3">
        <v>9.4366340637207031</v>
      </c>
      <c r="N816" s="3">
        <v>22.959999084472656</v>
      </c>
    </row>
    <row r="817" spans="1:14" x14ac:dyDescent="0.3">
      <c r="A817" s="1">
        <v>5024</v>
      </c>
      <c r="B817" s="1">
        <v>2023</v>
      </c>
      <c r="C817" t="s">
        <v>1091</v>
      </c>
      <c r="D817" t="s">
        <v>220</v>
      </c>
      <c r="E817" t="s">
        <v>679</v>
      </c>
      <c r="F817" s="1">
        <v>115</v>
      </c>
      <c r="G817" s="1">
        <v>100</v>
      </c>
      <c r="H817" s="1">
        <v>124</v>
      </c>
      <c r="I817" s="1">
        <f>SUM(F817:H817)</f>
        <v>339</v>
      </c>
      <c r="J817" s="1">
        <v>1307.870361328125</v>
      </c>
      <c r="K817" s="3">
        <v>8.7929201126098633</v>
      </c>
      <c r="L817" s="3">
        <v>7.6460175514221191</v>
      </c>
      <c r="M817" s="3">
        <v>9.4810619354248047</v>
      </c>
      <c r="N817" s="3">
        <v>25.920000076293945</v>
      </c>
    </row>
    <row r="818" spans="1:14" x14ac:dyDescent="0.3">
      <c r="A818" s="1">
        <v>5024</v>
      </c>
      <c r="B818" s="1">
        <v>2024</v>
      </c>
      <c r="C818" t="s">
        <v>1091</v>
      </c>
      <c r="D818" t="s">
        <v>220</v>
      </c>
      <c r="E818" t="s">
        <v>679</v>
      </c>
      <c r="F818" s="1">
        <v>112</v>
      </c>
      <c r="G818" s="1">
        <v>89</v>
      </c>
      <c r="H818" s="1">
        <v>133</v>
      </c>
      <c r="I818" s="1">
        <f>SUM(F818:H818)</f>
        <v>334</v>
      </c>
      <c r="J818" s="1">
        <v>1154.1119384765625</v>
      </c>
      <c r="K818" s="3">
        <v>9.7044315338134766</v>
      </c>
      <c r="L818" s="3">
        <v>7.7115569114685059</v>
      </c>
      <c r="M818" s="3">
        <v>11.524012565612793</v>
      </c>
      <c r="N818" s="3">
        <v>28.940000534057617</v>
      </c>
    </row>
    <row r="819" spans="1:14" x14ac:dyDescent="0.3">
      <c r="A819" s="1">
        <v>8478</v>
      </c>
      <c r="B819" s="1">
        <v>2022</v>
      </c>
      <c r="C819" t="s">
        <v>1092</v>
      </c>
      <c r="D819" t="s">
        <v>220</v>
      </c>
      <c r="E819" t="s">
        <v>679</v>
      </c>
      <c r="F819" s="1">
        <v>45</v>
      </c>
      <c r="G819" s="1">
        <v>60</v>
      </c>
      <c r="H819" s="1">
        <v>99</v>
      </c>
      <c r="I819" s="1">
        <f>SUM(F819:H819)</f>
        <v>204</v>
      </c>
      <c r="J819" s="1">
        <v>1215.73291015625</v>
      </c>
      <c r="K819" s="3">
        <v>3.7014708518981934</v>
      </c>
      <c r="L819" s="3">
        <v>4.9352946281433105</v>
      </c>
      <c r="M819" s="3">
        <v>8.1432361602783203</v>
      </c>
      <c r="N819" s="3">
        <v>16.780000686645508</v>
      </c>
    </row>
    <row r="820" spans="1:14" x14ac:dyDescent="0.3">
      <c r="A820" s="1">
        <v>8478</v>
      </c>
      <c r="B820" s="1">
        <v>2023</v>
      </c>
      <c r="C820" t="s">
        <v>1092</v>
      </c>
      <c r="D820" t="s">
        <v>220</v>
      </c>
      <c r="E820" t="s">
        <v>679</v>
      </c>
      <c r="F820" s="1">
        <v>143</v>
      </c>
      <c r="G820" s="1">
        <v>102</v>
      </c>
      <c r="H820" s="1">
        <v>108</v>
      </c>
      <c r="I820" s="1">
        <f>SUM(F820:H820)</f>
        <v>353</v>
      </c>
      <c r="J820" s="1">
        <v>1161.1842041015625</v>
      </c>
      <c r="K820" s="3">
        <v>12.315013885498047</v>
      </c>
      <c r="L820" s="3">
        <v>8.7841358184814453</v>
      </c>
      <c r="M820" s="3">
        <v>9.3008499145507813</v>
      </c>
      <c r="N820" s="3">
        <v>30.399999618530273</v>
      </c>
    </row>
    <row r="821" spans="1:14" x14ac:dyDescent="0.3">
      <c r="A821" s="1">
        <v>8478</v>
      </c>
      <c r="B821" s="1">
        <v>2024</v>
      </c>
      <c r="C821" t="s">
        <v>1092</v>
      </c>
      <c r="D821" t="s">
        <v>220</v>
      </c>
      <c r="E821" t="s">
        <v>679</v>
      </c>
      <c r="F821" s="1">
        <v>101</v>
      </c>
      <c r="G821" s="1">
        <v>100</v>
      </c>
      <c r="H821" s="1">
        <v>108</v>
      </c>
      <c r="I821" s="1">
        <f>SUM(F821:H821)</f>
        <v>309</v>
      </c>
      <c r="J821" s="1">
        <v>1094.192626953125</v>
      </c>
      <c r="K821" s="3">
        <v>9.2305498123168945</v>
      </c>
      <c r="L821" s="3">
        <v>9.1391582489013672</v>
      </c>
      <c r="M821" s="3">
        <v>9.8702917098999023</v>
      </c>
      <c r="N821" s="3">
        <v>28.239999771118164</v>
      </c>
    </row>
    <row r="822" spans="1:14" x14ac:dyDescent="0.3">
      <c r="A822" s="1">
        <v>4251</v>
      </c>
      <c r="B822" s="1">
        <v>2022</v>
      </c>
      <c r="C822" t="s">
        <v>1093</v>
      </c>
      <c r="D822" t="s">
        <v>221</v>
      </c>
      <c r="E822" t="s">
        <v>679</v>
      </c>
      <c r="F822" s="1">
        <v>61</v>
      </c>
      <c r="G822" s="1">
        <v>60</v>
      </c>
      <c r="H822" s="1">
        <v>139</v>
      </c>
      <c r="I822" s="1">
        <f>SUM(F822:H822)</f>
        <v>260</v>
      </c>
      <c r="J822" s="1">
        <v>1681.7593994140625</v>
      </c>
      <c r="K822" s="3">
        <v>3.6271538734436035</v>
      </c>
      <c r="L822" s="3">
        <v>3.5676922798156738</v>
      </c>
      <c r="M822" s="3">
        <v>8.2651538848876953</v>
      </c>
      <c r="N822" s="3">
        <v>15.460000038146973</v>
      </c>
    </row>
    <row r="823" spans="1:14" x14ac:dyDescent="0.3">
      <c r="A823" s="1">
        <v>4251</v>
      </c>
      <c r="B823" s="1">
        <v>2023</v>
      </c>
      <c r="C823" t="s">
        <v>1093</v>
      </c>
      <c r="D823" t="s">
        <v>221</v>
      </c>
      <c r="E823" t="s">
        <v>679</v>
      </c>
      <c r="F823" s="1">
        <v>80</v>
      </c>
      <c r="G823" s="1">
        <v>110</v>
      </c>
      <c r="H823" s="1">
        <v>152</v>
      </c>
      <c r="I823" s="1">
        <f>SUM(F823:H823)</f>
        <v>342</v>
      </c>
      <c r="J823" s="1">
        <v>1483.7310791015625</v>
      </c>
      <c r="K823" s="3">
        <v>5.391812801361084</v>
      </c>
      <c r="L823" s="3">
        <v>7.4137425422668457</v>
      </c>
      <c r="M823" s="3">
        <v>10.244443893432617</v>
      </c>
      <c r="N823" s="3">
        <v>23.049999237060547</v>
      </c>
    </row>
    <row r="824" spans="1:14" x14ac:dyDescent="0.3">
      <c r="A824" s="1">
        <v>4251</v>
      </c>
      <c r="B824" s="1">
        <v>2024</v>
      </c>
      <c r="C824" t="s">
        <v>1093</v>
      </c>
      <c r="D824" t="s">
        <v>221</v>
      </c>
      <c r="E824" t="s">
        <v>679</v>
      </c>
      <c r="F824" s="1">
        <v>110</v>
      </c>
      <c r="G824" s="1">
        <v>105</v>
      </c>
      <c r="H824" s="1">
        <v>141</v>
      </c>
      <c r="I824" s="1">
        <f>SUM(F824:H824)</f>
        <v>356</v>
      </c>
      <c r="J824" s="1">
        <v>1543.129638671875</v>
      </c>
      <c r="K824" s="3">
        <v>7.1283707618713379</v>
      </c>
      <c r="L824" s="3">
        <v>6.8043537139892578</v>
      </c>
      <c r="M824" s="3">
        <v>9.1372747421264648</v>
      </c>
      <c r="N824" s="3">
        <v>23.069999694824219</v>
      </c>
    </row>
    <row r="825" spans="1:14" x14ac:dyDescent="0.3">
      <c r="A825" s="1">
        <v>5084</v>
      </c>
      <c r="B825" s="1">
        <v>2022</v>
      </c>
      <c r="C825" t="s">
        <v>1094</v>
      </c>
      <c r="D825" t="s">
        <v>221</v>
      </c>
      <c r="E825" t="s">
        <v>679</v>
      </c>
      <c r="F825" s="1">
        <v>75</v>
      </c>
      <c r="G825" s="1">
        <v>80</v>
      </c>
      <c r="H825" s="1">
        <v>171</v>
      </c>
      <c r="I825" s="1">
        <f>SUM(F825:H825)</f>
        <v>326</v>
      </c>
      <c r="J825" s="1">
        <v>1498.8505859375</v>
      </c>
      <c r="K825" s="3">
        <v>5.0038342475891113</v>
      </c>
      <c r="L825" s="3">
        <v>5.3374233245849609</v>
      </c>
      <c r="M825" s="3">
        <v>11.40874195098877</v>
      </c>
      <c r="N825" s="3">
        <v>21.75</v>
      </c>
    </row>
    <row r="826" spans="1:14" x14ac:dyDescent="0.3">
      <c r="A826" s="1">
        <v>5084</v>
      </c>
      <c r="B826" s="1">
        <v>2023</v>
      </c>
      <c r="C826" t="s">
        <v>1094</v>
      </c>
      <c r="D826" t="s">
        <v>221</v>
      </c>
      <c r="E826" t="s">
        <v>679</v>
      </c>
      <c r="F826" s="1">
        <v>86</v>
      </c>
      <c r="G826" s="1">
        <v>91</v>
      </c>
      <c r="H826" s="1">
        <v>174</v>
      </c>
      <c r="I826" s="1">
        <f>SUM(F826:H826)</f>
        <v>351</v>
      </c>
      <c r="J826" s="1">
        <v>1463.7198486328125</v>
      </c>
      <c r="K826" s="3">
        <v>5.8754410743713379</v>
      </c>
      <c r="L826" s="3">
        <v>6.2170367240905762</v>
      </c>
      <c r="M826" s="3">
        <v>11.887520790100098</v>
      </c>
      <c r="N826" s="3">
        <v>23.979999542236328</v>
      </c>
    </row>
    <row r="827" spans="1:14" x14ac:dyDescent="0.3">
      <c r="A827" s="1">
        <v>5084</v>
      </c>
      <c r="B827" s="1">
        <v>2024</v>
      </c>
      <c r="C827" t="s">
        <v>1094</v>
      </c>
      <c r="D827" t="s">
        <v>221</v>
      </c>
      <c r="E827" t="s">
        <v>679</v>
      </c>
      <c r="F827" s="1">
        <v>143</v>
      </c>
      <c r="G827" s="1">
        <v>136</v>
      </c>
      <c r="H827" s="1">
        <v>189</v>
      </c>
      <c r="I827" s="1">
        <f>SUM(F827:H827)</f>
        <v>468</v>
      </c>
      <c r="J827" s="1">
        <v>1616.0220947265625</v>
      </c>
      <c r="K827" s="3">
        <v>8.8488893508911133</v>
      </c>
      <c r="L827" s="3">
        <v>8.4157266616821289</v>
      </c>
      <c r="M827" s="3">
        <v>11.695384979248047</v>
      </c>
      <c r="N827" s="3">
        <v>28.959999084472656</v>
      </c>
    </row>
    <row r="828" spans="1:14" x14ac:dyDescent="0.3">
      <c r="A828" s="1">
        <v>9113</v>
      </c>
      <c r="B828" s="1">
        <v>2022</v>
      </c>
      <c r="C828" t="s">
        <v>1095</v>
      </c>
      <c r="D828" t="s">
        <v>222</v>
      </c>
      <c r="E828" t="s">
        <v>679</v>
      </c>
      <c r="F828" s="1">
        <v>64</v>
      </c>
      <c r="G828" s="1">
        <v>70</v>
      </c>
      <c r="H828" s="1">
        <v>162</v>
      </c>
      <c r="I828" s="1">
        <f>SUM(F828:H828)</f>
        <v>296</v>
      </c>
      <c r="J828" s="1">
        <v>1494.1949462890625</v>
      </c>
      <c r="K828" s="3">
        <v>4.2832431793212891</v>
      </c>
      <c r="L828" s="3">
        <v>4.6847968101501465</v>
      </c>
      <c r="M828" s="3">
        <v>10.841958999633789</v>
      </c>
      <c r="N828" s="3">
        <v>19.809999465942383</v>
      </c>
    </row>
    <row r="829" spans="1:14" x14ac:dyDescent="0.3">
      <c r="A829" s="1">
        <v>9113</v>
      </c>
      <c r="B829" s="1">
        <v>2023</v>
      </c>
      <c r="C829" t="s">
        <v>1095</v>
      </c>
      <c r="D829" t="s">
        <v>222</v>
      </c>
      <c r="E829" t="s">
        <v>679</v>
      </c>
      <c r="F829" s="1">
        <v>62</v>
      </c>
      <c r="G829" s="1">
        <v>79</v>
      </c>
      <c r="H829" s="1">
        <v>159</v>
      </c>
      <c r="I829" s="1">
        <f>SUM(F829:H829)</f>
        <v>300</v>
      </c>
      <c r="J829" s="1">
        <v>1588.983154296875</v>
      </c>
      <c r="K829" s="3">
        <v>3.9018664360046387</v>
      </c>
      <c r="L829" s="3">
        <v>4.9717330932617188</v>
      </c>
      <c r="M829" s="3">
        <v>10.006399154663086</v>
      </c>
      <c r="N829" s="3">
        <v>18.879999160766602</v>
      </c>
    </row>
    <row r="830" spans="1:14" x14ac:dyDescent="0.3">
      <c r="A830" s="1">
        <v>9113</v>
      </c>
      <c r="B830" s="1">
        <v>2024</v>
      </c>
      <c r="C830" t="s">
        <v>1095</v>
      </c>
      <c r="D830" t="s">
        <v>222</v>
      </c>
      <c r="E830" t="s">
        <v>679</v>
      </c>
      <c r="F830" s="1">
        <v>76</v>
      </c>
      <c r="G830" s="1">
        <v>105</v>
      </c>
      <c r="H830" s="1">
        <v>180</v>
      </c>
      <c r="I830" s="1">
        <f>SUM(F830:H830)</f>
        <v>361</v>
      </c>
      <c r="J830" s="1">
        <v>1754.1302490234375</v>
      </c>
      <c r="K830" s="3">
        <v>4.3326315879821777</v>
      </c>
      <c r="L830" s="3">
        <v>5.9858722686767578</v>
      </c>
      <c r="M830" s="3">
        <v>10.261495590209961</v>
      </c>
      <c r="N830" s="3">
        <v>20.579999923706055</v>
      </c>
    </row>
    <row r="831" spans="1:14" x14ac:dyDescent="0.3">
      <c r="A831" s="1">
        <v>9687</v>
      </c>
      <c r="B831" s="1">
        <v>2022</v>
      </c>
      <c r="C831" t="s">
        <v>1096</v>
      </c>
      <c r="D831" t="s">
        <v>223</v>
      </c>
      <c r="E831" t="s">
        <v>679</v>
      </c>
      <c r="F831" s="1">
        <v>27</v>
      </c>
      <c r="G831" s="1">
        <v>42</v>
      </c>
      <c r="H831" s="1">
        <v>116</v>
      </c>
      <c r="I831" s="1">
        <f>SUM(F831:H831)</f>
        <v>185</v>
      </c>
      <c r="J831" s="1">
        <v>1277.6243896484375</v>
      </c>
      <c r="K831" s="3">
        <v>2.1132972240447998</v>
      </c>
      <c r="L831" s="3">
        <v>3.287351131439209</v>
      </c>
      <c r="M831" s="3">
        <v>9.079350471496582</v>
      </c>
      <c r="N831" s="3">
        <v>14.479999542236328</v>
      </c>
    </row>
    <row r="832" spans="1:14" x14ac:dyDescent="0.3">
      <c r="A832" s="1">
        <v>9687</v>
      </c>
      <c r="B832" s="1">
        <v>2023</v>
      </c>
      <c r="C832" t="s">
        <v>1096</v>
      </c>
      <c r="D832" t="s">
        <v>223</v>
      </c>
      <c r="E832" t="s">
        <v>679</v>
      </c>
      <c r="F832" s="1">
        <v>51</v>
      </c>
      <c r="G832" s="1">
        <v>62</v>
      </c>
      <c r="H832" s="1">
        <v>127</v>
      </c>
      <c r="I832" s="1">
        <f>SUM(F832:H832)</f>
        <v>240</v>
      </c>
      <c r="J832" s="1">
        <v>1174.7430419921875</v>
      </c>
      <c r="K832" s="3">
        <v>4.3413748741149902</v>
      </c>
      <c r="L832" s="3">
        <v>5.2777500152587891</v>
      </c>
      <c r="M832" s="3">
        <v>10.810874938964844</v>
      </c>
      <c r="N832" s="3">
        <v>20.430000305175781</v>
      </c>
    </row>
    <row r="833" spans="1:14" x14ac:dyDescent="0.3">
      <c r="A833" s="1">
        <v>9687</v>
      </c>
      <c r="B833" s="1">
        <v>2024</v>
      </c>
      <c r="C833" t="s">
        <v>1096</v>
      </c>
      <c r="D833" t="s">
        <v>223</v>
      </c>
      <c r="E833" t="s">
        <v>679</v>
      </c>
      <c r="F833" s="1">
        <v>78</v>
      </c>
      <c r="G833" s="1">
        <v>66</v>
      </c>
      <c r="H833" s="1">
        <v>127</v>
      </c>
      <c r="I833" s="1">
        <f>SUM(F833:H833)</f>
        <v>271</v>
      </c>
      <c r="J833" s="1">
        <v>1265.1727294921875</v>
      </c>
      <c r="K833" s="3">
        <v>6.165165901184082</v>
      </c>
      <c r="L833" s="3">
        <v>5.2166790962219238</v>
      </c>
      <c r="M833" s="3">
        <v>10.038154602050781</v>
      </c>
      <c r="N833" s="3">
        <v>21.420000076293945</v>
      </c>
    </row>
    <row r="834" spans="1:14" x14ac:dyDescent="0.3">
      <c r="A834" s="1">
        <v>23</v>
      </c>
      <c r="B834" s="1">
        <v>2022</v>
      </c>
      <c r="C834" t="s">
        <v>1097</v>
      </c>
      <c r="D834" t="s">
        <v>224</v>
      </c>
      <c r="E834" t="s">
        <v>680</v>
      </c>
      <c r="F834" s="1">
        <v>48</v>
      </c>
      <c r="G834" s="1">
        <v>70</v>
      </c>
      <c r="H834" s="1">
        <v>158</v>
      </c>
      <c r="I834" s="1">
        <f>SUM(F834:H834)</f>
        <v>276</v>
      </c>
      <c r="J834" s="1">
        <v>1504.087158203125</v>
      </c>
      <c r="K834" s="3">
        <v>3.1913044452667236</v>
      </c>
      <c r="L834" s="3">
        <v>4.6539855003356934</v>
      </c>
      <c r="M834" s="3">
        <v>10.50471019744873</v>
      </c>
      <c r="N834" s="3">
        <v>18.350000381469727</v>
      </c>
    </row>
    <row r="835" spans="1:14" x14ac:dyDescent="0.3">
      <c r="A835" s="1">
        <v>23</v>
      </c>
      <c r="B835" s="1">
        <v>2023</v>
      </c>
      <c r="C835" t="s">
        <v>1097</v>
      </c>
      <c r="D835" t="s">
        <v>224</v>
      </c>
      <c r="E835" t="s">
        <v>680</v>
      </c>
      <c r="F835" s="1">
        <v>55</v>
      </c>
      <c r="G835" s="1">
        <v>71</v>
      </c>
      <c r="H835" s="1">
        <v>162</v>
      </c>
      <c r="I835" s="1">
        <f>SUM(F835:H835)</f>
        <v>288</v>
      </c>
      <c r="J835" s="1">
        <v>1471.6402587890625</v>
      </c>
      <c r="K835" s="3">
        <v>3.7373263835906982</v>
      </c>
      <c r="L835" s="3">
        <v>4.8245487213134766</v>
      </c>
      <c r="M835" s="3">
        <v>11.008125305175781</v>
      </c>
      <c r="N835" s="3">
        <v>19.569999694824219</v>
      </c>
    </row>
    <row r="836" spans="1:14" x14ac:dyDescent="0.3">
      <c r="A836" s="1">
        <v>23</v>
      </c>
      <c r="B836" s="1">
        <v>2024</v>
      </c>
      <c r="C836" t="s">
        <v>1097</v>
      </c>
      <c r="D836" t="s">
        <v>224</v>
      </c>
      <c r="E836" t="s">
        <v>680</v>
      </c>
      <c r="F836" s="1">
        <v>80</v>
      </c>
      <c r="G836" s="1">
        <v>97</v>
      </c>
      <c r="H836" s="1">
        <v>167</v>
      </c>
      <c r="I836" s="1">
        <f>SUM(F836:H836)</f>
        <v>344</v>
      </c>
      <c r="J836" s="1">
        <v>1552.3465576171875</v>
      </c>
      <c r="K836" s="3">
        <v>5.1534886360168457</v>
      </c>
      <c r="L836" s="3">
        <v>6.2486047744750977</v>
      </c>
      <c r="M836" s="3">
        <v>10.757906913757324</v>
      </c>
      <c r="N836" s="3">
        <v>22.159999847412109</v>
      </c>
    </row>
    <row r="837" spans="1:14" x14ac:dyDescent="0.3">
      <c r="A837" s="1">
        <v>5225</v>
      </c>
      <c r="B837" s="1">
        <v>2022</v>
      </c>
      <c r="C837" t="s">
        <v>1098</v>
      </c>
      <c r="D837" t="s">
        <v>225</v>
      </c>
      <c r="E837" t="s">
        <v>681</v>
      </c>
      <c r="F837" s="1">
        <v>37</v>
      </c>
      <c r="G837" s="1">
        <v>50</v>
      </c>
      <c r="H837" s="1">
        <v>1</v>
      </c>
      <c r="I837" s="1">
        <f>SUM(F837:H837)</f>
        <v>88</v>
      </c>
      <c r="J837" s="1">
        <v>239.97819519042969</v>
      </c>
      <c r="K837" s="3">
        <v>15.41806697845459</v>
      </c>
      <c r="L837" s="3">
        <v>20.835226058959961</v>
      </c>
      <c r="M837" s="3">
        <v>0.41670453548431396</v>
      </c>
      <c r="N837" s="3">
        <v>36.669998168945313</v>
      </c>
    </row>
    <row r="838" spans="1:14" x14ac:dyDescent="0.3">
      <c r="A838" s="1">
        <v>5225</v>
      </c>
      <c r="B838" s="1">
        <v>2023</v>
      </c>
      <c r="C838" t="s">
        <v>1098</v>
      </c>
      <c r="D838" t="s">
        <v>225</v>
      </c>
      <c r="E838" t="s">
        <v>681</v>
      </c>
      <c r="F838" s="1">
        <v>214</v>
      </c>
      <c r="G838" s="1">
        <v>263</v>
      </c>
      <c r="H838" s="1">
        <v>324</v>
      </c>
      <c r="I838" s="1">
        <f>SUM(F838:H838)</f>
        <v>801</v>
      </c>
      <c r="J838" s="1">
        <v>2886.486572265625</v>
      </c>
      <c r="K838" s="3">
        <v>7.4138574600219727</v>
      </c>
      <c r="L838" s="3">
        <v>9.1114225387573242</v>
      </c>
      <c r="M838" s="3">
        <v>11.224719047546387</v>
      </c>
      <c r="N838" s="3">
        <v>27.75</v>
      </c>
    </row>
    <row r="839" spans="1:14" x14ac:dyDescent="0.3">
      <c r="A839" s="1">
        <v>5225</v>
      </c>
      <c r="B839" s="1">
        <v>2024</v>
      </c>
      <c r="C839" t="s">
        <v>1098</v>
      </c>
      <c r="D839" t="s">
        <v>225</v>
      </c>
      <c r="E839" t="s">
        <v>681</v>
      </c>
      <c r="F839" s="1">
        <v>189</v>
      </c>
      <c r="G839" s="1">
        <v>219</v>
      </c>
      <c r="H839" s="1">
        <v>337</v>
      </c>
      <c r="I839" s="1">
        <f>SUM(F839:H839)</f>
        <v>745</v>
      </c>
      <c r="J839" s="1">
        <v>2848.948486328125</v>
      </c>
      <c r="K839" s="3">
        <v>6.6340265274047852</v>
      </c>
      <c r="L839" s="3">
        <v>7.6870465278625488</v>
      </c>
      <c r="M839" s="3">
        <v>11.828926086425781</v>
      </c>
      <c r="N839" s="3">
        <v>26.149999618530273</v>
      </c>
    </row>
    <row r="840" spans="1:14" x14ac:dyDescent="0.3">
      <c r="A840" s="1">
        <v>3336</v>
      </c>
      <c r="B840" s="1">
        <v>2022</v>
      </c>
      <c r="C840" t="s">
        <v>1099</v>
      </c>
      <c r="D840" t="s">
        <v>226</v>
      </c>
      <c r="E840" t="s">
        <v>681</v>
      </c>
      <c r="F840" s="1">
        <v>406</v>
      </c>
      <c r="G840" s="1">
        <v>282</v>
      </c>
      <c r="H840" s="1">
        <v>224</v>
      </c>
      <c r="I840" s="1">
        <f>SUM(F840:H840)</f>
        <v>912</v>
      </c>
      <c r="J840" s="1">
        <v>3613.312255859375</v>
      </c>
      <c r="K840" s="3">
        <v>11.236227989196777</v>
      </c>
      <c r="L840" s="3">
        <v>7.8044734001159668</v>
      </c>
      <c r="M840" s="3">
        <v>6.1992983818054199</v>
      </c>
      <c r="N840" s="3">
        <v>25.239999771118164</v>
      </c>
    </row>
    <row r="841" spans="1:14" x14ac:dyDescent="0.3">
      <c r="A841" s="1">
        <v>3336</v>
      </c>
      <c r="B841" s="1">
        <v>2023</v>
      </c>
      <c r="C841" t="s">
        <v>1099</v>
      </c>
      <c r="D841" t="s">
        <v>226</v>
      </c>
      <c r="E841" t="s">
        <v>681</v>
      </c>
      <c r="F841" s="1">
        <v>516</v>
      </c>
      <c r="G841" s="1">
        <v>349</v>
      </c>
      <c r="H841" s="1">
        <v>180</v>
      </c>
      <c r="I841" s="1">
        <f>SUM(F841:H841)</f>
        <v>1045</v>
      </c>
      <c r="J841" s="1">
        <v>2347.259521484375</v>
      </c>
      <c r="K841" s="3">
        <v>21.983081817626953</v>
      </c>
      <c r="L841" s="3">
        <v>14.868402481079102</v>
      </c>
      <c r="M841" s="3">
        <v>7.6685171127319336</v>
      </c>
      <c r="N841" s="3">
        <v>44.520000457763672</v>
      </c>
    </row>
    <row r="842" spans="1:14" x14ac:dyDescent="0.3">
      <c r="A842" s="1">
        <v>3336</v>
      </c>
      <c r="B842" s="1">
        <v>2024</v>
      </c>
      <c r="C842" t="s">
        <v>1099</v>
      </c>
      <c r="D842" t="s">
        <v>226</v>
      </c>
      <c r="E842" t="s">
        <v>681</v>
      </c>
      <c r="F842" s="1">
        <v>551</v>
      </c>
      <c r="G842" s="1">
        <v>332</v>
      </c>
      <c r="H842" s="1">
        <v>218</v>
      </c>
      <c r="I842" s="1">
        <f>SUM(F842:H842)</f>
        <v>1101</v>
      </c>
      <c r="J842" s="1">
        <v>2234.172119140625</v>
      </c>
      <c r="K842" s="3">
        <v>24.662378311157227</v>
      </c>
      <c r="L842" s="3">
        <v>14.860090255737305</v>
      </c>
      <c r="M842" s="3">
        <v>9.7575292587280273</v>
      </c>
      <c r="N842" s="3">
        <v>49.279998779296875</v>
      </c>
    </row>
    <row r="843" spans="1:14" x14ac:dyDescent="0.3">
      <c r="A843" s="1">
        <v>3336</v>
      </c>
      <c r="B843" s="1">
        <v>2025</v>
      </c>
      <c r="C843" t="s">
        <v>1099</v>
      </c>
      <c r="D843" t="s">
        <v>226</v>
      </c>
      <c r="E843" t="s">
        <v>681</v>
      </c>
      <c r="F843" s="1">
        <v>563</v>
      </c>
      <c r="G843" s="1">
        <v>395</v>
      </c>
      <c r="H843" s="1">
        <v>308</v>
      </c>
      <c r="I843" s="1">
        <f>SUM(F843:H843)</f>
        <v>1266</v>
      </c>
      <c r="J843" s="1">
        <v>2183.135009765625</v>
      </c>
      <c r="K843" s="3">
        <v>25.788602828979492</v>
      </c>
      <c r="L843" s="3">
        <v>18.093246459960938</v>
      </c>
      <c r="M843" s="3">
        <v>14.108151435852051</v>
      </c>
      <c r="N843" s="3">
        <v>57.990001678466797</v>
      </c>
    </row>
    <row r="844" spans="1:14" x14ac:dyDescent="0.3">
      <c r="A844" s="1">
        <v>166</v>
      </c>
      <c r="B844" s="1">
        <v>2022</v>
      </c>
      <c r="C844" t="s">
        <v>1100</v>
      </c>
      <c r="D844" t="s">
        <v>227</v>
      </c>
      <c r="E844" t="s">
        <v>681</v>
      </c>
      <c r="F844" s="1">
        <v>243</v>
      </c>
      <c r="G844" s="1">
        <v>272</v>
      </c>
      <c r="H844" s="1">
        <v>292</v>
      </c>
      <c r="I844" s="1">
        <f>SUM(F844:H844)</f>
        <v>807</v>
      </c>
      <c r="J844" s="1">
        <v>2486.136962890625</v>
      </c>
      <c r="K844" s="3">
        <v>9.774200439453125</v>
      </c>
      <c r="L844" s="3">
        <v>10.940668106079102</v>
      </c>
      <c r="M844" s="3">
        <v>11.745129585266113</v>
      </c>
      <c r="N844" s="3">
        <v>32.459999084472656</v>
      </c>
    </row>
    <row r="845" spans="1:14" x14ac:dyDescent="0.3">
      <c r="A845" s="1">
        <v>166</v>
      </c>
      <c r="B845" s="1">
        <v>2023</v>
      </c>
      <c r="C845" t="s">
        <v>1100</v>
      </c>
      <c r="D845" t="s">
        <v>227</v>
      </c>
      <c r="E845" t="s">
        <v>681</v>
      </c>
      <c r="F845" s="1">
        <v>265</v>
      </c>
      <c r="G845" s="1">
        <v>287</v>
      </c>
      <c r="H845" s="1">
        <v>296</v>
      </c>
      <c r="I845" s="1">
        <f>SUM(F845:H845)</f>
        <v>848</v>
      </c>
      <c r="J845" s="1">
        <v>2545.781982421875</v>
      </c>
      <c r="K845" s="3">
        <v>10.409375190734863</v>
      </c>
      <c r="L845" s="3">
        <v>11.273550033569336</v>
      </c>
      <c r="M845" s="3">
        <v>11.627076148986816</v>
      </c>
      <c r="N845" s="3">
        <v>33.310001373291016</v>
      </c>
    </row>
    <row r="846" spans="1:14" x14ac:dyDescent="0.3">
      <c r="A846" s="1">
        <v>166</v>
      </c>
      <c r="B846" s="1">
        <v>2024</v>
      </c>
      <c r="C846" t="s">
        <v>1100</v>
      </c>
      <c r="D846" t="s">
        <v>227</v>
      </c>
      <c r="E846" t="s">
        <v>681</v>
      </c>
      <c r="F846" s="1">
        <v>302</v>
      </c>
      <c r="G846" s="1">
        <v>320</v>
      </c>
      <c r="H846" s="1">
        <v>316</v>
      </c>
      <c r="I846" s="1">
        <f>SUM(F846:H846)</f>
        <v>938</v>
      </c>
      <c r="J846" s="1">
        <v>2290.0390625</v>
      </c>
      <c r="K846" s="3">
        <v>13.18754768371582</v>
      </c>
      <c r="L846" s="3">
        <v>13.973560333251953</v>
      </c>
      <c r="M846" s="3">
        <v>13.798891067504883</v>
      </c>
      <c r="N846" s="3">
        <v>40.959999084472656</v>
      </c>
    </row>
    <row r="847" spans="1:14" x14ac:dyDescent="0.3">
      <c r="A847" s="1">
        <v>2607</v>
      </c>
      <c r="B847" s="1">
        <v>2022</v>
      </c>
      <c r="C847" t="s">
        <v>1101</v>
      </c>
      <c r="D847" t="s">
        <v>228</v>
      </c>
      <c r="E847" t="s">
        <v>681</v>
      </c>
      <c r="F847" s="1">
        <v>31</v>
      </c>
      <c r="G847" s="1">
        <v>21</v>
      </c>
      <c r="H847" s="1">
        <v>116</v>
      </c>
      <c r="I847" s="1">
        <f>SUM(F847:H847)</f>
        <v>168</v>
      </c>
      <c r="J847" s="1">
        <v>983.031005859375</v>
      </c>
      <c r="K847" s="3">
        <v>3.1535120010375977</v>
      </c>
      <c r="L847" s="3">
        <v>2.1362500190734863</v>
      </c>
      <c r="M847" s="3">
        <v>11.800238609313965</v>
      </c>
      <c r="N847" s="3">
        <v>17.090000152587891</v>
      </c>
    </row>
    <row r="848" spans="1:14" x14ac:dyDescent="0.3">
      <c r="A848" s="1">
        <v>2607</v>
      </c>
      <c r="B848" s="1">
        <v>2023</v>
      </c>
      <c r="C848" t="s">
        <v>1101</v>
      </c>
      <c r="D848" t="s">
        <v>228</v>
      </c>
      <c r="E848" t="s">
        <v>681</v>
      </c>
      <c r="F848" s="1">
        <v>36</v>
      </c>
      <c r="G848" s="1">
        <v>22</v>
      </c>
      <c r="H848" s="1">
        <v>123</v>
      </c>
      <c r="I848" s="1">
        <f>SUM(F848:H848)</f>
        <v>181</v>
      </c>
      <c r="J848" s="1">
        <v>1000</v>
      </c>
      <c r="K848" s="3">
        <v>3.5999999046325684</v>
      </c>
      <c r="L848" s="3">
        <v>2.2000000476837158</v>
      </c>
      <c r="M848" s="3">
        <v>12.300000190734863</v>
      </c>
      <c r="N848" s="3">
        <v>18.100000381469727</v>
      </c>
    </row>
    <row r="849" spans="1:14" x14ac:dyDescent="0.3">
      <c r="A849" s="1">
        <v>2607</v>
      </c>
      <c r="B849" s="1">
        <v>2024</v>
      </c>
      <c r="C849" t="s">
        <v>1101</v>
      </c>
      <c r="D849" t="s">
        <v>228</v>
      </c>
      <c r="E849" t="s">
        <v>681</v>
      </c>
      <c r="F849" s="1">
        <v>33</v>
      </c>
      <c r="G849" s="1">
        <v>19</v>
      </c>
      <c r="H849" s="1">
        <v>120</v>
      </c>
      <c r="I849" s="1">
        <f>SUM(F849:H849)</f>
        <v>172</v>
      </c>
      <c r="J849" s="1">
        <v>973.95245361328125</v>
      </c>
      <c r="K849" s="3">
        <v>3.3882558345794678</v>
      </c>
      <c r="L849" s="3">
        <v>1.950813889503479</v>
      </c>
      <c r="M849" s="3">
        <v>12.320929527282715</v>
      </c>
      <c r="N849" s="3">
        <v>17.659999847412109</v>
      </c>
    </row>
    <row r="850" spans="1:14" x14ac:dyDescent="0.3">
      <c r="A850" s="1">
        <v>9393</v>
      </c>
      <c r="B850" s="1">
        <v>2023</v>
      </c>
      <c r="C850" t="s">
        <v>1102</v>
      </c>
      <c r="D850" t="s">
        <v>229</v>
      </c>
      <c r="E850" t="s">
        <v>681</v>
      </c>
      <c r="F850" s="1">
        <v>39</v>
      </c>
      <c r="G850" s="1">
        <v>43</v>
      </c>
      <c r="H850" s="1">
        <v>146</v>
      </c>
      <c r="I850" s="1">
        <f>SUM(F850:H850)</f>
        <v>228</v>
      </c>
      <c r="J850" s="1">
        <v>1530.201416015625</v>
      </c>
      <c r="K850" s="3">
        <v>2.5486841201782227</v>
      </c>
      <c r="L850" s="3">
        <v>2.8100876808166504</v>
      </c>
      <c r="M850" s="3">
        <v>9.5412273406982422</v>
      </c>
      <c r="N850" s="3">
        <v>14.899999618530273</v>
      </c>
    </row>
    <row r="851" spans="1:14" x14ac:dyDescent="0.3">
      <c r="A851" s="1">
        <v>9393</v>
      </c>
      <c r="B851" s="1">
        <v>2024</v>
      </c>
      <c r="C851" t="s">
        <v>1102</v>
      </c>
      <c r="D851" t="s">
        <v>229</v>
      </c>
      <c r="E851" t="s">
        <v>681</v>
      </c>
      <c r="F851" s="1">
        <v>115</v>
      </c>
      <c r="G851" s="1">
        <v>125</v>
      </c>
      <c r="H851" s="1">
        <v>211</v>
      </c>
      <c r="I851" s="1">
        <f>SUM(F851:H851)</f>
        <v>451</v>
      </c>
      <c r="J851" s="1">
        <v>1569.241455078125</v>
      </c>
      <c r="K851" s="3">
        <v>7.3283815383911133</v>
      </c>
      <c r="L851" s="3">
        <v>7.9656319618225098</v>
      </c>
      <c r="M851" s="3">
        <v>13.445986747741699</v>
      </c>
      <c r="N851" s="3">
        <v>28.739999771118164</v>
      </c>
    </row>
    <row r="852" spans="1:14" x14ac:dyDescent="0.3">
      <c r="A852" s="1">
        <v>253</v>
      </c>
      <c r="B852" s="1">
        <v>2022</v>
      </c>
      <c r="C852" t="s">
        <v>1103</v>
      </c>
      <c r="D852" t="s">
        <v>229</v>
      </c>
      <c r="E852" t="s">
        <v>681</v>
      </c>
      <c r="F852" s="1">
        <v>38</v>
      </c>
      <c r="G852" s="1">
        <v>70</v>
      </c>
      <c r="H852" s="1">
        <v>225</v>
      </c>
      <c r="I852" s="1">
        <f>SUM(F852:H852)</f>
        <v>333</v>
      </c>
      <c r="J852" s="1">
        <v>1584.2054443359375</v>
      </c>
      <c r="K852" s="3">
        <v>2.3986787796020508</v>
      </c>
      <c r="L852" s="3">
        <v>4.4186186790466309</v>
      </c>
      <c r="M852" s="3">
        <v>14.202703475952148</v>
      </c>
      <c r="N852" s="3">
        <v>21.020000457763672</v>
      </c>
    </row>
    <row r="853" spans="1:14" x14ac:dyDescent="0.3">
      <c r="A853" s="1">
        <v>253</v>
      </c>
      <c r="B853" s="1">
        <v>2023</v>
      </c>
      <c r="C853" t="s">
        <v>1103</v>
      </c>
      <c r="D853" t="s">
        <v>229</v>
      </c>
      <c r="E853" t="s">
        <v>681</v>
      </c>
      <c r="F853" s="1">
        <v>55</v>
      </c>
      <c r="G853" s="1">
        <v>80</v>
      </c>
      <c r="H853" s="1">
        <v>220</v>
      </c>
      <c r="I853" s="1">
        <f>SUM(F853:H853)</f>
        <v>355</v>
      </c>
      <c r="J853" s="1">
        <v>1468.155517578125</v>
      </c>
      <c r="K853" s="3">
        <v>3.7461972236633301</v>
      </c>
      <c r="L853" s="3">
        <v>5.4490141868591309</v>
      </c>
      <c r="M853" s="3">
        <v>14.98478889465332</v>
      </c>
      <c r="N853" s="3">
        <v>24.180000305175781</v>
      </c>
    </row>
    <row r="854" spans="1:14" x14ac:dyDescent="0.3">
      <c r="A854" s="1">
        <v>253</v>
      </c>
      <c r="B854" s="1">
        <v>2025</v>
      </c>
      <c r="C854" t="s">
        <v>1103</v>
      </c>
      <c r="D854" t="s">
        <v>229</v>
      </c>
      <c r="E854" t="s">
        <v>681</v>
      </c>
      <c r="F854" s="1">
        <v>60</v>
      </c>
      <c r="G854" s="1">
        <v>112</v>
      </c>
      <c r="H854" s="1">
        <v>227</v>
      </c>
      <c r="I854" s="1">
        <f>SUM(F854:H854)</f>
        <v>399</v>
      </c>
      <c r="J854" s="1">
        <v>1661.8076171875</v>
      </c>
      <c r="K854" s="3">
        <v>3.6105263233184814</v>
      </c>
      <c r="L854" s="3">
        <v>6.7396488189697266</v>
      </c>
      <c r="M854" s="3">
        <v>13.659824371337891</v>
      </c>
      <c r="N854" s="3">
        <v>24.010000228881836</v>
      </c>
    </row>
    <row r="855" spans="1:14" x14ac:dyDescent="0.3">
      <c r="A855" s="1">
        <v>265</v>
      </c>
      <c r="B855" s="1">
        <v>2023</v>
      </c>
      <c r="C855" t="s">
        <v>1104</v>
      </c>
      <c r="D855" t="s">
        <v>229</v>
      </c>
      <c r="E855" t="s">
        <v>682</v>
      </c>
      <c r="F855" s="1">
        <v>40</v>
      </c>
      <c r="G855" s="1">
        <v>65</v>
      </c>
      <c r="H855" s="1">
        <v>166</v>
      </c>
      <c r="I855" s="1">
        <f>SUM(F855:H855)</f>
        <v>271</v>
      </c>
      <c r="J855" s="1">
        <v>1531.0733642578125</v>
      </c>
      <c r="K855" s="3">
        <v>2.6125462055206299</v>
      </c>
      <c r="L855" s="3">
        <v>4.2453875541687012</v>
      </c>
      <c r="M855" s="3">
        <v>10.842066764831543</v>
      </c>
      <c r="N855" s="3">
        <v>17.700000762939453</v>
      </c>
    </row>
    <row r="856" spans="1:14" x14ac:dyDescent="0.3">
      <c r="A856" s="1">
        <v>265</v>
      </c>
      <c r="B856" s="1">
        <v>2024</v>
      </c>
      <c r="C856" t="s">
        <v>1104</v>
      </c>
      <c r="D856" t="s">
        <v>229</v>
      </c>
      <c r="E856" t="s">
        <v>682</v>
      </c>
      <c r="F856" s="1">
        <v>152</v>
      </c>
      <c r="G856" s="1">
        <v>159</v>
      </c>
      <c r="H856" s="1">
        <v>239</v>
      </c>
      <c r="I856" s="1">
        <f>SUM(F856:H856)</f>
        <v>550</v>
      </c>
      <c r="J856" s="1">
        <v>1714.9984130859375</v>
      </c>
      <c r="K856" s="3">
        <v>8.8629817962646484</v>
      </c>
      <c r="L856" s="3">
        <v>9.2711458206176758</v>
      </c>
      <c r="M856" s="3">
        <v>13.935873031616211</v>
      </c>
      <c r="N856" s="3">
        <v>32.069999694824219</v>
      </c>
    </row>
    <row r="857" spans="1:14" x14ac:dyDescent="0.3">
      <c r="A857" s="1">
        <v>265</v>
      </c>
      <c r="B857" s="1">
        <v>2025</v>
      </c>
      <c r="C857" t="s">
        <v>1104</v>
      </c>
      <c r="D857" t="s">
        <v>229</v>
      </c>
      <c r="E857" t="s">
        <v>682</v>
      </c>
      <c r="F857" s="1">
        <v>197</v>
      </c>
      <c r="G857" s="1">
        <v>175</v>
      </c>
      <c r="H857" s="1">
        <v>253</v>
      </c>
      <c r="I857" s="1">
        <f>SUM(F857:H857)</f>
        <v>625</v>
      </c>
      <c r="J857" s="1">
        <v>1783.1669921875</v>
      </c>
      <c r="K857" s="3">
        <v>11.047759056091309</v>
      </c>
      <c r="L857" s="3">
        <v>9.8139991760253906</v>
      </c>
      <c r="M857" s="3">
        <v>14.188239097595215</v>
      </c>
      <c r="N857" s="3">
        <v>35.049999237060547</v>
      </c>
    </row>
    <row r="858" spans="1:14" x14ac:dyDescent="0.3">
      <c r="A858" s="1">
        <v>7240</v>
      </c>
      <c r="B858" s="1">
        <v>2022</v>
      </c>
      <c r="C858" t="s">
        <v>1105</v>
      </c>
      <c r="D858" t="s">
        <v>230</v>
      </c>
      <c r="E858" t="s">
        <v>683</v>
      </c>
      <c r="F858" s="1">
        <v>47</v>
      </c>
      <c r="G858" s="1">
        <v>34</v>
      </c>
      <c r="H858" s="1">
        <v>138</v>
      </c>
      <c r="I858" s="1">
        <f>SUM(F858:H858)</f>
        <v>219</v>
      </c>
      <c r="J858" s="1">
        <v>1228.2669677734375</v>
      </c>
      <c r="K858" s="3">
        <v>3.8265297412872314</v>
      </c>
      <c r="L858" s="3">
        <v>2.7681279182434082</v>
      </c>
      <c r="M858" s="3">
        <v>11.235342025756836</v>
      </c>
      <c r="N858" s="3">
        <v>17.829999923706055</v>
      </c>
    </row>
    <row r="859" spans="1:14" x14ac:dyDescent="0.3">
      <c r="A859" s="1">
        <v>7240</v>
      </c>
      <c r="B859" s="1">
        <v>2023</v>
      </c>
      <c r="C859" t="s">
        <v>1105</v>
      </c>
      <c r="D859" t="s">
        <v>230</v>
      </c>
      <c r="E859" t="s">
        <v>683</v>
      </c>
      <c r="F859" s="1">
        <v>50</v>
      </c>
      <c r="G859" s="1">
        <v>55</v>
      </c>
      <c r="H859" s="1">
        <v>157</v>
      </c>
      <c r="I859" s="1">
        <f>SUM(F859:H859)</f>
        <v>262</v>
      </c>
      <c r="J859" s="1">
        <v>1319.899169921875</v>
      </c>
      <c r="K859" s="3">
        <v>3.78816819190979</v>
      </c>
      <c r="L859" s="3">
        <v>4.166985034942627</v>
      </c>
      <c r="M859" s="3">
        <v>11.894847869873047</v>
      </c>
      <c r="N859" s="3">
        <v>19.850000381469727</v>
      </c>
    </row>
    <row r="860" spans="1:14" x14ac:dyDescent="0.3">
      <c r="A860" s="1">
        <v>5178</v>
      </c>
      <c r="B860" s="1">
        <v>2022</v>
      </c>
      <c r="C860" t="s">
        <v>1106</v>
      </c>
      <c r="D860" t="s">
        <v>231</v>
      </c>
      <c r="E860" t="s">
        <v>683</v>
      </c>
      <c r="F860" s="1">
        <v>40</v>
      </c>
      <c r="G860" s="1">
        <v>44</v>
      </c>
      <c r="H860" s="1">
        <v>170</v>
      </c>
      <c r="I860" s="1">
        <f>SUM(F860:H860)</f>
        <v>254</v>
      </c>
      <c r="J860" s="1">
        <v>1647.21142578125</v>
      </c>
      <c r="K860" s="3">
        <v>2.4283463954925537</v>
      </c>
      <c r="L860" s="3">
        <v>2.6711812019348145</v>
      </c>
      <c r="M860" s="3">
        <v>10.320472717285156</v>
      </c>
      <c r="N860" s="3">
        <v>15.420000076293945</v>
      </c>
    </row>
    <row r="861" spans="1:14" x14ac:dyDescent="0.3">
      <c r="A861" s="1">
        <v>5178</v>
      </c>
      <c r="B861" s="1">
        <v>2023</v>
      </c>
      <c r="C861" t="s">
        <v>1106</v>
      </c>
      <c r="D861" t="s">
        <v>231</v>
      </c>
      <c r="E861" t="s">
        <v>683</v>
      </c>
      <c r="F861" s="1">
        <v>39</v>
      </c>
      <c r="G861" s="1">
        <v>48</v>
      </c>
      <c r="H861" s="1">
        <v>175</v>
      </c>
      <c r="I861" s="1">
        <f>SUM(F861:H861)</f>
        <v>262</v>
      </c>
      <c r="J861" s="1">
        <v>1397.3333740234375</v>
      </c>
      <c r="K861" s="3">
        <v>2.7910304069519043</v>
      </c>
      <c r="L861" s="3">
        <v>3.4351143836975098</v>
      </c>
      <c r="M861" s="3">
        <v>12.52385425567627</v>
      </c>
      <c r="N861" s="3">
        <v>18.75</v>
      </c>
    </row>
    <row r="862" spans="1:14" x14ac:dyDescent="0.3">
      <c r="A862" s="1">
        <v>5178</v>
      </c>
      <c r="B862" s="1">
        <v>2024</v>
      </c>
      <c r="C862" t="s">
        <v>1106</v>
      </c>
      <c r="D862" t="s">
        <v>231</v>
      </c>
      <c r="E862" t="s">
        <v>683</v>
      </c>
      <c r="F862" s="1">
        <v>62</v>
      </c>
      <c r="G862" s="1">
        <v>72</v>
      </c>
      <c r="H862" s="1">
        <v>182</v>
      </c>
      <c r="I862" s="1">
        <f>SUM(F862:H862)</f>
        <v>316</v>
      </c>
      <c r="J862" s="1">
        <v>1274.193603515625</v>
      </c>
      <c r="K862" s="3">
        <v>4.8658227920532227</v>
      </c>
      <c r="L862" s="3">
        <v>5.6506328582763672</v>
      </c>
      <c r="M862" s="3">
        <v>14.283543586730957</v>
      </c>
      <c r="N862" s="3">
        <v>24.799999237060547</v>
      </c>
    </row>
    <row r="863" spans="1:14" x14ac:dyDescent="0.3">
      <c r="A863" s="1">
        <v>6262</v>
      </c>
      <c r="B863" s="1">
        <v>2022</v>
      </c>
      <c r="C863" t="s">
        <v>1107</v>
      </c>
      <c r="D863" t="s">
        <v>232</v>
      </c>
      <c r="E863" t="s">
        <v>683</v>
      </c>
      <c r="F863" s="1">
        <v>100</v>
      </c>
      <c r="G863" s="1">
        <v>127</v>
      </c>
      <c r="H863" s="1">
        <v>224</v>
      </c>
      <c r="I863" s="1">
        <f>SUM(F863:H863)</f>
        <v>451</v>
      </c>
      <c r="J863" s="1">
        <v>1356.7989501953125</v>
      </c>
      <c r="K863" s="3">
        <v>7.3702888488769531</v>
      </c>
      <c r="L863" s="3">
        <v>9.3602666854858398</v>
      </c>
      <c r="M863" s="3">
        <v>16.50944709777832</v>
      </c>
      <c r="N863" s="3">
        <v>33.240001678466797</v>
      </c>
    </row>
    <row r="864" spans="1:14" x14ac:dyDescent="0.3">
      <c r="A864" s="1">
        <v>6262</v>
      </c>
      <c r="B864" s="1">
        <v>2023</v>
      </c>
      <c r="C864" t="s">
        <v>1107</v>
      </c>
      <c r="D864" t="s">
        <v>232</v>
      </c>
      <c r="E864" t="s">
        <v>683</v>
      </c>
      <c r="F864" s="1">
        <v>209</v>
      </c>
      <c r="G864" s="1">
        <v>166</v>
      </c>
      <c r="H864" s="1">
        <v>240</v>
      </c>
      <c r="I864" s="1">
        <f>SUM(F864:H864)</f>
        <v>615</v>
      </c>
      <c r="J864" s="1">
        <v>1749.146728515625</v>
      </c>
      <c r="K864" s="3">
        <v>11.94868278503418</v>
      </c>
      <c r="L864" s="3">
        <v>9.4903411865234375</v>
      </c>
      <c r="M864" s="3">
        <v>13.720975875854492</v>
      </c>
      <c r="N864" s="3">
        <v>35.159999847412109</v>
      </c>
    </row>
    <row r="865" spans="1:14" x14ac:dyDescent="0.3">
      <c r="A865" s="1">
        <v>6262</v>
      </c>
      <c r="B865" s="1">
        <v>2024</v>
      </c>
      <c r="C865" t="s">
        <v>1107</v>
      </c>
      <c r="D865" t="s">
        <v>232</v>
      </c>
      <c r="E865" t="s">
        <v>683</v>
      </c>
      <c r="F865" s="1">
        <v>292</v>
      </c>
      <c r="G865" s="1">
        <v>181</v>
      </c>
      <c r="H865" s="1">
        <v>245</v>
      </c>
      <c r="I865" s="1">
        <f>SUM(F865:H865)</f>
        <v>718</v>
      </c>
      <c r="J865" s="1">
        <v>1736.816650390625</v>
      </c>
      <c r="K865" s="3">
        <v>16.812368392944336</v>
      </c>
      <c r="L865" s="3">
        <v>10.421364784240723</v>
      </c>
      <c r="M865" s="3">
        <v>14.106266975402832</v>
      </c>
      <c r="N865" s="3">
        <v>41.340000152587891</v>
      </c>
    </row>
    <row r="866" spans="1:14" x14ac:dyDescent="0.3">
      <c r="A866" s="1">
        <v>192</v>
      </c>
      <c r="B866" s="1">
        <v>2022</v>
      </c>
      <c r="C866" t="s">
        <v>1108</v>
      </c>
      <c r="D866" t="s">
        <v>233</v>
      </c>
      <c r="E866" t="s">
        <v>683</v>
      </c>
      <c r="F866" s="1">
        <v>103</v>
      </c>
      <c r="G866" s="1">
        <v>93</v>
      </c>
      <c r="H866" s="1">
        <v>118</v>
      </c>
      <c r="I866" s="1">
        <f>SUM(F866:H866)</f>
        <v>314</v>
      </c>
      <c r="J866" s="1">
        <v>1418.888427734375</v>
      </c>
      <c r="K866" s="3">
        <v>7.2592034339904785</v>
      </c>
      <c r="L866" s="3">
        <v>6.5544266700744629</v>
      </c>
      <c r="M866" s="3">
        <v>8.3163690567016602</v>
      </c>
      <c r="N866" s="3">
        <v>22.129999160766602</v>
      </c>
    </row>
    <row r="867" spans="1:14" x14ac:dyDescent="0.3">
      <c r="A867" s="1">
        <v>192</v>
      </c>
      <c r="B867" s="1">
        <v>2023</v>
      </c>
      <c r="C867" t="s">
        <v>1108</v>
      </c>
      <c r="D867" t="s">
        <v>233</v>
      </c>
      <c r="E867" t="s">
        <v>683</v>
      </c>
      <c r="F867" s="1">
        <v>90</v>
      </c>
      <c r="G867" s="1">
        <v>69</v>
      </c>
      <c r="H867" s="1">
        <v>117</v>
      </c>
      <c r="I867" s="1">
        <f>SUM(F867:H867)</f>
        <v>276</v>
      </c>
      <c r="J867" s="1">
        <v>1244.925537109375</v>
      </c>
      <c r="K867" s="3">
        <v>7.2293481826782227</v>
      </c>
      <c r="L867" s="3">
        <v>5.5425000190734863</v>
      </c>
      <c r="M867" s="3">
        <v>9.3981523513793945</v>
      </c>
      <c r="N867" s="3">
        <v>22.170000076293945</v>
      </c>
    </row>
    <row r="868" spans="1:14" x14ac:dyDescent="0.3">
      <c r="A868" s="1">
        <v>192</v>
      </c>
      <c r="B868" s="1">
        <v>2024</v>
      </c>
      <c r="C868" t="s">
        <v>1108</v>
      </c>
      <c r="D868" t="s">
        <v>233</v>
      </c>
      <c r="E868" t="s">
        <v>683</v>
      </c>
      <c r="F868" s="1">
        <v>251</v>
      </c>
      <c r="G868" s="1">
        <v>120</v>
      </c>
      <c r="H868" s="1">
        <v>133</v>
      </c>
      <c r="I868" s="1">
        <f>SUM(F868:H868)</f>
        <v>504</v>
      </c>
      <c r="J868" s="1">
        <v>1624.234619140625</v>
      </c>
      <c r="K868" s="3">
        <v>15.453432083129883</v>
      </c>
      <c r="L868" s="3">
        <v>7.3880953788757324</v>
      </c>
      <c r="M868" s="3">
        <v>8.188471794128418</v>
      </c>
      <c r="N868" s="3">
        <v>31.030000686645508</v>
      </c>
    </row>
    <row r="869" spans="1:14" x14ac:dyDescent="0.3">
      <c r="A869" s="1">
        <v>1961</v>
      </c>
      <c r="B869" s="1">
        <v>2022</v>
      </c>
      <c r="C869" t="s">
        <v>1109</v>
      </c>
      <c r="D869" t="s">
        <v>234</v>
      </c>
      <c r="E869" t="s">
        <v>683</v>
      </c>
      <c r="F869" s="1">
        <v>83</v>
      </c>
      <c r="G869" s="1">
        <v>93</v>
      </c>
      <c r="H869" s="1">
        <v>32</v>
      </c>
      <c r="I869" s="1">
        <f>SUM(F869:H869)</f>
        <v>208</v>
      </c>
      <c r="J869" s="1">
        <v>408.96578979492188</v>
      </c>
      <c r="K869" s="3">
        <v>20.295095443725586</v>
      </c>
      <c r="L869" s="3">
        <v>22.740287780761719</v>
      </c>
      <c r="M869" s="3">
        <v>7.824615478515625</v>
      </c>
      <c r="N869" s="3">
        <v>50.860000610351563</v>
      </c>
    </row>
    <row r="870" spans="1:14" x14ac:dyDescent="0.3">
      <c r="A870" s="1">
        <v>1961</v>
      </c>
      <c r="B870" s="1">
        <v>2023</v>
      </c>
      <c r="C870" t="s">
        <v>1109</v>
      </c>
      <c r="D870" t="s">
        <v>234</v>
      </c>
      <c r="E870" t="s">
        <v>683</v>
      </c>
      <c r="F870" s="1">
        <v>265</v>
      </c>
      <c r="G870" s="1">
        <v>159</v>
      </c>
      <c r="H870" s="1">
        <v>224</v>
      </c>
      <c r="I870" s="1">
        <f>SUM(F870:H870)</f>
        <v>648</v>
      </c>
      <c r="J870" s="1">
        <v>1645.92333984375</v>
      </c>
      <c r="K870" s="3">
        <v>16.100385665893555</v>
      </c>
      <c r="L870" s="3">
        <v>9.6602315902709961</v>
      </c>
      <c r="M870" s="3">
        <v>13.609382629394531</v>
      </c>
      <c r="N870" s="3">
        <v>39.369998931884766</v>
      </c>
    </row>
    <row r="871" spans="1:14" x14ac:dyDescent="0.3">
      <c r="A871" s="1">
        <v>1961</v>
      </c>
      <c r="B871" s="1">
        <v>2024</v>
      </c>
      <c r="C871" t="s">
        <v>1109</v>
      </c>
      <c r="D871" t="s">
        <v>234</v>
      </c>
      <c r="E871" t="s">
        <v>683</v>
      </c>
      <c r="F871" s="1">
        <v>121</v>
      </c>
      <c r="G871" s="1">
        <v>64</v>
      </c>
      <c r="H871" s="1">
        <v>25</v>
      </c>
      <c r="I871" s="1">
        <f>SUM(F871:H871)</f>
        <v>210</v>
      </c>
      <c r="J871" s="1">
        <v>409.99609375</v>
      </c>
      <c r="K871" s="3">
        <v>29.512475967407227</v>
      </c>
      <c r="L871" s="3">
        <v>15.609905242919922</v>
      </c>
      <c r="M871" s="3">
        <v>6.0976190567016602</v>
      </c>
      <c r="N871" s="3">
        <v>51.220001220703125</v>
      </c>
    </row>
    <row r="872" spans="1:14" x14ac:dyDescent="0.3">
      <c r="A872" s="1">
        <v>5249</v>
      </c>
      <c r="B872" s="1">
        <v>2022</v>
      </c>
      <c r="C872" t="s">
        <v>1110</v>
      </c>
      <c r="D872" t="s">
        <v>235</v>
      </c>
      <c r="E872" t="s">
        <v>683</v>
      </c>
      <c r="F872" s="1">
        <v>412</v>
      </c>
      <c r="G872" s="1">
        <v>299</v>
      </c>
      <c r="H872" s="1">
        <v>261</v>
      </c>
      <c r="I872" s="1">
        <f>SUM(F872:H872)</f>
        <v>972</v>
      </c>
      <c r="J872" s="1">
        <v>3136.49560546875</v>
      </c>
      <c r="K872" s="3">
        <v>13.135679244995117</v>
      </c>
      <c r="L872" s="3">
        <v>9.5329322814941406</v>
      </c>
      <c r="M872" s="3">
        <v>8.3213891983032227</v>
      </c>
      <c r="N872" s="3">
        <v>30.989999771118164</v>
      </c>
    </row>
    <row r="873" spans="1:14" x14ac:dyDescent="0.3">
      <c r="A873" s="1">
        <v>5249</v>
      </c>
      <c r="B873" s="1">
        <v>2023</v>
      </c>
      <c r="C873" t="s">
        <v>1110</v>
      </c>
      <c r="D873" t="s">
        <v>235</v>
      </c>
      <c r="E873" t="s">
        <v>683</v>
      </c>
      <c r="F873" s="1">
        <v>748</v>
      </c>
      <c r="G873" s="1">
        <v>490</v>
      </c>
      <c r="H873" s="1">
        <v>353</v>
      </c>
      <c r="I873" s="1">
        <f>SUM(F873:H873)</f>
        <v>1591</v>
      </c>
      <c r="J873" s="1">
        <v>3785.3916015625</v>
      </c>
      <c r="K873" s="3">
        <v>19.760175704956055</v>
      </c>
      <c r="L873" s="3">
        <v>12.944499969482422</v>
      </c>
      <c r="M873" s="3">
        <v>9.3253231048583984</v>
      </c>
      <c r="N873" s="3">
        <v>42.029998779296875</v>
      </c>
    </row>
    <row r="874" spans="1:14" x14ac:dyDescent="0.3">
      <c r="A874" s="1">
        <v>5249</v>
      </c>
      <c r="B874" s="1">
        <v>2024</v>
      </c>
      <c r="C874" t="s">
        <v>1110</v>
      </c>
      <c r="D874" t="s">
        <v>235</v>
      </c>
      <c r="E874" t="s">
        <v>683</v>
      </c>
      <c r="F874" s="1">
        <v>642</v>
      </c>
      <c r="G874" s="1">
        <v>412</v>
      </c>
      <c r="H874" s="1">
        <v>362</v>
      </c>
      <c r="I874" s="1">
        <f>SUM(F874:H874)</f>
        <v>1416</v>
      </c>
      <c r="J874" s="1">
        <v>3378.668701171875</v>
      </c>
      <c r="K874" s="3">
        <v>19.001567840576172</v>
      </c>
      <c r="L874" s="3">
        <v>12.194151878356934</v>
      </c>
      <c r="M874" s="3">
        <v>10.714279174804688</v>
      </c>
      <c r="N874" s="3">
        <v>41.909999847412109</v>
      </c>
    </row>
    <row r="875" spans="1:14" x14ac:dyDescent="0.3">
      <c r="A875" s="1">
        <v>5249</v>
      </c>
      <c r="B875" s="1">
        <v>2025</v>
      </c>
      <c r="C875" t="s">
        <v>1110</v>
      </c>
      <c r="D875" t="s">
        <v>235</v>
      </c>
      <c r="E875" t="s">
        <v>683</v>
      </c>
      <c r="F875" s="1">
        <v>337</v>
      </c>
      <c r="G875" s="1">
        <v>213</v>
      </c>
      <c r="H875" s="1">
        <v>346</v>
      </c>
      <c r="I875" s="1">
        <f>SUM(F875:H875)</f>
        <v>896</v>
      </c>
      <c r="J875" s="1">
        <v>2681.831787109375</v>
      </c>
      <c r="K875" s="3">
        <v>12.566038131713867</v>
      </c>
      <c r="L875" s="3">
        <v>7.9423327445983887</v>
      </c>
      <c r="M875" s="3">
        <v>12.901629447937012</v>
      </c>
      <c r="N875" s="3">
        <v>33.409999847412109</v>
      </c>
    </row>
    <row r="876" spans="1:14" x14ac:dyDescent="0.3">
      <c r="A876" s="1">
        <v>8834</v>
      </c>
      <c r="B876" s="1">
        <v>2022</v>
      </c>
      <c r="C876" t="s">
        <v>1111</v>
      </c>
      <c r="D876" t="s">
        <v>236</v>
      </c>
      <c r="E876" t="s">
        <v>683</v>
      </c>
      <c r="F876" s="1">
        <v>124</v>
      </c>
      <c r="G876" s="1">
        <v>170</v>
      </c>
      <c r="H876" s="1">
        <v>158</v>
      </c>
      <c r="I876" s="1">
        <f>SUM(F876:H876)</f>
        <v>452</v>
      </c>
      <c r="J876" s="1">
        <v>2505.543212890625</v>
      </c>
      <c r="K876" s="3">
        <v>4.9490265846252441</v>
      </c>
      <c r="L876" s="3">
        <v>6.7849559783935547</v>
      </c>
      <c r="M876" s="3">
        <v>6.3060178756713867</v>
      </c>
      <c r="N876" s="3">
        <v>18.040000915527344</v>
      </c>
    </row>
    <row r="877" spans="1:14" x14ac:dyDescent="0.3">
      <c r="A877" s="1">
        <v>8834</v>
      </c>
      <c r="B877" s="1">
        <v>2023</v>
      </c>
      <c r="C877" t="s">
        <v>1111</v>
      </c>
      <c r="D877" t="s">
        <v>236</v>
      </c>
      <c r="E877" t="s">
        <v>683</v>
      </c>
      <c r="F877" s="1">
        <v>79</v>
      </c>
      <c r="G877" s="1">
        <v>90</v>
      </c>
      <c r="H877" s="1">
        <v>109</v>
      </c>
      <c r="I877" s="1">
        <f>SUM(F877:H877)</f>
        <v>278</v>
      </c>
      <c r="J877" s="1">
        <v>2045.6217041015625</v>
      </c>
      <c r="K877" s="3">
        <v>3.8619065284729004</v>
      </c>
      <c r="L877" s="3">
        <v>4.3996405601501465</v>
      </c>
      <c r="M877" s="3">
        <v>5.328453540802002</v>
      </c>
      <c r="N877" s="3">
        <v>13.590000152587891</v>
      </c>
    </row>
    <row r="878" spans="1:14" x14ac:dyDescent="0.3">
      <c r="A878" s="1">
        <v>8834</v>
      </c>
      <c r="B878" s="1">
        <v>2024</v>
      </c>
      <c r="C878" t="s">
        <v>1111</v>
      </c>
      <c r="D878" t="s">
        <v>236</v>
      </c>
      <c r="E878" t="s">
        <v>683</v>
      </c>
      <c r="F878" s="1">
        <v>89</v>
      </c>
      <c r="G878" s="1">
        <v>93</v>
      </c>
      <c r="H878" s="1">
        <v>111</v>
      </c>
      <c r="I878" s="1">
        <f>SUM(F878:H878)</f>
        <v>293</v>
      </c>
      <c r="J878" s="1">
        <v>1772.53466796875</v>
      </c>
      <c r="K878" s="3">
        <v>5.0210585594177246</v>
      </c>
      <c r="L878" s="3">
        <v>5.2467241287231445</v>
      </c>
      <c r="M878" s="3">
        <v>6.2622189521789551</v>
      </c>
      <c r="N878" s="3">
        <v>16.530000686645508</v>
      </c>
    </row>
    <row r="879" spans="1:14" x14ac:dyDescent="0.3">
      <c r="A879" s="1">
        <v>10</v>
      </c>
      <c r="B879" s="1">
        <v>2022</v>
      </c>
      <c r="C879" t="s">
        <v>1112</v>
      </c>
      <c r="D879" t="s">
        <v>237</v>
      </c>
      <c r="E879" t="s">
        <v>684</v>
      </c>
      <c r="F879" s="1">
        <v>60</v>
      </c>
      <c r="G879" s="1">
        <v>49</v>
      </c>
      <c r="H879" s="1">
        <v>144</v>
      </c>
      <c r="I879" s="1">
        <f>SUM(F879:H879)</f>
        <v>253</v>
      </c>
      <c r="J879" s="1">
        <v>1491.745361328125</v>
      </c>
      <c r="K879" s="3">
        <v>4.0221343040466309</v>
      </c>
      <c r="L879" s="3">
        <v>3.2847428321838379</v>
      </c>
      <c r="M879" s="3">
        <v>9.6531219482421875</v>
      </c>
      <c r="N879" s="3">
        <v>16.959999084472656</v>
      </c>
    </row>
    <row r="880" spans="1:14" x14ac:dyDescent="0.3">
      <c r="A880" s="1">
        <v>10</v>
      </c>
      <c r="B880" s="1">
        <v>2023</v>
      </c>
      <c r="C880" t="s">
        <v>1112</v>
      </c>
      <c r="D880" t="s">
        <v>237</v>
      </c>
      <c r="E880" t="s">
        <v>684</v>
      </c>
      <c r="F880" s="1">
        <v>74</v>
      </c>
      <c r="G880" s="1">
        <v>72</v>
      </c>
      <c r="H880" s="1">
        <v>152</v>
      </c>
      <c r="I880" s="1">
        <f>SUM(F880:H880)</f>
        <v>298</v>
      </c>
      <c r="J880" s="1">
        <v>1481.8497314453125</v>
      </c>
      <c r="K880" s="3">
        <v>4.9937586784362793</v>
      </c>
      <c r="L880" s="3">
        <v>4.8587923049926758</v>
      </c>
      <c r="M880" s="3">
        <v>10.257450103759766</v>
      </c>
      <c r="N880" s="3">
        <v>20.110000610351563</v>
      </c>
    </row>
    <row r="881" spans="1:14" x14ac:dyDescent="0.3">
      <c r="A881" s="1">
        <v>10</v>
      </c>
      <c r="B881" s="1">
        <v>2024</v>
      </c>
      <c r="C881" t="s">
        <v>1112</v>
      </c>
      <c r="D881" t="s">
        <v>237</v>
      </c>
      <c r="E881" t="s">
        <v>684</v>
      </c>
      <c r="F881" s="1">
        <v>93</v>
      </c>
      <c r="G881" s="1">
        <v>83</v>
      </c>
      <c r="H881" s="1">
        <v>163</v>
      </c>
      <c r="I881" s="1">
        <f>SUM(F881:H881)</f>
        <v>339</v>
      </c>
      <c r="J881" s="1">
        <v>1359.26220703125</v>
      </c>
      <c r="K881" s="3">
        <v>6.841947078704834</v>
      </c>
      <c r="L881" s="3">
        <v>6.1062536239624023</v>
      </c>
      <c r="M881" s="3">
        <v>11.991799354553223</v>
      </c>
      <c r="N881" s="3">
        <v>24.940000534057617</v>
      </c>
    </row>
    <row r="882" spans="1:14" x14ac:dyDescent="0.3">
      <c r="A882" s="1">
        <v>10</v>
      </c>
      <c r="B882" s="1">
        <v>2025</v>
      </c>
      <c r="C882" t="s">
        <v>1112</v>
      </c>
      <c r="D882" t="s">
        <v>237</v>
      </c>
      <c r="E882" t="s">
        <v>684</v>
      </c>
      <c r="F882" s="1">
        <v>94</v>
      </c>
      <c r="G882" s="1">
        <v>82</v>
      </c>
      <c r="H882" s="1">
        <v>178</v>
      </c>
      <c r="I882" s="1">
        <f>SUM(F882:H882)</f>
        <v>354</v>
      </c>
      <c r="J882" s="1">
        <v>1277.0562744140625</v>
      </c>
      <c r="K882" s="3">
        <v>7.3606781959533691</v>
      </c>
      <c r="L882" s="3">
        <v>6.4210171699523926</v>
      </c>
      <c r="M882" s="3">
        <v>13.938304901123047</v>
      </c>
      <c r="N882" s="3">
        <v>27.719999313354492</v>
      </c>
    </row>
    <row r="883" spans="1:14" x14ac:dyDescent="0.3">
      <c r="A883" s="1">
        <v>1589</v>
      </c>
      <c r="B883" s="1">
        <v>2022</v>
      </c>
      <c r="C883" t="s">
        <v>1113</v>
      </c>
      <c r="D883" t="s">
        <v>238</v>
      </c>
      <c r="E883" t="s">
        <v>685</v>
      </c>
      <c r="F883" s="1">
        <v>49</v>
      </c>
      <c r="G883" s="1">
        <v>54</v>
      </c>
      <c r="H883" s="1">
        <v>130</v>
      </c>
      <c r="I883" s="1">
        <f>SUM(F883:H883)</f>
        <v>233</v>
      </c>
      <c r="J883" s="1">
        <v>1412.1212158203125</v>
      </c>
      <c r="K883" s="3">
        <v>3.4699571132659912</v>
      </c>
      <c r="L883" s="3">
        <v>3.8240342140197754</v>
      </c>
      <c r="M883" s="3">
        <v>9.2060089111328125</v>
      </c>
      <c r="N883" s="3">
        <v>16.5</v>
      </c>
    </row>
    <row r="884" spans="1:14" x14ac:dyDescent="0.3">
      <c r="A884" s="1">
        <v>1589</v>
      </c>
      <c r="B884" s="1">
        <v>2023</v>
      </c>
      <c r="C884" t="s">
        <v>1113</v>
      </c>
      <c r="D884" t="s">
        <v>238</v>
      </c>
      <c r="E884" t="s">
        <v>685</v>
      </c>
      <c r="F884" s="1">
        <v>94</v>
      </c>
      <c r="G884" s="1">
        <v>113</v>
      </c>
      <c r="H884" s="1">
        <v>160</v>
      </c>
      <c r="I884" s="1">
        <f>SUM(F884:H884)</f>
        <v>367</v>
      </c>
      <c r="J884" s="1">
        <v>1520.29833984375</v>
      </c>
      <c r="K884" s="3">
        <v>6.1829967498779297</v>
      </c>
      <c r="L884" s="3">
        <v>7.4327516555786133</v>
      </c>
      <c r="M884" s="3">
        <v>10.524250030517578</v>
      </c>
      <c r="N884" s="3">
        <v>24.139999389648438</v>
      </c>
    </row>
    <row r="885" spans="1:14" x14ac:dyDescent="0.3">
      <c r="A885" s="1">
        <v>1589</v>
      </c>
      <c r="B885" s="1">
        <v>2024</v>
      </c>
      <c r="C885" t="s">
        <v>1113</v>
      </c>
      <c r="D885" t="s">
        <v>238</v>
      </c>
      <c r="E885" t="s">
        <v>685</v>
      </c>
      <c r="F885" s="1">
        <v>145</v>
      </c>
      <c r="G885" s="1">
        <v>122</v>
      </c>
      <c r="H885" s="1">
        <v>173</v>
      </c>
      <c r="I885" s="1">
        <f>SUM(F885:H885)</f>
        <v>440</v>
      </c>
      <c r="J885" s="1">
        <v>1746.03173828125</v>
      </c>
      <c r="K885" s="3">
        <v>8.3045454025268555</v>
      </c>
      <c r="L885" s="3">
        <v>6.9872727394104004</v>
      </c>
      <c r="M885" s="3">
        <v>9.9081821441650391</v>
      </c>
      <c r="N885" s="3">
        <v>25.200000762939453</v>
      </c>
    </row>
    <row r="886" spans="1:14" x14ac:dyDescent="0.3">
      <c r="A886" s="1">
        <v>5309</v>
      </c>
      <c r="B886" s="1">
        <v>2022</v>
      </c>
      <c r="C886" t="s">
        <v>1114</v>
      </c>
      <c r="D886" t="s">
        <v>239</v>
      </c>
      <c r="E886" t="s">
        <v>685</v>
      </c>
      <c r="F886" s="1">
        <v>77</v>
      </c>
      <c r="G886" s="1">
        <v>109</v>
      </c>
      <c r="H886" s="1">
        <v>190</v>
      </c>
      <c r="I886" s="1">
        <f>SUM(F886:H886)</f>
        <v>376</v>
      </c>
      <c r="J886" s="1">
        <v>1657.8482666015625</v>
      </c>
      <c r="K886" s="3">
        <v>4.6445746421813965</v>
      </c>
      <c r="L886" s="3">
        <v>6.5747876167297363</v>
      </c>
      <c r="M886" s="3">
        <v>11.460638999938965</v>
      </c>
      <c r="N886" s="3">
        <v>22.680000305175781</v>
      </c>
    </row>
    <row r="887" spans="1:14" x14ac:dyDescent="0.3">
      <c r="A887" s="1">
        <v>5309</v>
      </c>
      <c r="B887" s="1">
        <v>2023</v>
      </c>
      <c r="C887" t="s">
        <v>1114</v>
      </c>
      <c r="D887" t="s">
        <v>239</v>
      </c>
      <c r="E887" t="s">
        <v>685</v>
      </c>
      <c r="F887" s="1">
        <v>108</v>
      </c>
      <c r="G887" s="1">
        <v>116</v>
      </c>
      <c r="H887" s="1">
        <v>178</v>
      </c>
      <c r="I887" s="1">
        <f>SUM(F887:H887)</f>
        <v>402</v>
      </c>
      <c r="J887" s="1">
        <v>1592.7099609375</v>
      </c>
      <c r="K887" s="3">
        <v>6.7808957099914551</v>
      </c>
      <c r="L887" s="3">
        <v>7.2831840515136719</v>
      </c>
      <c r="M887" s="3">
        <v>11.175920486450195</v>
      </c>
      <c r="N887" s="3">
        <v>25.239999771118164</v>
      </c>
    </row>
    <row r="888" spans="1:14" x14ac:dyDescent="0.3">
      <c r="A888" s="1">
        <v>5309</v>
      </c>
      <c r="B888" s="1">
        <v>2024</v>
      </c>
      <c r="C888" t="s">
        <v>1114</v>
      </c>
      <c r="D888" t="s">
        <v>239</v>
      </c>
      <c r="E888" t="s">
        <v>685</v>
      </c>
      <c r="F888" s="1">
        <v>114</v>
      </c>
      <c r="G888" s="1">
        <v>94</v>
      </c>
      <c r="H888" s="1">
        <v>253</v>
      </c>
      <c r="I888" s="1">
        <f>SUM(F888:H888)</f>
        <v>461</v>
      </c>
      <c r="J888" s="1">
        <v>1777.8634033203125</v>
      </c>
      <c r="K888" s="3">
        <v>6.4121913909912109</v>
      </c>
      <c r="L888" s="3">
        <v>5.2872452735900879</v>
      </c>
      <c r="M888" s="3">
        <v>14.230564117431641</v>
      </c>
      <c r="N888" s="3">
        <v>25.930000305175781</v>
      </c>
    </row>
    <row r="889" spans="1:14" x14ac:dyDescent="0.3">
      <c r="A889" s="1">
        <v>7223</v>
      </c>
      <c r="B889" s="1">
        <v>2022</v>
      </c>
      <c r="C889" t="s">
        <v>1115</v>
      </c>
      <c r="D889" t="s">
        <v>240</v>
      </c>
      <c r="E889" t="s">
        <v>685</v>
      </c>
      <c r="F889" s="1">
        <v>39</v>
      </c>
      <c r="G889" s="1">
        <v>48</v>
      </c>
      <c r="H889" s="1">
        <v>199</v>
      </c>
      <c r="I889" s="1">
        <f>SUM(F889:H889)</f>
        <v>286</v>
      </c>
      <c r="J889" s="1">
        <v>1640.84912109375</v>
      </c>
      <c r="K889" s="3">
        <v>2.3768181800842285</v>
      </c>
      <c r="L889" s="3">
        <v>2.9253146648406982</v>
      </c>
      <c r="M889" s="3">
        <v>12.127866744995117</v>
      </c>
      <c r="N889" s="3">
        <v>17.430000305175781</v>
      </c>
    </row>
    <row r="890" spans="1:14" x14ac:dyDescent="0.3">
      <c r="A890" s="1">
        <v>7223</v>
      </c>
      <c r="B890" s="1">
        <v>2023</v>
      </c>
      <c r="C890" t="s">
        <v>1115</v>
      </c>
      <c r="D890" t="s">
        <v>240</v>
      </c>
      <c r="E890" t="s">
        <v>685</v>
      </c>
      <c r="F890" s="1">
        <v>48</v>
      </c>
      <c r="G890" s="1">
        <v>44</v>
      </c>
      <c r="H890" s="1">
        <v>202</v>
      </c>
      <c r="I890" s="1">
        <f>SUM(F890:H890)</f>
        <v>294</v>
      </c>
      <c r="J890" s="1">
        <v>1371.2686767578125</v>
      </c>
      <c r="K890" s="3">
        <v>3.5004081726074219</v>
      </c>
      <c r="L890" s="3">
        <v>3.208707332611084</v>
      </c>
      <c r="M890" s="3">
        <v>14.730884552001953</v>
      </c>
      <c r="N890" s="3">
        <v>21.440000534057617</v>
      </c>
    </row>
    <row r="891" spans="1:14" x14ac:dyDescent="0.3">
      <c r="A891" s="1">
        <v>7223</v>
      </c>
      <c r="B891" s="1">
        <v>2024</v>
      </c>
      <c r="C891" t="s">
        <v>1115</v>
      </c>
      <c r="D891" t="s">
        <v>240</v>
      </c>
      <c r="E891" t="s">
        <v>685</v>
      </c>
      <c r="F891" s="1">
        <v>62</v>
      </c>
      <c r="G891" s="1">
        <v>71</v>
      </c>
      <c r="H891" s="1">
        <v>218</v>
      </c>
      <c r="I891" s="1">
        <f>SUM(F891:H891)</f>
        <v>351</v>
      </c>
      <c r="J891" s="1">
        <v>1536.10498046875</v>
      </c>
      <c r="K891" s="3">
        <v>4.0361824035644531</v>
      </c>
      <c r="L891" s="3">
        <v>4.6220798492431641</v>
      </c>
      <c r="M891" s="3">
        <v>14.191738128662109</v>
      </c>
      <c r="N891" s="3">
        <v>22.850000381469727</v>
      </c>
    </row>
    <row r="892" spans="1:14" x14ac:dyDescent="0.3">
      <c r="A892" s="1">
        <v>7223</v>
      </c>
      <c r="B892" s="1">
        <v>2025</v>
      </c>
      <c r="C892" t="s">
        <v>1115</v>
      </c>
      <c r="D892" t="s">
        <v>240</v>
      </c>
      <c r="E892" t="s">
        <v>685</v>
      </c>
      <c r="F892" s="1">
        <v>103</v>
      </c>
      <c r="G892" s="1">
        <v>76</v>
      </c>
      <c r="H892" s="1">
        <v>219</v>
      </c>
      <c r="I892" s="1">
        <f>SUM(F892:H892)</f>
        <v>398</v>
      </c>
      <c r="J892" s="1">
        <v>1623.1646728515625</v>
      </c>
      <c r="K892" s="3">
        <v>6.3456282615661621</v>
      </c>
      <c r="L892" s="3">
        <v>4.6822113990783691</v>
      </c>
      <c r="M892" s="3">
        <v>13.492161750793457</v>
      </c>
      <c r="N892" s="3">
        <v>24.520000457763672</v>
      </c>
    </row>
    <row r="893" spans="1:14" x14ac:dyDescent="0.3">
      <c r="A893" s="1">
        <v>24</v>
      </c>
      <c r="B893" s="1">
        <v>2022</v>
      </c>
      <c r="C893" t="s">
        <v>1116</v>
      </c>
      <c r="D893" t="s">
        <v>241</v>
      </c>
      <c r="E893" t="s">
        <v>686</v>
      </c>
      <c r="F893" s="1">
        <v>186</v>
      </c>
      <c r="G893" s="1">
        <v>121</v>
      </c>
      <c r="H893" s="1">
        <v>251</v>
      </c>
      <c r="I893" s="1">
        <f>SUM(F893:H893)</f>
        <v>558</v>
      </c>
      <c r="J893" s="1">
        <v>2015.1678466796875</v>
      </c>
      <c r="K893" s="3">
        <v>9.2300004959106445</v>
      </c>
      <c r="L893" s="3">
        <v>6.004462718963623</v>
      </c>
      <c r="M893" s="3">
        <v>12.455537796020508</v>
      </c>
      <c r="N893" s="3">
        <v>27.690000534057617</v>
      </c>
    </row>
    <row r="894" spans="1:14" x14ac:dyDescent="0.3">
      <c r="A894" s="1">
        <v>24</v>
      </c>
      <c r="B894" s="1">
        <v>2023</v>
      </c>
      <c r="C894" t="s">
        <v>1116</v>
      </c>
      <c r="D894" t="s">
        <v>241</v>
      </c>
      <c r="E894" t="s">
        <v>686</v>
      </c>
      <c r="F894" s="1">
        <v>189</v>
      </c>
      <c r="G894" s="1">
        <v>125</v>
      </c>
      <c r="H894" s="1">
        <v>277</v>
      </c>
      <c r="I894" s="1">
        <f>SUM(F894:H894)</f>
        <v>591</v>
      </c>
      <c r="J894" s="1">
        <v>1762.0750732421875</v>
      </c>
      <c r="K894" s="3">
        <v>10.725990295410156</v>
      </c>
      <c r="L894" s="3">
        <v>7.0939087867736816</v>
      </c>
      <c r="M894" s="3">
        <v>15.720102310180664</v>
      </c>
      <c r="N894" s="3">
        <v>33.540000915527344</v>
      </c>
    </row>
    <row r="895" spans="1:14" x14ac:dyDescent="0.3">
      <c r="A895" s="1">
        <v>24</v>
      </c>
      <c r="B895" s="1">
        <v>2024</v>
      </c>
      <c r="C895" t="s">
        <v>1116</v>
      </c>
      <c r="D895" t="s">
        <v>241</v>
      </c>
      <c r="E895" t="s">
        <v>686</v>
      </c>
      <c r="F895" s="1">
        <v>193</v>
      </c>
      <c r="G895" s="1">
        <v>127</v>
      </c>
      <c r="H895" s="1">
        <v>271</v>
      </c>
      <c r="I895" s="1">
        <f>SUM(F895:H895)</f>
        <v>591</v>
      </c>
      <c r="J895" s="1">
        <v>1879.1732177734375</v>
      </c>
      <c r="K895" s="3">
        <v>10.270474433898926</v>
      </c>
      <c r="L895" s="3">
        <v>6.7582912445068359</v>
      </c>
      <c r="M895" s="3">
        <v>14.421236038208008</v>
      </c>
      <c r="N895" s="3">
        <v>31.450000762939453</v>
      </c>
    </row>
    <row r="896" spans="1:14" x14ac:dyDescent="0.3">
      <c r="A896" s="1">
        <v>6874</v>
      </c>
      <c r="B896" s="1">
        <v>2022</v>
      </c>
      <c r="C896" t="s">
        <v>1117</v>
      </c>
      <c r="D896" t="s">
        <v>241</v>
      </c>
      <c r="E896" t="s">
        <v>687</v>
      </c>
      <c r="F896" s="1">
        <v>75</v>
      </c>
      <c r="G896" s="1">
        <v>71</v>
      </c>
      <c r="H896" s="1">
        <v>177</v>
      </c>
      <c r="I896" s="1">
        <f>SUM(F896:H896)</f>
        <v>323</v>
      </c>
      <c r="J896" s="1">
        <v>1574.841552734375</v>
      </c>
      <c r="K896" s="3">
        <v>4.7623839378356934</v>
      </c>
      <c r="L896" s="3">
        <v>4.508389949798584</v>
      </c>
      <c r="M896" s="3">
        <v>11.239226341247559</v>
      </c>
      <c r="N896" s="3">
        <v>20.510000228881836</v>
      </c>
    </row>
    <row r="897" spans="1:14" x14ac:dyDescent="0.3">
      <c r="A897" s="1">
        <v>6874</v>
      </c>
      <c r="B897" s="1">
        <v>2023</v>
      </c>
      <c r="C897" t="s">
        <v>1117</v>
      </c>
      <c r="D897" t="s">
        <v>241</v>
      </c>
      <c r="E897" t="s">
        <v>687</v>
      </c>
      <c r="F897" s="1">
        <v>104</v>
      </c>
      <c r="G897" s="1">
        <v>101</v>
      </c>
      <c r="H897" s="1">
        <v>188</v>
      </c>
      <c r="I897" s="1">
        <f>SUM(F897:H897)</f>
        <v>393</v>
      </c>
      <c r="J897" s="1">
        <v>1753.681396484375</v>
      </c>
      <c r="K897" s="3">
        <v>5.9303817749023438</v>
      </c>
      <c r="L897" s="3">
        <v>5.7593131065368652</v>
      </c>
      <c r="M897" s="3">
        <v>10.720305442810059</v>
      </c>
      <c r="N897" s="3">
        <v>22.409999847412109</v>
      </c>
    </row>
    <row r="898" spans="1:14" x14ac:dyDescent="0.3">
      <c r="A898" s="1">
        <v>6874</v>
      </c>
      <c r="B898" s="1">
        <v>2024</v>
      </c>
      <c r="C898" t="s">
        <v>1117</v>
      </c>
      <c r="D898" t="s">
        <v>241</v>
      </c>
      <c r="E898" t="s">
        <v>687</v>
      </c>
      <c r="F898" s="1">
        <v>159</v>
      </c>
      <c r="G898" s="1">
        <v>135</v>
      </c>
      <c r="H898" s="1">
        <v>219</v>
      </c>
      <c r="I898" s="1">
        <f>SUM(F898:H898)</f>
        <v>513</v>
      </c>
      <c r="J898" s="1">
        <v>1842.0107421875</v>
      </c>
      <c r="K898" s="3">
        <v>8.631871223449707</v>
      </c>
      <c r="L898" s="3">
        <v>7.3289475440979004</v>
      </c>
      <c r="M898" s="3">
        <v>11.889181137084961</v>
      </c>
      <c r="N898" s="3">
        <v>27.850000381469727</v>
      </c>
    </row>
    <row r="899" spans="1:14" x14ac:dyDescent="0.3">
      <c r="A899" s="1">
        <v>6874</v>
      </c>
      <c r="B899" s="1">
        <v>2025</v>
      </c>
      <c r="C899" t="s">
        <v>1117</v>
      </c>
      <c r="D899" t="s">
        <v>241</v>
      </c>
      <c r="E899" t="s">
        <v>687</v>
      </c>
      <c r="F899" s="1">
        <v>198</v>
      </c>
      <c r="G899" s="1">
        <v>194</v>
      </c>
      <c r="H899" s="1">
        <v>235</v>
      </c>
      <c r="I899" s="1">
        <f>SUM(F899:H899)</f>
        <v>627</v>
      </c>
      <c r="J899" s="1">
        <v>1725.8463134765625</v>
      </c>
      <c r="K899" s="3">
        <v>11.47263240814209</v>
      </c>
      <c r="L899" s="3">
        <v>11.240861892700195</v>
      </c>
      <c r="M899" s="3">
        <v>13.616507530212402</v>
      </c>
      <c r="N899" s="3">
        <v>36.330001831054688</v>
      </c>
    </row>
    <row r="900" spans="1:14" x14ac:dyDescent="0.3">
      <c r="A900" s="1">
        <v>4723</v>
      </c>
      <c r="B900" s="1">
        <v>2022</v>
      </c>
      <c r="C900" t="s">
        <v>1118</v>
      </c>
      <c r="D900" t="s">
        <v>242</v>
      </c>
      <c r="E900" t="s">
        <v>687</v>
      </c>
      <c r="F900" s="1">
        <v>175</v>
      </c>
      <c r="G900" s="1">
        <v>132</v>
      </c>
      <c r="H900" s="1">
        <v>145</v>
      </c>
      <c r="I900" s="1">
        <f>SUM(F900:H900)</f>
        <v>452</v>
      </c>
      <c r="J900" s="1">
        <v>2017.857177734375</v>
      </c>
      <c r="K900" s="3">
        <v>8.6725664138793945</v>
      </c>
      <c r="L900" s="3">
        <v>6.5415925979614258</v>
      </c>
      <c r="M900" s="3">
        <v>7.1858406066894531</v>
      </c>
      <c r="N900" s="3">
        <v>22.399999618530273</v>
      </c>
    </row>
    <row r="901" spans="1:14" x14ac:dyDescent="0.3">
      <c r="A901" s="1">
        <v>4723</v>
      </c>
      <c r="B901" s="1">
        <v>2023</v>
      </c>
      <c r="C901" t="s">
        <v>1118</v>
      </c>
      <c r="D901" t="s">
        <v>242</v>
      </c>
      <c r="E901" t="s">
        <v>687</v>
      </c>
      <c r="F901" s="1">
        <v>216</v>
      </c>
      <c r="G901" s="1">
        <v>195</v>
      </c>
      <c r="H901" s="1">
        <v>156</v>
      </c>
      <c r="I901" s="1">
        <f>SUM(F901:H901)</f>
        <v>567</v>
      </c>
      <c r="J901" s="1">
        <v>2247.32470703125</v>
      </c>
      <c r="K901" s="3">
        <v>9.6114282608032227</v>
      </c>
      <c r="L901" s="3">
        <v>8.6769838333129883</v>
      </c>
      <c r="M901" s="3">
        <v>6.941586971282959</v>
      </c>
      <c r="N901" s="3">
        <v>25.229999542236328</v>
      </c>
    </row>
    <row r="902" spans="1:14" x14ac:dyDescent="0.3">
      <c r="A902" s="1">
        <v>4723</v>
      </c>
      <c r="B902" s="1">
        <v>2024</v>
      </c>
      <c r="C902" t="s">
        <v>1118</v>
      </c>
      <c r="D902" t="s">
        <v>242</v>
      </c>
      <c r="E902" t="s">
        <v>687</v>
      </c>
      <c r="F902" s="1">
        <v>369</v>
      </c>
      <c r="G902" s="1">
        <v>231</v>
      </c>
      <c r="H902" s="1">
        <v>182</v>
      </c>
      <c r="I902" s="1">
        <f>SUM(F902:H902)</f>
        <v>782</v>
      </c>
      <c r="J902" s="1">
        <v>2409.861328125</v>
      </c>
      <c r="K902" s="3">
        <v>15.312084197998047</v>
      </c>
      <c r="L902" s="3">
        <v>9.5856142044067383</v>
      </c>
      <c r="M902" s="3">
        <v>7.5523018836975098</v>
      </c>
      <c r="N902" s="3">
        <v>32.450000762939453</v>
      </c>
    </row>
    <row r="903" spans="1:14" x14ac:dyDescent="0.3">
      <c r="A903" s="1">
        <v>292</v>
      </c>
      <c r="B903" s="1">
        <v>2023</v>
      </c>
      <c r="C903" t="s">
        <v>1119</v>
      </c>
      <c r="D903" t="s">
        <v>242</v>
      </c>
      <c r="E903" t="s">
        <v>688</v>
      </c>
      <c r="F903" s="1">
        <v>78</v>
      </c>
      <c r="G903" s="1">
        <v>95</v>
      </c>
      <c r="H903" s="1">
        <v>190</v>
      </c>
      <c r="I903" s="1">
        <f>SUM(F903:H903)</f>
        <v>363</v>
      </c>
      <c r="J903" s="1">
        <v>1916.57861328125</v>
      </c>
      <c r="K903" s="3">
        <v>4.0697522163391113</v>
      </c>
      <c r="L903" s="3">
        <v>4.956749439239502</v>
      </c>
      <c r="M903" s="3">
        <v>9.9134988784790039</v>
      </c>
      <c r="N903" s="3">
        <v>18.940000534057617</v>
      </c>
    </row>
    <row r="904" spans="1:14" x14ac:dyDescent="0.3">
      <c r="A904" s="1">
        <v>292</v>
      </c>
      <c r="B904" s="1">
        <v>2024</v>
      </c>
      <c r="C904" t="s">
        <v>1119</v>
      </c>
      <c r="D904" t="s">
        <v>242</v>
      </c>
      <c r="E904" t="s">
        <v>688</v>
      </c>
      <c r="F904" s="1">
        <v>101</v>
      </c>
      <c r="G904" s="1">
        <v>96</v>
      </c>
      <c r="H904" s="1">
        <v>189</v>
      </c>
      <c r="I904" s="1">
        <f>SUM(F904:H904)</f>
        <v>386</v>
      </c>
      <c r="J904" s="1">
        <v>1560.8572998046875</v>
      </c>
      <c r="K904" s="3">
        <v>6.4708027839660645</v>
      </c>
      <c r="L904" s="3">
        <v>6.1504659652709961</v>
      </c>
      <c r="M904" s="3">
        <v>12.108730316162109</v>
      </c>
      <c r="N904" s="3">
        <v>24.729999542236328</v>
      </c>
    </row>
    <row r="905" spans="1:14" x14ac:dyDescent="0.3">
      <c r="A905" s="1">
        <v>4383</v>
      </c>
      <c r="B905" s="1">
        <v>2022</v>
      </c>
      <c r="C905" t="s">
        <v>1120</v>
      </c>
      <c r="D905" t="s">
        <v>243</v>
      </c>
      <c r="E905" t="s">
        <v>689</v>
      </c>
      <c r="F905" s="1">
        <v>101</v>
      </c>
      <c r="G905" s="1">
        <v>36</v>
      </c>
      <c r="H905" s="1">
        <v>18</v>
      </c>
      <c r="I905" s="1">
        <f>SUM(F905:H905)</f>
        <v>155</v>
      </c>
      <c r="J905" s="1">
        <v>330.98440551757813</v>
      </c>
      <c r="K905" s="3">
        <v>30.515033721923828</v>
      </c>
      <c r="L905" s="3">
        <v>10.876645088195801</v>
      </c>
      <c r="M905" s="3">
        <v>5.4383225440979004</v>
      </c>
      <c r="N905" s="3">
        <v>46.830001831054688</v>
      </c>
    </row>
    <row r="906" spans="1:14" x14ac:dyDescent="0.3">
      <c r="A906" s="1">
        <v>4383</v>
      </c>
      <c r="B906" s="1">
        <v>2023</v>
      </c>
      <c r="C906" t="s">
        <v>1120</v>
      </c>
      <c r="D906" t="s">
        <v>243</v>
      </c>
      <c r="E906" t="s">
        <v>689</v>
      </c>
      <c r="F906" s="1">
        <v>28</v>
      </c>
      <c r="G906" s="1">
        <v>21</v>
      </c>
      <c r="H906" s="1">
        <v>8</v>
      </c>
      <c r="I906" s="1">
        <f>SUM(F906:H906)</f>
        <v>57</v>
      </c>
      <c r="J906" s="1">
        <v>215.01319885253906</v>
      </c>
      <c r="K906" s="3">
        <v>13.022456169128418</v>
      </c>
      <c r="L906" s="3">
        <v>9.7668418884277344</v>
      </c>
      <c r="M906" s="3">
        <v>3.7207019329071045</v>
      </c>
      <c r="N906" s="3">
        <v>26.510000228881836</v>
      </c>
    </row>
    <row r="907" spans="1:14" x14ac:dyDescent="0.3">
      <c r="A907" s="1">
        <v>4383</v>
      </c>
      <c r="B907" s="1">
        <v>2024</v>
      </c>
      <c r="C907" t="s">
        <v>1120</v>
      </c>
      <c r="D907" t="s">
        <v>243</v>
      </c>
      <c r="E907" t="s">
        <v>689</v>
      </c>
      <c r="F907" s="1">
        <v>41</v>
      </c>
      <c r="G907" s="1">
        <v>21</v>
      </c>
      <c r="H907" s="1">
        <v>14</v>
      </c>
      <c r="I907" s="1">
        <f>SUM(F907:H907)</f>
        <v>76</v>
      </c>
      <c r="J907" s="1">
        <v>246.99382019042969</v>
      </c>
      <c r="K907" s="3">
        <v>16.599605560302734</v>
      </c>
      <c r="L907" s="3">
        <v>8.5022373199462891</v>
      </c>
      <c r="M907" s="3">
        <v>5.6681580543518066</v>
      </c>
      <c r="N907" s="3">
        <v>30.770000457763672</v>
      </c>
    </row>
    <row r="908" spans="1:14" x14ac:dyDescent="0.3">
      <c r="A908" s="1">
        <v>7152</v>
      </c>
      <c r="B908" s="1">
        <v>2022</v>
      </c>
      <c r="C908" t="s">
        <v>1121</v>
      </c>
      <c r="D908" t="s">
        <v>244</v>
      </c>
      <c r="E908" t="s">
        <v>689</v>
      </c>
      <c r="F908" s="1">
        <v>77</v>
      </c>
      <c r="G908" s="1">
        <v>71</v>
      </c>
      <c r="H908" s="1">
        <v>194</v>
      </c>
      <c r="I908" s="1">
        <f>SUM(F908:H908)</f>
        <v>342</v>
      </c>
      <c r="J908" s="1">
        <v>1714.28564453125</v>
      </c>
      <c r="K908" s="3">
        <v>4.4916667938232422</v>
      </c>
      <c r="L908" s="3">
        <v>4.1416668891906738</v>
      </c>
      <c r="M908" s="3">
        <v>11.316667556762695</v>
      </c>
      <c r="N908" s="3">
        <v>19.950000762939453</v>
      </c>
    </row>
    <row r="909" spans="1:14" x14ac:dyDescent="0.3">
      <c r="A909" s="1">
        <v>7152</v>
      </c>
      <c r="B909" s="1">
        <v>2023</v>
      </c>
      <c r="C909" t="s">
        <v>1121</v>
      </c>
      <c r="D909" t="s">
        <v>244</v>
      </c>
      <c r="E909" t="s">
        <v>689</v>
      </c>
      <c r="F909" s="1">
        <v>88</v>
      </c>
      <c r="G909" s="1">
        <v>87</v>
      </c>
      <c r="H909" s="1">
        <v>234</v>
      </c>
      <c r="I909" s="1">
        <f>SUM(F909:H909)</f>
        <v>409</v>
      </c>
      <c r="J909" s="1">
        <v>1885.6614990234375</v>
      </c>
      <c r="K909" s="3">
        <v>4.6667971611022949</v>
      </c>
      <c r="L909" s="3">
        <v>4.6137657165527344</v>
      </c>
      <c r="M909" s="3">
        <v>12.409438133239746</v>
      </c>
      <c r="N909" s="3">
        <v>21.690000534057617</v>
      </c>
    </row>
    <row r="910" spans="1:14" x14ac:dyDescent="0.3">
      <c r="A910" s="1">
        <v>7152</v>
      </c>
      <c r="B910" s="1">
        <v>2024</v>
      </c>
      <c r="C910" t="s">
        <v>1121</v>
      </c>
      <c r="D910" t="s">
        <v>244</v>
      </c>
      <c r="E910" t="s">
        <v>689</v>
      </c>
      <c r="F910" s="1">
        <v>166</v>
      </c>
      <c r="G910" s="1">
        <v>86</v>
      </c>
      <c r="H910" s="1">
        <v>223</v>
      </c>
      <c r="I910" s="1">
        <f>SUM(F910:H910)</f>
        <v>475</v>
      </c>
      <c r="J910" s="1">
        <v>1613.999267578125</v>
      </c>
      <c r="K910" s="3">
        <v>10.285011291503906</v>
      </c>
      <c r="L910" s="3">
        <v>5.3283791542053223</v>
      </c>
      <c r="M910" s="3">
        <v>13.816611289978027</v>
      </c>
      <c r="N910" s="3">
        <v>29.430000305175781</v>
      </c>
    </row>
    <row r="911" spans="1:14" x14ac:dyDescent="0.3">
      <c r="A911" s="1">
        <v>7152</v>
      </c>
      <c r="B911" s="1">
        <v>2025</v>
      </c>
      <c r="C911" t="s">
        <v>1121</v>
      </c>
      <c r="D911" t="s">
        <v>244</v>
      </c>
      <c r="E911" t="s">
        <v>689</v>
      </c>
      <c r="F911" s="1">
        <v>224</v>
      </c>
      <c r="G911" s="1">
        <v>127</v>
      </c>
      <c r="H911" s="1">
        <v>239</v>
      </c>
      <c r="I911" s="1">
        <f>SUM(F911:H911)</f>
        <v>590</v>
      </c>
      <c r="J911" s="1">
        <v>1649.88818359375</v>
      </c>
      <c r="K911" s="3">
        <v>13.576677322387695</v>
      </c>
      <c r="L911" s="3">
        <v>7.6974911689758301</v>
      </c>
      <c r="M911" s="3">
        <v>14.485830307006836</v>
      </c>
      <c r="N911" s="3">
        <v>35.759998321533203</v>
      </c>
    </row>
    <row r="912" spans="1:14" x14ac:dyDescent="0.3">
      <c r="A912" s="1">
        <v>5161</v>
      </c>
      <c r="B912" s="1">
        <v>2022</v>
      </c>
      <c r="C912" t="s">
        <v>1122</v>
      </c>
      <c r="D912" t="s">
        <v>245</v>
      </c>
      <c r="E912" t="s">
        <v>689</v>
      </c>
      <c r="F912" s="1">
        <v>69</v>
      </c>
      <c r="G912" s="1">
        <v>84</v>
      </c>
      <c r="H912" s="1">
        <v>201</v>
      </c>
      <c r="I912" s="1">
        <f>SUM(F912:H912)</f>
        <v>354</v>
      </c>
      <c r="J912" s="1">
        <v>1625.3443603515625</v>
      </c>
      <c r="K912" s="3">
        <v>4.2452540397644043</v>
      </c>
      <c r="L912" s="3">
        <v>5.1681356430053711</v>
      </c>
      <c r="M912" s="3">
        <v>12.366610527038574</v>
      </c>
      <c r="N912" s="3">
        <v>21.780000686645508</v>
      </c>
    </row>
    <row r="913" spans="1:14" x14ac:dyDescent="0.3">
      <c r="A913" s="1">
        <v>5161</v>
      </c>
      <c r="B913" s="1">
        <v>2023</v>
      </c>
      <c r="C913" t="s">
        <v>1122</v>
      </c>
      <c r="D913" t="s">
        <v>245</v>
      </c>
      <c r="E913" t="s">
        <v>689</v>
      </c>
      <c r="F913" s="1">
        <v>66</v>
      </c>
      <c r="G913" s="1">
        <v>81</v>
      </c>
      <c r="H913" s="1">
        <v>190</v>
      </c>
      <c r="I913" s="1">
        <f>SUM(F913:H913)</f>
        <v>337</v>
      </c>
      <c r="J913" s="1">
        <v>1611.6690673828125</v>
      </c>
      <c r="K913" s="3">
        <v>4.0951333045959473</v>
      </c>
      <c r="L913" s="3">
        <v>5.0258455276489258</v>
      </c>
      <c r="M913" s="3">
        <v>11.789020538330078</v>
      </c>
      <c r="N913" s="3">
        <v>20.909999847412109</v>
      </c>
    </row>
    <row r="914" spans="1:14" x14ac:dyDescent="0.3">
      <c r="A914" s="1">
        <v>5161</v>
      </c>
      <c r="B914" s="1">
        <v>2024</v>
      </c>
      <c r="C914" t="s">
        <v>1122</v>
      </c>
      <c r="D914" t="s">
        <v>245</v>
      </c>
      <c r="E914" t="s">
        <v>689</v>
      </c>
      <c r="F914" s="1">
        <v>109</v>
      </c>
      <c r="G914" s="1">
        <v>106</v>
      </c>
      <c r="H914" s="1">
        <v>192</v>
      </c>
      <c r="I914" s="1">
        <f>SUM(F914:H914)</f>
        <v>407</v>
      </c>
      <c r="J914" s="1">
        <v>1599.214111328125</v>
      </c>
      <c r="K914" s="3">
        <v>6.8158478736877441</v>
      </c>
      <c r="L914" s="3">
        <v>6.6282558441162109</v>
      </c>
      <c r="M914" s="3">
        <v>12.005897521972656</v>
      </c>
      <c r="N914" s="3">
        <v>25.450000762939453</v>
      </c>
    </row>
    <row r="915" spans="1:14" x14ac:dyDescent="0.3">
      <c r="A915" s="1">
        <v>5673</v>
      </c>
      <c r="B915" s="1">
        <v>2022</v>
      </c>
      <c r="C915" t="s">
        <v>1123</v>
      </c>
      <c r="D915" t="s">
        <v>246</v>
      </c>
      <c r="E915" t="s">
        <v>689</v>
      </c>
      <c r="F915" s="1">
        <v>155</v>
      </c>
      <c r="G915" s="1">
        <v>66</v>
      </c>
      <c r="H915" s="1">
        <v>154</v>
      </c>
      <c r="I915" s="1">
        <f>SUM(F915:H915)</f>
        <v>375</v>
      </c>
      <c r="J915" s="1">
        <v>1617.0762939453125</v>
      </c>
      <c r="K915" s="3">
        <v>9.585200309753418</v>
      </c>
      <c r="L915" s="3">
        <v>4.0814399719238281</v>
      </c>
      <c r="M915" s="3">
        <v>9.5233602523803711</v>
      </c>
      <c r="N915" s="3">
        <v>23.190000534057617</v>
      </c>
    </row>
    <row r="916" spans="1:14" x14ac:dyDescent="0.3">
      <c r="A916" s="1">
        <v>5673</v>
      </c>
      <c r="B916" s="1">
        <v>2023</v>
      </c>
      <c r="C916" t="s">
        <v>1123</v>
      </c>
      <c r="D916" t="s">
        <v>246</v>
      </c>
      <c r="E916" t="s">
        <v>689</v>
      </c>
      <c r="F916" s="1">
        <v>204</v>
      </c>
      <c r="G916" s="1">
        <v>92</v>
      </c>
      <c r="H916" s="1">
        <v>264</v>
      </c>
      <c r="I916" s="1">
        <f>SUM(F916:H916)</f>
        <v>560</v>
      </c>
      <c r="J916" s="1">
        <v>2322.687744140625</v>
      </c>
      <c r="K916" s="3">
        <v>8.782928466796875</v>
      </c>
      <c r="L916" s="3">
        <v>3.9609284400939941</v>
      </c>
      <c r="M916" s="3">
        <v>11.366142272949219</v>
      </c>
      <c r="N916" s="3">
        <v>24.110000610351563</v>
      </c>
    </row>
    <row r="917" spans="1:14" x14ac:dyDescent="0.3">
      <c r="A917" s="1">
        <v>5673</v>
      </c>
      <c r="B917" s="1">
        <v>2024</v>
      </c>
      <c r="C917" t="s">
        <v>1123</v>
      </c>
      <c r="D917" t="s">
        <v>246</v>
      </c>
      <c r="E917" t="s">
        <v>689</v>
      </c>
      <c r="F917" s="1">
        <v>277</v>
      </c>
      <c r="G917" s="1">
        <v>90</v>
      </c>
      <c r="H917" s="1">
        <v>203</v>
      </c>
      <c r="I917" s="1">
        <f>SUM(F917:H917)</f>
        <v>570</v>
      </c>
      <c r="J917" s="1">
        <v>1881.80908203125</v>
      </c>
      <c r="K917" s="3">
        <v>14.719878196716309</v>
      </c>
      <c r="L917" s="3">
        <v>4.7826318740844727</v>
      </c>
      <c r="M917" s="3">
        <v>10.787491798400879</v>
      </c>
      <c r="N917" s="3">
        <v>30.290000915527344</v>
      </c>
    </row>
    <row r="918" spans="1:14" x14ac:dyDescent="0.3">
      <c r="A918" s="1">
        <v>146</v>
      </c>
      <c r="B918" s="1">
        <v>2022</v>
      </c>
      <c r="C918" t="s">
        <v>1124</v>
      </c>
      <c r="D918" t="s">
        <v>247</v>
      </c>
      <c r="E918" t="s">
        <v>689</v>
      </c>
      <c r="F918" s="1">
        <v>86</v>
      </c>
      <c r="G918" s="1">
        <v>94</v>
      </c>
      <c r="H918" s="1">
        <v>167</v>
      </c>
      <c r="I918" s="1">
        <f>SUM(F918:H918)</f>
        <v>347</v>
      </c>
      <c r="J918" s="1">
        <v>1623.7716064453125</v>
      </c>
      <c r="K918" s="3">
        <v>5.2963113784790039</v>
      </c>
      <c r="L918" s="3">
        <v>5.7889914512634277</v>
      </c>
      <c r="M918" s="3">
        <v>10.284697532653809</v>
      </c>
      <c r="N918" s="3">
        <v>21.370000839233398</v>
      </c>
    </row>
    <row r="919" spans="1:14" x14ac:dyDescent="0.3">
      <c r="A919" s="1">
        <v>146</v>
      </c>
      <c r="B919" s="1">
        <v>2023</v>
      </c>
      <c r="C919" t="s">
        <v>1124</v>
      </c>
      <c r="D919" t="s">
        <v>247</v>
      </c>
      <c r="E919" t="s">
        <v>689</v>
      </c>
      <c r="F919" s="1">
        <v>139</v>
      </c>
      <c r="G919" s="1">
        <v>151</v>
      </c>
      <c r="H919" s="1">
        <v>208</v>
      </c>
      <c r="I919" s="1">
        <f>SUM(F919:H919)</f>
        <v>498</v>
      </c>
      <c r="J919" s="1">
        <v>1847.1810302734375</v>
      </c>
      <c r="K919" s="3">
        <v>7.5249800682067871</v>
      </c>
      <c r="L919" s="3">
        <v>8.1746187210083008</v>
      </c>
      <c r="M919" s="3">
        <v>11.260401725769043</v>
      </c>
      <c r="N919" s="3">
        <v>26.959999084472656</v>
      </c>
    </row>
    <row r="920" spans="1:14" x14ac:dyDescent="0.3">
      <c r="A920" s="1">
        <v>146</v>
      </c>
      <c r="B920" s="1">
        <v>2024</v>
      </c>
      <c r="C920" t="s">
        <v>1124</v>
      </c>
      <c r="D920" t="s">
        <v>247</v>
      </c>
      <c r="E920" t="s">
        <v>689</v>
      </c>
      <c r="F920" s="1">
        <v>138</v>
      </c>
      <c r="G920" s="1">
        <v>146</v>
      </c>
      <c r="H920" s="1">
        <v>218</v>
      </c>
      <c r="I920" s="1">
        <f>SUM(F920:H920)</f>
        <v>502</v>
      </c>
      <c r="J920" s="1">
        <v>1723.9010009765625</v>
      </c>
      <c r="K920" s="3">
        <v>8.0051002502441406</v>
      </c>
      <c r="L920" s="3">
        <v>8.4691638946533203</v>
      </c>
      <c r="M920" s="3">
        <v>12.645737648010254</v>
      </c>
      <c r="N920" s="3">
        <v>29.120000839233398</v>
      </c>
    </row>
    <row r="921" spans="1:14" x14ac:dyDescent="0.3">
      <c r="A921" s="1">
        <v>146</v>
      </c>
      <c r="B921" s="1">
        <v>2025</v>
      </c>
      <c r="C921" t="s">
        <v>1124</v>
      </c>
      <c r="D921" t="s">
        <v>247</v>
      </c>
      <c r="E921" t="s">
        <v>689</v>
      </c>
      <c r="F921" s="1">
        <v>146</v>
      </c>
      <c r="G921" s="1">
        <v>137</v>
      </c>
      <c r="H921" s="1">
        <v>226</v>
      </c>
      <c r="I921" s="1">
        <f>SUM(F921:H921)</f>
        <v>509</v>
      </c>
      <c r="J921" s="1">
        <v>1938.3092041015625</v>
      </c>
      <c r="K921" s="3">
        <v>7.5323381423950195</v>
      </c>
      <c r="L921" s="3">
        <v>7.0680155754089355</v>
      </c>
      <c r="M921" s="3">
        <v>11.659646034240723</v>
      </c>
      <c r="N921" s="3">
        <v>26.260000228881836</v>
      </c>
    </row>
    <row r="922" spans="1:14" x14ac:dyDescent="0.3">
      <c r="A922" s="1">
        <v>127</v>
      </c>
      <c r="B922" s="1">
        <v>2022</v>
      </c>
      <c r="C922" t="s">
        <v>1125</v>
      </c>
      <c r="D922" t="s">
        <v>247</v>
      </c>
      <c r="E922" t="s">
        <v>689</v>
      </c>
      <c r="F922" s="1">
        <v>68</v>
      </c>
      <c r="G922" s="1">
        <v>70</v>
      </c>
      <c r="H922" s="1">
        <v>153</v>
      </c>
      <c r="I922" s="1">
        <f>SUM(F922:H922)</f>
        <v>291</v>
      </c>
      <c r="J922" s="1">
        <v>1503.09912109375</v>
      </c>
      <c r="K922" s="3">
        <v>4.5239863395690918</v>
      </c>
      <c r="L922" s="3">
        <v>4.6570448875427246</v>
      </c>
      <c r="M922" s="3">
        <v>10.178969383239746</v>
      </c>
      <c r="N922" s="3">
        <v>19.360000610351563</v>
      </c>
    </row>
    <row r="923" spans="1:14" x14ac:dyDescent="0.3">
      <c r="A923" s="1">
        <v>127</v>
      </c>
      <c r="B923" s="1">
        <v>2023</v>
      </c>
      <c r="C923" t="s">
        <v>1125</v>
      </c>
      <c r="D923" t="s">
        <v>247</v>
      </c>
      <c r="E923" t="s">
        <v>689</v>
      </c>
      <c r="F923" s="1">
        <v>128</v>
      </c>
      <c r="G923" s="1">
        <v>141</v>
      </c>
      <c r="H923" s="1">
        <v>184</v>
      </c>
      <c r="I923" s="1">
        <f>SUM(F923:H923)</f>
        <v>453</v>
      </c>
      <c r="J923" s="1">
        <v>1439.0089111328125</v>
      </c>
      <c r="K923" s="3">
        <v>8.8950109481811523</v>
      </c>
      <c r="L923" s="3">
        <v>9.7984104156494141</v>
      </c>
      <c r="M923" s="3">
        <v>12.786578178405762</v>
      </c>
      <c r="N923" s="3">
        <v>31.479999542236328</v>
      </c>
    </row>
    <row r="924" spans="1:14" x14ac:dyDescent="0.3">
      <c r="A924" s="1">
        <v>127</v>
      </c>
      <c r="B924" s="1">
        <v>2024</v>
      </c>
      <c r="C924" t="s">
        <v>1125</v>
      </c>
      <c r="D924" t="s">
        <v>247</v>
      </c>
      <c r="E924" t="s">
        <v>689</v>
      </c>
      <c r="F924" s="1">
        <v>179</v>
      </c>
      <c r="G924" s="1">
        <v>204</v>
      </c>
      <c r="H924" s="1">
        <v>210</v>
      </c>
      <c r="I924" s="1">
        <f>SUM(F924:H924)</f>
        <v>593</v>
      </c>
      <c r="J924" s="1">
        <v>1669.9521484375</v>
      </c>
      <c r="K924" s="3">
        <v>10.718870162963867</v>
      </c>
      <c r="L924" s="3">
        <v>12.21591854095459</v>
      </c>
      <c r="M924" s="3">
        <v>12.575210571289063</v>
      </c>
      <c r="N924" s="3">
        <v>35.509998321533203</v>
      </c>
    </row>
    <row r="925" spans="1:14" x14ac:dyDescent="0.3">
      <c r="A925" s="1">
        <v>8923</v>
      </c>
      <c r="B925" s="1">
        <v>2022</v>
      </c>
      <c r="C925" t="s">
        <v>1126</v>
      </c>
      <c r="D925" t="s">
        <v>248</v>
      </c>
      <c r="E925" t="s">
        <v>689</v>
      </c>
      <c r="F925" s="1">
        <v>25</v>
      </c>
      <c r="G925" s="1">
        <v>34</v>
      </c>
      <c r="H925" s="1">
        <v>155</v>
      </c>
      <c r="I925" s="1">
        <f>SUM(F925:H925)</f>
        <v>214</v>
      </c>
      <c r="J925" s="1">
        <v>1570.0660400390625</v>
      </c>
      <c r="K925" s="3">
        <v>1.5922896862030029</v>
      </c>
      <c r="L925" s="3">
        <v>2.1655139923095703</v>
      </c>
      <c r="M925" s="3">
        <v>9.8721961975097656</v>
      </c>
      <c r="N925" s="3">
        <v>13.630000114440918</v>
      </c>
    </row>
    <row r="926" spans="1:14" x14ac:dyDescent="0.3">
      <c r="A926" s="1">
        <v>8923</v>
      </c>
      <c r="B926" s="1">
        <v>2023</v>
      </c>
      <c r="C926" t="s">
        <v>1126</v>
      </c>
      <c r="D926" t="s">
        <v>248</v>
      </c>
      <c r="E926" t="s">
        <v>689</v>
      </c>
      <c r="F926" s="1">
        <v>5</v>
      </c>
      <c r="G926" s="1">
        <v>4</v>
      </c>
      <c r="H926" s="1">
        <v>45</v>
      </c>
      <c r="I926" s="1">
        <f>SUM(F926:H926)</f>
        <v>54</v>
      </c>
      <c r="J926" s="1">
        <v>1054.6875</v>
      </c>
      <c r="K926" s="3">
        <v>0.47407406568527222</v>
      </c>
      <c r="L926" s="3">
        <v>0.37925925850868225</v>
      </c>
      <c r="M926" s="3">
        <v>4.2666668891906738</v>
      </c>
      <c r="N926" s="3">
        <v>5.119999885559082</v>
      </c>
    </row>
    <row r="927" spans="1:14" x14ac:dyDescent="0.3">
      <c r="A927" s="1">
        <v>8923</v>
      </c>
      <c r="B927" s="1">
        <v>2024</v>
      </c>
      <c r="C927" t="s">
        <v>1126</v>
      </c>
      <c r="D927" t="s">
        <v>248</v>
      </c>
      <c r="E927" t="s">
        <v>689</v>
      </c>
      <c r="F927" s="1">
        <v>5</v>
      </c>
      <c r="G927" s="1">
        <v>4</v>
      </c>
      <c r="H927" s="1">
        <v>45</v>
      </c>
      <c r="I927" s="1">
        <f>SUM(F927:H927)</f>
        <v>54</v>
      </c>
      <c r="J927" s="1">
        <v>1054.6875</v>
      </c>
      <c r="K927" s="3">
        <v>0.47407406568527222</v>
      </c>
      <c r="L927" s="3">
        <v>0.37925925850868225</v>
      </c>
      <c r="M927" s="3">
        <v>4.2666668891906738</v>
      </c>
      <c r="N927" s="3">
        <v>5.119999885559082</v>
      </c>
    </row>
    <row r="928" spans="1:14" x14ac:dyDescent="0.3">
      <c r="A928" s="1">
        <v>6769</v>
      </c>
      <c r="B928" s="1">
        <v>2022</v>
      </c>
      <c r="C928" t="s">
        <v>1127</v>
      </c>
      <c r="D928" t="s">
        <v>248</v>
      </c>
      <c r="E928" t="s">
        <v>689</v>
      </c>
      <c r="F928" s="1">
        <v>102</v>
      </c>
      <c r="G928" s="1">
        <v>85</v>
      </c>
      <c r="H928" s="1">
        <v>168</v>
      </c>
      <c r="I928" s="1">
        <f>SUM(F928:H928)</f>
        <v>355</v>
      </c>
      <c r="J928" s="1">
        <v>1528.1962890625</v>
      </c>
      <c r="K928" s="3">
        <v>6.6745352745056152</v>
      </c>
      <c r="L928" s="3">
        <v>5.5621128082275391</v>
      </c>
      <c r="M928" s="3">
        <v>10.993351936340332</v>
      </c>
      <c r="N928" s="3">
        <v>23.229999542236328</v>
      </c>
    </row>
    <row r="929" spans="1:14" x14ac:dyDescent="0.3">
      <c r="A929" s="1">
        <v>6769</v>
      </c>
      <c r="B929" s="1">
        <v>2023</v>
      </c>
      <c r="C929" t="s">
        <v>1127</v>
      </c>
      <c r="D929" t="s">
        <v>248</v>
      </c>
      <c r="E929" t="s">
        <v>689</v>
      </c>
      <c r="F929" s="1">
        <v>149</v>
      </c>
      <c r="G929" s="1">
        <v>155</v>
      </c>
      <c r="H929" s="1">
        <v>190</v>
      </c>
      <c r="I929" s="1">
        <f>SUM(F929:H929)</f>
        <v>494</v>
      </c>
      <c r="J929" s="1">
        <v>1527.0479736328125</v>
      </c>
      <c r="K929" s="3">
        <v>9.7573881149291992</v>
      </c>
      <c r="L929" s="3">
        <v>10.150302886962891</v>
      </c>
      <c r="M929" s="3">
        <v>12.442307472229004</v>
      </c>
      <c r="N929" s="3">
        <v>32.349998474121094</v>
      </c>
    </row>
    <row r="930" spans="1:14" x14ac:dyDescent="0.3">
      <c r="A930" s="1">
        <v>6769</v>
      </c>
      <c r="B930" s="1">
        <v>2024</v>
      </c>
      <c r="C930" t="s">
        <v>1127</v>
      </c>
      <c r="D930" t="s">
        <v>248</v>
      </c>
      <c r="E930" t="s">
        <v>689</v>
      </c>
      <c r="F930" s="1">
        <v>193</v>
      </c>
      <c r="G930" s="1">
        <v>167</v>
      </c>
      <c r="H930" s="1">
        <v>212</v>
      </c>
      <c r="I930" s="1">
        <f>SUM(F930:H930)</f>
        <v>572</v>
      </c>
      <c r="J930" s="1">
        <v>1545.1107177734375</v>
      </c>
      <c r="K930" s="3">
        <v>12.49101448059082</v>
      </c>
      <c r="L930" s="3">
        <v>10.808286666870117</v>
      </c>
      <c r="M930" s="3">
        <v>13.720699310302734</v>
      </c>
      <c r="N930" s="3">
        <v>37.020000457763672</v>
      </c>
    </row>
    <row r="931" spans="1:14" x14ac:dyDescent="0.3">
      <c r="A931" s="1">
        <v>6769</v>
      </c>
      <c r="B931" s="1">
        <v>2025</v>
      </c>
      <c r="C931" t="s">
        <v>1127</v>
      </c>
      <c r="D931" t="s">
        <v>248</v>
      </c>
      <c r="E931" t="s">
        <v>689</v>
      </c>
      <c r="F931" s="1">
        <v>197</v>
      </c>
      <c r="G931" s="1">
        <v>182</v>
      </c>
      <c r="H931" s="1">
        <v>210</v>
      </c>
      <c r="I931" s="1">
        <f>SUM(F931:H931)</f>
        <v>589</v>
      </c>
      <c r="J931" s="1">
        <v>1390.134521484375</v>
      </c>
      <c r="K931" s="3">
        <v>14.171290397644043</v>
      </c>
      <c r="L931" s="3">
        <v>13.092258453369141</v>
      </c>
      <c r="M931" s="3">
        <v>15.106451988220215</v>
      </c>
      <c r="N931" s="3">
        <v>42.369998931884766</v>
      </c>
    </row>
    <row r="932" spans="1:14" x14ac:dyDescent="0.3">
      <c r="A932" s="1">
        <v>111</v>
      </c>
      <c r="B932" s="1">
        <v>2022</v>
      </c>
      <c r="C932" t="s">
        <v>1128</v>
      </c>
      <c r="D932" t="s">
        <v>249</v>
      </c>
      <c r="E932" t="s">
        <v>690</v>
      </c>
      <c r="F932" s="1">
        <v>51</v>
      </c>
      <c r="G932" s="1">
        <v>61</v>
      </c>
      <c r="H932" s="1">
        <v>135</v>
      </c>
      <c r="I932" s="1">
        <f>SUM(F932:H932)</f>
        <v>247</v>
      </c>
      <c r="J932" s="1">
        <v>1534.1614990234375</v>
      </c>
      <c r="K932" s="3">
        <v>3.324291467666626</v>
      </c>
      <c r="L932" s="3">
        <v>3.9761133193969727</v>
      </c>
      <c r="M932" s="3">
        <v>8.7995948791503906</v>
      </c>
      <c r="N932" s="3">
        <v>16.100000381469727</v>
      </c>
    </row>
    <row r="933" spans="1:14" x14ac:dyDescent="0.3">
      <c r="A933" s="1">
        <v>111</v>
      </c>
      <c r="B933" s="1">
        <v>2023</v>
      </c>
      <c r="C933" t="s">
        <v>1128</v>
      </c>
      <c r="D933" t="s">
        <v>249</v>
      </c>
      <c r="E933" t="s">
        <v>690</v>
      </c>
      <c r="F933" s="1">
        <v>109</v>
      </c>
      <c r="G933" s="1">
        <v>92</v>
      </c>
      <c r="H933" s="1">
        <v>158</v>
      </c>
      <c r="I933" s="1">
        <f>SUM(F933:H933)</f>
        <v>359</v>
      </c>
      <c r="J933" s="1">
        <v>1299.78271484375</v>
      </c>
      <c r="K933" s="3">
        <v>8.386016845703125</v>
      </c>
      <c r="L933" s="3">
        <v>7.0781059265136719</v>
      </c>
      <c r="M933" s="3">
        <v>12.155878067016602</v>
      </c>
      <c r="N933" s="3">
        <v>27.620000839233398</v>
      </c>
    </row>
    <row r="934" spans="1:14" x14ac:dyDescent="0.3">
      <c r="A934" s="1">
        <v>111</v>
      </c>
      <c r="B934" s="1">
        <v>2024</v>
      </c>
      <c r="C934" t="s">
        <v>1128</v>
      </c>
      <c r="D934" t="s">
        <v>249</v>
      </c>
      <c r="E934" t="s">
        <v>690</v>
      </c>
      <c r="F934" s="1">
        <v>119</v>
      </c>
      <c r="G934" s="1">
        <v>100</v>
      </c>
      <c r="H934" s="1">
        <v>159</v>
      </c>
      <c r="I934" s="1">
        <f>SUM(F934:H934)</f>
        <v>378</v>
      </c>
      <c r="J934" s="1">
        <v>1349.036376953125</v>
      </c>
      <c r="K934" s="3">
        <v>8.8211116790771484</v>
      </c>
      <c r="L934" s="3">
        <v>7.4126987457275391</v>
      </c>
      <c r="M934" s="3">
        <v>11.786190986633301</v>
      </c>
      <c r="N934" s="3">
        <v>28.020000457763672</v>
      </c>
    </row>
    <row r="935" spans="1:14" x14ac:dyDescent="0.3">
      <c r="A935" s="1">
        <v>5192</v>
      </c>
      <c r="B935" s="1">
        <v>2022</v>
      </c>
      <c r="C935" t="s">
        <v>1129</v>
      </c>
      <c r="D935" t="s">
        <v>250</v>
      </c>
      <c r="E935" t="s">
        <v>691</v>
      </c>
      <c r="F935" s="1">
        <v>113</v>
      </c>
      <c r="G935" s="1">
        <v>201</v>
      </c>
      <c r="H935" s="1">
        <v>371</v>
      </c>
      <c r="I935" s="1">
        <f>SUM(F935:H935)</f>
        <v>685</v>
      </c>
      <c r="J935" s="1">
        <v>2141.9638671875</v>
      </c>
      <c r="K935" s="3">
        <v>5.2755327224731445</v>
      </c>
      <c r="L935" s="3">
        <v>9.3839120864868164</v>
      </c>
      <c r="M935" s="3">
        <v>17.320552825927734</v>
      </c>
      <c r="N935" s="3">
        <v>31.979999542236328</v>
      </c>
    </row>
    <row r="936" spans="1:14" x14ac:dyDescent="0.3">
      <c r="A936" s="1">
        <v>5192</v>
      </c>
      <c r="B936" s="1">
        <v>2023</v>
      </c>
      <c r="C936" t="s">
        <v>1129</v>
      </c>
      <c r="D936" t="s">
        <v>250</v>
      </c>
      <c r="E936" t="s">
        <v>691</v>
      </c>
      <c r="F936" s="1">
        <v>114</v>
      </c>
      <c r="G936" s="1">
        <v>128</v>
      </c>
      <c r="H936" s="1">
        <v>199</v>
      </c>
      <c r="I936" s="1">
        <f>SUM(F936:H936)</f>
        <v>441</v>
      </c>
      <c r="J936" s="1">
        <v>1842.105224609375</v>
      </c>
      <c r="K936" s="3">
        <v>6.1885714530944824</v>
      </c>
      <c r="L936" s="3">
        <v>6.9485716819763184</v>
      </c>
      <c r="M936" s="3">
        <v>10.802857398986816</v>
      </c>
      <c r="N936" s="3">
        <v>23.940000534057617</v>
      </c>
    </row>
    <row r="937" spans="1:14" x14ac:dyDescent="0.3">
      <c r="A937" s="1">
        <v>5192</v>
      </c>
      <c r="B937" s="1">
        <v>2024</v>
      </c>
      <c r="C937" t="s">
        <v>1129</v>
      </c>
      <c r="D937" t="s">
        <v>250</v>
      </c>
      <c r="E937" t="s">
        <v>691</v>
      </c>
      <c r="F937" s="1">
        <v>243</v>
      </c>
      <c r="G937" s="1">
        <v>227</v>
      </c>
      <c r="H937" s="1">
        <v>304</v>
      </c>
      <c r="I937" s="1">
        <f>SUM(F937:H937)</f>
        <v>774</v>
      </c>
      <c r="J937" s="1">
        <v>2304.25732421875</v>
      </c>
      <c r="K937" s="3">
        <v>10.545697212219238</v>
      </c>
      <c r="L937" s="3">
        <v>9.8513307571411133</v>
      </c>
      <c r="M937" s="3">
        <v>13.192971229553223</v>
      </c>
      <c r="N937" s="3">
        <v>33.590000152587891</v>
      </c>
    </row>
    <row r="938" spans="1:14" x14ac:dyDescent="0.3">
      <c r="A938" s="1">
        <v>8672</v>
      </c>
      <c r="B938" s="1">
        <v>2022</v>
      </c>
      <c r="C938" t="s">
        <v>1130</v>
      </c>
      <c r="D938" t="s">
        <v>251</v>
      </c>
      <c r="E938" t="s">
        <v>691</v>
      </c>
      <c r="F938" s="1">
        <v>24</v>
      </c>
      <c r="G938" s="1">
        <v>31</v>
      </c>
      <c r="H938" s="1">
        <v>175</v>
      </c>
      <c r="I938" s="1">
        <f>SUM(F938:H938)</f>
        <v>230</v>
      </c>
      <c r="J938" s="1">
        <v>1508.19677734375</v>
      </c>
      <c r="K938" s="3">
        <v>1.5913043022155762</v>
      </c>
      <c r="L938" s="3">
        <v>2.0554347038269043</v>
      </c>
      <c r="M938" s="3">
        <v>11.603260040283203</v>
      </c>
      <c r="N938" s="3">
        <v>15.25</v>
      </c>
    </row>
    <row r="939" spans="1:14" x14ac:dyDescent="0.3">
      <c r="A939" s="1">
        <v>8672</v>
      </c>
      <c r="B939" s="1">
        <v>2023</v>
      </c>
      <c r="C939" t="s">
        <v>1130</v>
      </c>
      <c r="D939" t="s">
        <v>251</v>
      </c>
      <c r="E939" t="s">
        <v>691</v>
      </c>
      <c r="F939" s="1">
        <v>54</v>
      </c>
      <c r="G939" s="1">
        <v>71</v>
      </c>
      <c r="H939" s="1">
        <v>209</v>
      </c>
      <c r="I939" s="1">
        <f>SUM(F939:H939)</f>
        <v>334</v>
      </c>
      <c r="J939" s="1">
        <v>1501.12353515625</v>
      </c>
      <c r="K939" s="3">
        <v>3.5973055362701416</v>
      </c>
      <c r="L939" s="3">
        <v>4.7297906875610352</v>
      </c>
      <c r="M939" s="3">
        <v>13.922904968261719</v>
      </c>
      <c r="N939" s="3">
        <v>22.25</v>
      </c>
    </row>
    <row r="940" spans="1:14" x14ac:dyDescent="0.3">
      <c r="A940" s="1">
        <v>8672</v>
      </c>
      <c r="B940" s="1">
        <v>2024</v>
      </c>
      <c r="C940" t="s">
        <v>1130</v>
      </c>
      <c r="D940" t="s">
        <v>251</v>
      </c>
      <c r="E940" t="s">
        <v>691</v>
      </c>
      <c r="F940" s="1">
        <v>204</v>
      </c>
      <c r="G940" s="1">
        <v>181</v>
      </c>
      <c r="H940" s="1">
        <v>277</v>
      </c>
      <c r="I940" s="1">
        <f>SUM(F940:H940)</f>
        <v>662</v>
      </c>
      <c r="J940" s="1">
        <v>1851.748291015625</v>
      </c>
      <c r="K940" s="3">
        <v>11.016615867614746</v>
      </c>
      <c r="L940" s="3">
        <v>9.7745466232299805</v>
      </c>
      <c r="M940" s="3">
        <v>14.958836555480957</v>
      </c>
      <c r="N940" s="3">
        <v>35.75</v>
      </c>
    </row>
    <row r="941" spans="1:14" x14ac:dyDescent="0.3">
      <c r="A941" s="1">
        <v>170</v>
      </c>
      <c r="B941" s="1">
        <v>2022</v>
      </c>
      <c r="C941" t="s">
        <v>1131</v>
      </c>
      <c r="D941" t="s">
        <v>251</v>
      </c>
      <c r="E941" t="s">
        <v>692</v>
      </c>
      <c r="F941" s="1">
        <v>26</v>
      </c>
      <c r="G941" s="1">
        <v>43</v>
      </c>
      <c r="H941" s="1">
        <v>129</v>
      </c>
      <c r="I941" s="1">
        <f>SUM(F941:H941)</f>
        <v>198</v>
      </c>
      <c r="J941" s="1">
        <v>1601.9417724609375</v>
      </c>
      <c r="K941" s="3">
        <v>1.6230303049087524</v>
      </c>
      <c r="L941" s="3">
        <v>2.6842424869537354</v>
      </c>
      <c r="M941" s="3">
        <v>8.0527267456054688</v>
      </c>
      <c r="N941" s="3">
        <v>12.359999656677246</v>
      </c>
    </row>
    <row r="942" spans="1:14" x14ac:dyDescent="0.3">
      <c r="A942" s="1">
        <v>170</v>
      </c>
      <c r="B942" s="1">
        <v>2023</v>
      </c>
      <c r="C942" t="s">
        <v>1131</v>
      </c>
      <c r="D942" t="s">
        <v>251</v>
      </c>
      <c r="E942" t="s">
        <v>692</v>
      </c>
      <c r="F942" s="1">
        <v>32</v>
      </c>
      <c r="G942" s="1">
        <v>43</v>
      </c>
      <c r="H942" s="1">
        <v>101</v>
      </c>
      <c r="I942" s="1">
        <f>SUM(F942:H942)</f>
        <v>176</v>
      </c>
      <c r="J942" s="1">
        <v>777.04193115234375</v>
      </c>
      <c r="K942" s="3">
        <v>4.1181817054748535</v>
      </c>
      <c r="L942" s="3">
        <v>5.5338068008422852</v>
      </c>
      <c r="M942" s="3">
        <v>12.998011589050293</v>
      </c>
      <c r="N942" s="3">
        <v>22.649999618530273</v>
      </c>
    </row>
    <row r="943" spans="1:14" x14ac:dyDescent="0.3">
      <c r="A943" s="1">
        <v>170</v>
      </c>
      <c r="B943" s="1">
        <v>2024</v>
      </c>
      <c r="C943" t="s">
        <v>1131</v>
      </c>
      <c r="D943" t="s">
        <v>251</v>
      </c>
      <c r="E943" t="s">
        <v>692</v>
      </c>
      <c r="F943" s="1">
        <v>37</v>
      </c>
      <c r="G943" s="1">
        <v>34</v>
      </c>
      <c r="H943" s="1">
        <v>127</v>
      </c>
      <c r="I943" s="1">
        <f>SUM(F943:H943)</f>
        <v>198</v>
      </c>
      <c r="J943" s="1">
        <v>1523.076904296875</v>
      </c>
      <c r="K943" s="3">
        <v>2.4292929172515869</v>
      </c>
      <c r="L943" s="3">
        <v>2.232323169708252</v>
      </c>
      <c r="M943" s="3">
        <v>8.338383674621582</v>
      </c>
      <c r="N943" s="3">
        <v>13</v>
      </c>
    </row>
    <row r="944" spans="1:14" x14ac:dyDescent="0.3">
      <c r="A944" s="1">
        <v>5247</v>
      </c>
      <c r="B944" s="1">
        <v>2022</v>
      </c>
      <c r="C944" t="s">
        <v>1132</v>
      </c>
      <c r="D944" t="s">
        <v>251</v>
      </c>
      <c r="E944" t="s">
        <v>693</v>
      </c>
      <c r="F944" s="1">
        <v>110</v>
      </c>
      <c r="G944" s="1">
        <v>158</v>
      </c>
      <c r="H944" s="1">
        <v>182</v>
      </c>
      <c r="I944" s="1">
        <f>SUM(F944:H944)</f>
        <v>450</v>
      </c>
      <c r="J944" s="1">
        <v>1522.8426513671875</v>
      </c>
      <c r="K944" s="3">
        <v>7.2233333587646484</v>
      </c>
      <c r="L944" s="3">
        <v>10.375332832336426</v>
      </c>
      <c r="M944" s="3">
        <v>11.951333045959473</v>
      </c>
      <c r="N944" s="3">
        <v>29.549999237060547</v>
      </c>
    </row>
    <row r="945" spans="1:14" x14ac:dyDescent="0.3">
      <c r="A945" s="1">
        <v>5247</v>
      </c>
      <c r="B945" s="1">
        <v>2023</v>
      </c>
      <c r="C945" t="s">
        <v>1132</v>
      </c>
      <c r="D945" t="s">
        <v>251</v>
      </c>
      <c r="E945" t="s">
        <v>693</v>
      </c>
      <c r="F945" s="1">
        <v>122</v>
      </c>
      <c r="G945" s="1">
        <v>175</v>
      </c>
      <c r="H945" s="1">
        <v>184</v>
      </c>
      <c r="I945" s="1">
        <f>SUM(F945:H945)</f>
        <v>481</v>
      </c>
      <c r="J945" s="1">
        <v>1591.1346435546875</v>
      </c>
      <c r="K945" s="3">
        <v>7.6674842834472656</v>
      </c>
      <c r="L945" s="3">
        <v>10.998440742492676</v>
      </c>
      <c r="M945" s="3">
        <v>11.564074516296387</v>
      </c>
      <c r="N945" s="3">
        <v>30.229999542236328</v>
      </c>
    </row>
    <row r="946" spans="1:14" x14ac:dyDescent="0.3">
      <c r="A946" s="1">
        <v>5247</v>
      </c>
      <c r="B946" s="1">
        <v>2024</v>
      </c>
      <c r="C946" t="s">
        <v>1132</v>
      </c>
      <c r="D946" t="s">
        <v>251</v>
      </c>
      <c r="E946" t="s">
        <v>693</v>
      </c>
      <c r="F946" s="1">
        <v>152</v>
      </c>
      <c r="G946" s="1">
        <v>183</v>
      </c>
      <c r="H946" s="1">
        <v>187</v>
      </c>
      <c r="I946" s="1">
        <f>SUM(F946:H946)</f>
        <v>522</v>
      </c>
      <c r="J946" s="1">
        <v>1372.9615478515625</v>
      </c>
      <c r="K946" s="3">
        <v>11.070958137512207</v>
      </c>
      <c r="L946" s="3">
        <v>13.328850746154785</v>
      </c>
      <c r="M946" s="3">
        <v>13.620192527770996</v>
      </c>
      <c r="N946" s="3">
        <v>38.020000457763672</v>
      </c>
    </row>
    <row r="947" spans="1:14" x14ac:dyDescent="0.3">
      <c r="A947" s="1">
        <v>54</v>
      </c>
      <c r="B947" s="1">
        <v>2022</v>
      </c>
      <c r="C947" t="s">
        <v>1133</v>
      </c>
      <c r="D947" t="s">
        <v>252</v>
      </c>
      <c r="E947" t="s">
        <v>693</v>
      </c>
      <c r="F947" s="1">
        <v>116</v>
      </c>
      <c r="G947" s="1">
        <v>91</v>
      </c>
      <c r="H947" s="1">
        <v>175</v>
      </c>
      <c r="I947" s="1">
        <f>SUM(F947:H947)</f>
        <v>382</v>
      </c>
      <c r="J947" s="1">
        <v>1549.69580078125</v>
      </c>
      <c r="K947" s="3">
        <v>7.4853401184082031</v>
      </c>
      <c r="L947" s="3">
        <v>5.8721203804016113</v>
      </c>
      <c r="M947" s="3">
        <v>11.292538642883301</v>
      </c>
      <c r="N947" s="3">
        <v>24.649999618530273</v>
      </c>
    </row>
    <row r="948" spans="1:14" x14ac:dyDescent="0.3">
      <c r="A948" s="1">
        <v>54</v>
      </c>
      <c r="B948" s="1">
        <v>2023</v>
      </c>
      <c r="C948" t="s">
        <v>1133</v>
      </c>
      <c r="D948" t="s">
        <v>252</v>
      </c>
      <c r="E948" t="s">
        <v>693</v>
      </c>
      <c r="F948" s="1">
        <v>102</v>
      </c>
      <c r="G948" s="1">
        <v>94</v>
      </c>
      <c r="H948" s="1">
        <v>187</v>
      </c>
      <c r="I948" s="1">
        <f>SUM(F948:H948)</f>
        <v>383</v>
      </c>
      <c r="J948" s="1">
        <v>1397.8101806640625</v>
      </c>
      <c r="K948" s="3">
        <v>7.2971282005310059</v>
      </c>
      <c r="L948" s="3">
        <v>6.7248044013977051</v>
      </c>
      <c r="M948" s="3">
        <v>13.378067970275879</v>
      </c>
      <c r="N948" s="3">
        <v>27.399999618530273</v>
      </c>
    </row>
    <row r="949" spans="1:14" x14ac:dyDescent="0.3">
      <c r="A949" s="1">
        <v>54</v>
      </c>
      <c r="B949" s="1">
        <v>2024</v>
      </c>
      <c r="C949" t="s">
        <v>1133</v>
      </c>
      <c r="D949" t="s">
        <v>252</v>
      </c>
      <c r="E949" t="s">
        <v>693</v>
      </c>
      <c r="F949" s="1">
        <v>132</v>
      </c>
      <c r="G949" s="1">
        <v>125</v>
      </c>
      <c r="H949" s="1">
        <v>205</v>
      </c>
      <c r="I949" s="1">
        <f>SUM(F949:H949)</f>
        <v>462</v>
      </c>
      <c r="J949" s="1">
        <v>1411.9803466796875</v>
      </c>
      <c r="K949" s="3">
        <v>9.34857177734375</v>
      </c>
      <c r="L949" s="3">
        <v>8.8528146743774414</v>
      </c>
      <c r="M949" s="3">
        <v>14.51861572265625</v>
      </c>
      <c r="N949" s="3">
        <v>32.720001220703125</v>
      </c>
    </row>
    <row r="950" spans="1:14" x14ac:dyDescent="0.3">
      <c r="A950" s="1">
        <v>54</v>
      </c>
      <c r="B950" s="1">
        <v>2025</v>
      </c>
      <c r="C950" t="s">
        <v>1133</v>
      </c>
      <c r="D950" t="s">
        <v>252</v>
      </c>
      <c r="E950" t="s">
        <v>693</v>
      </c>
      <c r="F950" s="1">
        <v>92</v>
      </c>
      <c r="G950" s="1">
        <v>75</v>
      </c>
      <c r="H950" s="1">
        <v>189</v>
      </c>
      <c r="I950" s="1">
        <f>SUM(F950:H950)</f>
        <v>356</v>
      </c>
      <c r="J950" s="1">
        <v>1239.986083984375</v>
      </c>
      <c r="K950" s="3">
        <v>7.4194378852844238</v>
      </c>
      <c r="L950" s="3">
        <v>6.048454761505127</v>
      </c>
      <c r="M950" s="3">
        <v>15.242106437683105</v>
      </c>
      <c r="N950" s="3">
        <v>28.709999084472656</v>
      </c>
    </row>
    <row r="951" spans="1:14" x14ac:dyDescent="0.3">
      <c r="A951" s="1">
        <v>7216</v>
      </c>
      <c r="B951" s="1">
        <v>2022</v>
      </c>
      <c r="C951" t="s">
        <v>1134</v>
      </c>
      <c r="D951" t="s">
        <v>253</v>
      </c>
      <c r="E951" t="s">
        <v>693</v>
      </c>
      <c r="F951" s="1">
        <v>138</v>
      </c>
      <c r="G951" s="1">
        <v>184</v>
      </c>
      <c r="H951" s="1">
        <v>150</v>
      </c>
      <c r="I951" s="1">
        <f>SUM(F951:H951)</f>
        <v>472</v>
      </c>
      <c r="J951" s="1">
        <v>2050.390869140625</v>
      </c>
      <c r="K951" s="3">
        <v>6.7304239273071289</v>
      </c>
      <c r="L951" s="3">
        <v>8.9738988876342773</v>
      </c>
      <c r="M951" s="3">
        <v>7.3156781196594238</v>
      </c>
      <c r="N951" s="3">
        <v>23.020000457763672</v>
      </c>
    </row>
    <row r="952" spans="1:14" x14ac:dyDescent="0.3">
      <c r="A952" s="1">
        <v>7216</v>
      </c>
      <c r="B952" s="1">
        <v>2023</v>
      </c>
      <c r="C952" t="s">
        <v>1134</v>
      </c>
      <c r="D952" t="s">
        <v>253</v>
      </c>
      <c r="E952" t="s">
        <v>693</v>
      </c>
      <c r="F952" s="1">
        <v>125</v>
      </c>
      <c r="G952" s="1">
        <v>144</v>
      </c>
      <c r="H952" s="1">
        <v>184</v>
      </c>
      <c r="I952" s="1">
        <f>SUM(F952:H952)</f>
        <v>453</v>
      </c>
      <c r="J952" s="1">
        <v>1912.19921875</v>
      </c>
      <c r="K952" s="3">
        <v>6.5369758605957031</v>
      </c>
      <c r="L952" s="3">
        <v>7.5305962562561035</v>
      </c>
      <c r="M952" s="3">
        <v>9.6224279403686523</v>
      </c>
      <c r="N952" s="3">
        <v>23.690000534057617</v>
      </c>
    </row>
    <row r="953" spans="1:14" x14ac:dyDescent="0.3">
      <c r="A953" s="1">
        <v>7216</v>
      </c>
      <c r="B953" s="1">
        <v>2024</v>
      </c>
      <c r="C953" t="s">
        <v>1134</v>
      </c>
      <c r="D953" t="s">
        <v>253</v>
      </c>
      <c r="E953" t="s">
        <v>693</v>
      </c>
      <c r="F953" s="1">
        <v>162</v>
      </c>
      <c r="G953" s="1">
        <v>160</v>
      </c>
      <c r="H953" s="1">
        <v>168</v>
      </c>
      <c r="I953" s="1">
        <f>SUM(F953:H953)</f>
        <v>490</v>
      </c>
      <c r="J953" s="1">
        <v>1897.0189208984375</v>
      </c>
      <c r="K953" s="3">
        <v>8.5397148132324219</v>
      </c>
      <c r="L953" s="3">
        <v>8.4342861175537109</v>
      </c>
      <c r="M953" s="3">
        <v>8.8559999465942383</v>
      </c>
      <c r="N953" s="3">
        <v>25.829999923706055</v>
      </c>
    </row>
    <row r="954" spans="1:14" x14ac:dyDescent="0.3">
      <c r="A954" s="1">
        <v>7199</v>
      </c>
      <c r="B954" s="1">
        <v>2022</v>
      </c>
      <c r="C954" t="s">
        <v>1135</v>
      </c>
      <c r="D954" t="s">
        <v>254</v>
      </c>
      <c r="E954" t="s">
        <v>693</v>
      </c>
      <c r="F954" s="1">
        <v>47</v>
      </c>
      <c r="G954" s="1">
        <v>86</v>
      </c>
      <c r="H954" s="1">
        <v>198</v>
      </c>
      <c r="I954" s="1">
        <f>SUM(F954:H954)</f>
        <v>331</v>
      </c>
      <c r="J954" s="1">
        <v>1768.1624755859375</v>
      </c>
      <c r="K954" s="3">
        <v>2.6581268310546875</v>
      </c>
      <c r="L954" s="3">
        <v>4.8638062477111816</v>
      </c>
      <c r="M954" s="3">
        <v>11.198065757751465</v>
      </c>
      <c r="N954" s="3">
        <v>18.719999313354492</v>
      </c>
    </row>
    <row r="955" spans="1:14" x14ac:dyDescent="0.3">
      <c r="A955" s="1">
        <v>7199</v>
      </c>
      <c r="B955" s="1">
        <v>2023</v>
      </c>
      <c r="C955" t="s">
        <v>1135</v>
      </c>
      <c r="D955" t="s">
        <v>254</v>
      </c>
      <c r="E955" t="s">
        <v>693</v>
      </c>
      <c r="F955" s="1">
        <v>66</v>
      </c>
      <c r="G955" s="1">
        <v>92</v>
      </c>
      <c r="H955" s="1">
        <v>228</v>
      </c>
      <c r="I955" s="1">
        <f>SUM(F955:H955)</f>
        <v>386</v>
      </c>
      <c r="J955" s="1">
        <v>1704.1943359375</v>
      </c>
      <c r="K955" s="3">
        <v>3.8727977275848389</v>
      </c>
      <c r="L955" s="3">
        <v>5.3984451293945313</v>
      </c>
      <c r="M955" s="3">
        <v>13.378755569458008</v>
      </c>
      <c r="N955" s="3">
        <v>22.649999618530273</v>
      </c>
    </row>
    <row r="956" spans="1:14" x14ac:dyDescent="0.3">
      <c r="A956" s="1">
        <v>7199</v>
      </c>
      <c r="B956" s="1">
        <v>2024</v>
      </c>
      <c r="C956" t="s">
        <v>1135</v>
      </c>
      <c r="D956" t="s">
        <v>254</v>
      </c>
      <c r="E956" t="s">
        <v>693</v>
      </c>
      <c r="F956" s="1">
        <v>81</v>
      </c>
      <c r="G956" s="1">
        <v>121</v>
      </c>
      <c r="H956" s="1">
        <v>216</v>
      </c>
      <c r="I956" s="1">
        <f>SUM(F956:H956)</f>
        <v>418</v>
      </c>
      <c r="J956" s="1">
        <v>1605.83935546875</v>
      </c>
      <c r="K956" s="3">
        <v>5.0440912246704102</v>
      </c>
      <c r="L956" s="3">
        <v>7.5350003242492676</v>
      </c>
      <c r="M956" s="3">
        <v>13.450909614562988</v>
      </c>
      <c r="N956" s="3">
        <v>26.030000686645508</v>
      </c>
    </row>
    <row r="957" spans="1:14" x14ac:dyDescent="0.3">
      <c r="A957" s="1">
        <v>7199</v>
      </c>
      <c r="B957" s="1">
        <v>2025</v>
      </c>
      <c r="C957" t="s">
        <v>1135</v>
      </c>
      <c r="D957" t="s">
        <v>254</v>
      </c>
      <c r="E957" t="s">
        <v>693</v>
      </c>
      <c r="F957" s="1">
        <v>79</v>
      </c>
      <c r="G957" s="1">
        <v>123</v>
      </c>
      <c r="H957" s="1">
        <v>209</v>
      </c>
      <c r="I957" s="1">
        <f>SUM(F957:H957)</f>
        <v>411</v>
      </c>
      <c r="J957" s="1">
        <v>1490.2103271484375</v>
      </c>
      <c r="K957" s="3">
        <v>5.3012652397155762</v>
      </c>
      <c r="L957" s="3">
        <v>8.2538681030273438</v>
      </c>
      <c r="M957" s="3">
        <v>14.024866104125977</v>
      </c>
      <c r="N957" s="3">
        <v>27.579999923706055</v>
      </c>
    </row>
    <row r="958" spans="1:14" x14ac:dyDescent="0.3">
      <c r="A958" s="1">
        <v>151</v>
      </c>
      <c r="B958" s="1">
        <v>2022</v>
      </c>
      <c r="C958" t="s">
        <v>1136</v>
      </c>
      <c r="D958" t="s">
        <v>254</v>
      </c>
      <c r="E958" t="s">
        <v>693</v>
      </c>
      <c r="F958" s="1">
        <v>465</v>
      </c>
      <c r="G958" s="1">
        <v>349</v>
      </c>
      <c r="H958" s="1">
        <v>308</v>
      </c>
      <c r="I958" s="1">
        <f>SUM(F958:H958)</f>
        <v>1122</v>
      </c>
      <c r="J958" s="1">
        <v>2786.88525390625</v>
      </c>
      <c r="K958" s="3">
        <v>16.685293197631836</v>
      </c>
      <c r="L958" s="3">
        <v>12.522941589355469</v>
      </c>
      <c r="M958" s="3">
        <v>11.051764488220215</v>
      </c>
      <c r="N958" s="3">
        <v>40.259998321533203</v>
      </c>
    </row>
    <row r="959" spans="1:14" x14ac:dyDescent="0.3">
      <c r="A959" s="1">
        <v>151</v>
      </c>
      <c r="B959" s="1">
        <v>2023</v>
      </c>
      <c r="C959" t="s">
        <v>1136</v>
      </c>
      <c r="D959" t="s">
        <v>254</v>
      </c>
      <c r="E959" t="s">
        <v>693</v>
      </c>
      <c r="F959" s="1">
        <v>528</v>
      </c>
      <c r="G959" s="1">
        <v>440</v>
      </c>
      <c r="H959" s="1">
        <v>322</v>
      </c>
      <c r="I959" s="1">
        <f>SUM(F959:H959)</f>
        <v>1290</v>
      </c>
      <c r="J959" s="1">
        <v>2770.023681640625</v>
      </c>
      <c r="K959" s="3">
        <v>19.061208724975586</v>
      </c>
      <c r="L959" s="3">
        <v>15.884340286254883</v>
      </c>
      <c r="M959" s="3">
        <v>11.624449729919434</v>
      </c>
      <c r="N959" s="3">
        <v>46.569999694824219</v>
      </c>
    </row>
    <row r="960" spans="1:14" x14ac:dyDescent="0.3">
      <c r="A960" s="1">
        <v>151</v>
      </c>
      <c r="B960" s="1">
        <v>2024</v>
      </c>
      <c r="C960" t="s">
        <v>1136</v>
      </c>
      <c r="D960" t="s">
        <v>254</v>
      </c>
      <c r="E960" t="s">
        <v>693</v>
      </c>
      <c r="F960" s="1">
        <v>818</v>
      </c>
      <c r="G960" s="1">
        <v>668</v>
      </c>
      <c r="H960" s="1">
        <v>418</v>
      </c>
      <c r="I960" s="1">
        <f>SUM(F960:H960)</f>
        <v>1904</v>
      </c>
      <c r="J960" s="1">
        <v>3286.725341796875</v>
      </c>
      <c r="K960" s="3">
        <v>24.887994766235352</v>
      </c>
      <c r="L960" s="3">
        <v>20.324180603027344</v>
      </c>
      <c r="M960" s="3">
        <v>12.717825889587402</v>
      </c>
      <c r="N960" s="3">
        <v>57.930000305175781</v>
      </c>
    </row>
    <row r="961" spans="1:14" x14ac:dyDescent="0.3">
      <c r="A961" s="1">
        <v>7161</v>
      </c>
      <c r="B961" s="1">
        <v>2022</v>
      </c>
      <c r="C961" t="s">
        <v>1137</v>
      </c>
      <c r="D961" t="s">
        <v>255</v>
      </c>
      <c r="E961" t="s">
        <v>693</v>
      </c>
      <c r="F961" s="1">
        <v>172</v>
      </c>
      <c r="G961" s="1">
        <v>145</v>
      </c>
      <c r="H961" s="1">
        <v>222</v>
      </c>
      <c r="I961" s="1">
        <f>SUM(F961:H961)</f>
        <v>539</v>
      </c>
      <c r="J961" s="1">
        <v>1914.0625</v>
      </c>
      <c r="K961" s="3">
        <v>8.9861221313476563</v>
      </c>
      <c r="L961" s="3">
        <v>7.5755100250244141</v>
      </c>
      <c r="M961" s="3">
        <v>11.598367691040039</v>
      </c>
      <c r="N961" s="3">
        <v>28.159999847412109</v>
      </c>
    </row>
    <row r="962" spans="1:14" x14ac:dyDescent="0.3">
      <c r="A962" s="1">
        <v>7161</v>
      </c>
      <c r="B962" s="1">
        <v>2023</v>
      </c>
      <c r="C962" t="s">
        <v>1137</v>
      </c>
      <c r="D962" t="s">
        <v>255</v>
      </c>
      <c r="E962" t="s">
        <v>693</v>
      </c>
      <c r="F962" s="1">
        <v>194</v>
      </c>
      <c r="G962" s="1">
        <v>141</v>
      </c>
      <c r="H962" s="1">
        <v>222</v>
      </c>
      <c r="I962" s="1">
        <f>SUM(F962:H962)</f>
        <v>557</v>
      </c>
      <c r="J962" s="1">
        <v>1920.027587890625</v>
      </c>
      <c r="K962" s="3">
        <v>10.104021072387695</v>
      </c>
      <c r="L962" s="3">
        <v>7.3436446189880371</v>
      </c>
      <c r="M962" s="3">
        <v>11.562334060668945</v>
      </c>
      <c r="N962" s="3">
        <v>29.010000228881836</v>
      </c>
    </row>
    <row r="963" spans="1:14" x14ac:dyDescent="0.3">
      <c r="A963" s="1">
        <v>7161</v>
      </c>
      <c r="B963" s="1">
        <v>2024</v>
      </c>
      <c r="C963" t="s">
        <v>1137</v>
      </c>
      <c r="D963" t="s">
        <v>255</v>
      </c>
      <c r="E963" t="s">
        <v>693</v>
      </c>
      <c r="F963" s="1">
        <v>185</v>
      </c>
      <c r="G963" s="1">
        <v>153</v>
      </c>
      <c r="H963" s="1">
        <v>240</v>
      </c>
      <c r="I963" s="1">
        <f>SUM(F963:H963)</f>
        <v>578</v>
      </c>
      <c r="J963" s="1">
        <v>2045.293701171875</v>
      </c>
      <c r="K963" s="3">
        <v>9.0451555252075195</v>
      </c>
      <c r="L963" s="3">
        <v>7.480588436126709</v>
      </c>
      <c r="M963" s="3">
        <v>11.734255790710449</v>
      </c>
      <c r="N963" s="3">
        <v>28.260000228881836</v>
      </c>
    </row>
    <row r="964" spans="1:14" x14ac:dyDescent="0.3">
      <c r="A964" s="1">
        <v>7077</v>
      </c>
      <c r="B964" s="1">
        <v>2022</v>
      </c>
      <c r="C964" t="s">
        <v>1138</v>
      </c>
      <c r="D964" t="s">
        <v>256</v>
      </c>
      <c r="E964" t="s">
        <v>693</v>
      </c>
      <c r="F964" s="1">
        <v>88</v>
      </c>
      <c r="G964" s="1">
        <v>114</v>
      </c>
      <c r="H964" s="1">
        <v>191</v>
      </c>
      <c r="I964" s="1">
        <f>SUM(F964:H964)</f>
        <v>393</v>
      </c>
      <c r="J964" s="1">
        <v>1619.2830810546875</v>
      </c>
      <c r="K964" s="3">
        <v>5.4345035552978516</v>
      </c>
      <c r="L964" s="3">
        <v>7.0401525497436523</v>
      </c>
      <c r="M964" s="3">
        <v>11.795343399047852</v>
      </c>
      <c r="N964" s="3">
        <v>24.270000457763672</v>
      </c>
    </row>
    <row r="965" spans="1:14" x14ac:dyDescent="0.3">
      <c r="A965" s="1">
        <v>7077</v>
      </c>
      <c r="B965" s="1">
        <v>2023</v>
      </c>
      <c r="C965" t="s">
        <v>1138</v>
      </c>
      <c r="D965" t="s">
        <v>256</v>
      </c>
      <c r="E965" t="s">
        <v>693</v>
      </c>
      <c r="F965" s="1">
        <v>110</v>
      </c>
      <c r="G965" s="1">
        <v>143</v>
      </c>
      <c r="H965" s="1">
        <v>221</v>
      </c>
      <c r="I965" s="1">
        <f>SUM(F965:H965)</f>
        <v>474</v>
      </c>
      <c r="J965" s="1">
        <v>1883.9427490234375</v>
      </c>
      <c r="K965" s="3">
        <v>5.8388185501098633</v>
      </c>
      <c r="L965" s="3">
        <v>7.5904641151428223</v>
      </c>
      <c r="M965" s="3">
        <v>11.730717658996582</v>
      </c>
      <c r="N965" s="3">
        <v>25.159999847412109</v>
      </c>
    </row>
    <row r="966" spans="1:14" x14ac:dyDescent="0.3">
      <c r="A966" s="1">
        <v>7077</v>
      </c>
      <c r="B966" s="1">
        <v>2024</v>
      </c>
      <c r="C966" t="s">
        <v>1138</v>
      </c>
      <c r="D966" t="s">
        <v>256</v>
      </c>
      <c r="E966" t="s">
        <v>693</v>
      </c>
      <c r="F966" s="1">
        <v>100</v>
      </c>
      <c r="G966" s="1">
        <v>131</v>
      </c>
      <c r="H966" s="1">
        <v>221</v>
      </c>
      <c r="I966" s="1">
        <f>SUM(F966:H966)</f>
        <v>452</v>
      </c>
      <c r="J966" s="1">
        <v>1664.2120361328125</v>
      </c>
      <c r="K966" s="3">
        <v>6.0088496208190918</v>
      </c>
      <c r="L966" s="3">
        <v>7.8715929985046387</v>
      </c>
      <c r="M966" s="3">
        <v>13.279558181762695</v>
      </c>
      <c r="N966" s="3">
        <v>27.159999847412109</v>
      </c>
    </row>
    <row r="967" spans="1:14" x14ac:dyDescent="0.3">
      <c r="A967" s="1">
        <v>7077</v>
      </c>
      <c r="B967" s="1">
        <v>2025</v>
      </c>
      <c r="C967" t="s">
        <v>1138</v>
      </c>
      <c r="D967" t="s">
        <v>256</v>
      </c>
      <c r="E967" t="s">
        <v>693</v>
      </c>
      <c r="F967" s="1">
        <v>136</v>
      </c>
      <c r="G967" s="1">
        <v>145</v>
      </c>
      <c r="H967" s="1">
        <v>229</v>
      </c>
      <c r="I967" s="1">
        <f>SUM(F967:H967)</f>
        <v>510</v>
      </c>
      <c r="J967" s="1">
        <v>1722.972900390625</v>
      </c>
      <c r="K967" s="3">
        <v>7.8933334350585938</v>
      </c>
      <c r="L967" s="3">
        <v>8.4156866073608398</v>
      </c>
      <c r="M967" s="3">
        <v>13.290981292724609</v>
      </c>
      <c r="N967" s="3">
        <v>29.600000381469727</v>
      </c>
    </row>
    <row r="968" spans="1:14" x14ac:dyDescent="0.3">
      <c r="A968" s="1">
        <v>9334</v>
      </c>
      <c r="B968" s="1">
        <v>2022</v>
      </c>
      <c r="C968" t="s">
        <v>1139</v>
      </c>
      <c r="D968" t="s">
        <v>257</v>
      </c>
      <c r="E968" t="s">
        <v>693</v>
      </c>
      <c r="F968" s="1">
        <v>98</v>
      </c>
      <c r="G968" s="1">
        <v>125</v>
      </c>
      <c r="H968" s="1">
        <v>198</v>
      </c>
      <c r="I968" s="1">
        <f>SUM(F968:H968)</f>
        <v>421</v>
      </c>
      <c r="J968" s="1">
        <v>1429.056396484375</v>
      </c>
      <c r="K968" s="3">
        <v>6.8576717376708984</v>
      </c>
      <c r="L968" s="3">
        <v>8.7470302581787109</v>
      </c>
      <c r="M968" s="3">
        <v>13.85529613494873</v>
      </c>
      <c r="N968" s="3">
        <v>29.459999084472656</v>
      </c>
    </row>
    <row r="969" spans="1:14" x14ac:dyDescent="0.3">
      <c r="A969" s="1">
        <v>9334</v>
      </c>
      <c r="B969" s="1">
        <v>2023</v>
      </c>
      <c r="C969" t="s">
        <v>1139</v>
      </c>
      <c r="D969" t="s">
        <v>257</v>
      </c>
      <c r="E969" t="s">
        <v>693</v>
      </c>
      <c r="F969" s="1">
        <v>122</v>
      </c>
      <c r="G969" s="1">
        <v>137</v>
      </c>
      <c r="H969" s="1">
        <v>208</v>
      </c>
      <c r="I969" s="1">
        <f>SUM(F969:H969)</f>
        <v>467</v>
      </c>
      <c r="J969" s="1">
        <v>1482.0692138671875</v>
      </c>
      <c r="K969" s="3">
        <v>8.2317342758178711</v>
      </c>
      <c r="L969" s="3">
        <v>9.2438325881958008</v>
      </c>
      <c r="M969" s="3">
        <v>14.034432411193848</v>
      </c>
      <c r="N969" s="3">
        <v>31.510000228881836</v>
      </c>
    </row>
    <row r="970" spans="1:14" x14ac:dyDescent="0.3">
      <c r="A970" s="1">
        <v>9334</v>
      </c>
      <c r="B970" s="1">
        <v>2024</v>
      </c>
      <c r="C970" t="s">
        <v>1139</v>
      </c>
      <c r="D970" t="s">
        <v>257</v>
      </c>
      <c r="E970" t="s">
        <v>693</v>
      </c>
      <c r="F970" s="1">
        <v>178</v>
      </c>
      <c r="G970" s="1">
        <v>151</v>
      </c>
      <c r="H970" s="1">
        <v>207</v>
      </c>
      <c r="I970" s="1">
        <f>SUM(F970:H970)</f>
        <v>536</v>
      </c>
      <c r="J970" s="1">
        <v>1488.888916015625</v>
      </c>
      <c r="K970" s="3">
        <v>11.95522403717041</v>
      </c>
      <c r="L970" s="3">
        <v>10.141790390014648</v>
      </c>
      <c r="M970" s="3">
        <v>13.902984619140625</v>
      </c>
      <c r="N970" s="3">
        <v>36</v>
      </c>
    </row>
    <row r="971" spans="1:14" x14ac:dyDescent="0.3">
      <c r="A971" s="1">
        <v>36</v>
      </c>
      <c r="B971" s="1">
        <v>2022</v>
      </c>
      <c r="C971" t="s">
        <v>1140</v>
      </c>
      <c r="D971" t="s">
        <v>257</v>
      </c>
      <c r="E971" t="s">
        <v>694</v>
      </c>
      <c r="F971" s="1">
        <v>82</v>
      </c>
      <c r="G971" s="1">
        <v>118</v>
      </c>
      <c r="H971" s="1">
        <v>243</v>
      </c>
      <c r="I971" s="1">
        <f>SUM(F971:H971)</f>
        <v>443</v>
      </c>
      <c r="J971" s="1">
        <v>1697.968505859375</v>
      </c>
      <c r="K971" s="3">
        <v>4.8293004035949707</v>
      </c>
      <c r="L971" s="3">
        <v>6.9494810104370117</v>
      </c>
      <c r="M971" s="3">
        <v>14.311219215393066</v>
      </c>
      <c r="N971" s="3">
        <v>26.090000152587891</v>
      </c>
    </row>
    <row r="972" spans="1:14" x14ac:dyDescent="0.3">
      <c r="A972" s="1">
        <v>36</v>
      </c>
      <c r="B972" s="1">
        <v>2023</v>
      </c>
      <c r="C972" t="s">
        <v>1140</v>
      </c>
      <c r="D972" t="s">
        <v>257</v>
      </c>
      <c r="E972" t="s">
        <v>694</v>
      </c>
      <c r="F972" s="1">
        <v>85</v>
      </c>
      <c r="G972" s="1">
        <v>114</v>
      </c>
      <c r="H972" s="1">
        <v>246</v>
      </c>
      <c r="I972" s="1">
        <f>SUM(F972:H972)</f>
        <v>445</v>
      </c>
      <c r="J972" s="1">
        <v>1669.1673583984375</v>
      </c>
      <c r="K972" s="3">
        <v>5.0923595428466797</v>
      </c>
      <c r="L972" s="3">
        <v>6.8297524452209473</v>
      </c>
      <c r="M972" s="3">
        <v>14.737887382507324</v>
      </c>
      <c r="N972" s="3">
        <v>26.659999847412109</v>
      </c>
    </row>
    <row r="973" spans="1:14" x14ac:dyDescent="0.3">
      <c r="A973" s="1">
        <v>36</v>
      </c>
      <c r="B973" s="1">
        <v>2024</v>
      </c>
      <c r="C973" t="s">
        <v>1140</v>
      </c>
      <c r="D973" t="s">
        <v>257</v>
      </c>
      <c r="E973" t="s">
        <v>694</v>
      </c>
      <c r="F973" s="1">
        <v>93</v>
      </c>
      <c r="G973" s="1">
        <v>141</v>
      </c>
      <c r="H973" s="1">
        <v>279</v>
      </c>
      <c r="I973" s="1">
        <f>SUM(F973:H973)</f>
        <v>513</v>
      </c>
      <c r="J973" s="1">
        <v>1644.230712890625</v>
      </c>
      <c r="K973" s="3">
        <v>5.6561403274536133</v>
      </c>
      <c r="L973" s="3">
        <v>8.5754384994506836</v>
      </c>
      <c r="M973" s="3">
        <v>16.968421936035156</v>
      </c>
      <c r="N973" s="3">
        <v>31.200000762939453</v>
      </c>
    </row>
    <row r="974" spans="1:14" x14ac:dyDescent="0.3">
      <c r="A974" s="1">
        <v>36</v>
      </c>
      <c r="B974" s="1">
        <v>2025</v>
      </c>
      <c r="C974" t="s">
        <v>1140</v>
      </c>
      <c r="D974" t="s">
        <v>257</v>
      </c>
      <c r="E974" t="s">
        <v>694</v>
      </c>
      <c r="F974" s="1">
        <v>103</v>
      </c>
      <c r="G974" s="1">
        <v>175</v>
      </c>
      <c r="H974" s="1">
        <v>268</v>
      </c>
      <c r="I974" s="1">
        <f>SUM(F974:H974)</f>
        <v>546</v>
      </c>
      <c r="J974" s="1">
        <v>1548.057861328125</v>
      </c>
      <c r="K974" s="3">
        <v>6.6534981727600098</v>
      </c>
      <c r="L974" s="3">
        <v>11.304487228393555</v>
      </c>
      <c r="M974" s="3">
        <v>17.312013626098633</v>
      </c>
      <c r="N974" s="3">
        <v>35.270000457763672</v>
      </c>
    </row>
    <row r="975" spans="1:14" x14ac:dyDescent="0.3">
      <c r="A975" s="1">
        <v>143</v>
      </c>
      <c r="B975" s="1">
        <v>2022</v>
      </c>
      <c r="C975" t="s">
        <v>1141</v>
      </c>
      <c r="D975" t="s">
        <v>257</v>
      </c>
      <c r="E975" t="s">
        <v>695</v>
      </c>
      <c r="F975" s="1">
        <v>43</v>
      </c>
      <c r="G975" s="1">
        <v>46</v>
      </c>
      <c r="H975" s="1">
        <v>148</v>
      </c>
      <c r="I975" s="1">
        <f>SUM(F975:H975)</f>
        <v>237</v>
      </c>
      <c r="J975" s="1">
        <v>1444.2413330078125</v>
      </c>
      <c r="K975" s="3">
        <v>2.9773416519165039</v>
      </c>
      <c r="L975" s="3">
        <v>3.185063362121582</v>
      </c>
      <c r="M975" s="3">
        <v>10.247594833374023</v>
      </c>
      <c r="N975" s="3">
        <v>16.409999847412109</v>
      </c>
    </row>
    <row r="976" spans="1:14" x14ac:dyDescent="0.3">
      <c r="A976" s="1">
        <v>143</v>
      </c>
      <c r="B976" s="1">
        <v>2023</v>
      </c>
      <c r="C976" t="s">
        <v>1141</v>
      </c>
      <c r="D976" t="s">
        <v>257</v>
      </c>
      <c r="E976" t="s">
        <v>695</v>
      </c>
      <c r="F976" s="1">
        <v>60</v>
      </c>
      <c r="G976" s="1">
        <v>62</v>
      </c>
      <c r="H976" s="1">
        <v>159</v>
      </c>
      <c r="I976" s="1">
        <f>SUM(F976:H976)</f>
        <v>281</v>
      </c>
      <c r="J976" s="1">
        <v>1398.0098876953125</v>
      </c>
      <c r="K976" s="3">
        <v>4.2918152809143066</v>
      </c>
      <c r="L976" s="3">
        <v>4.43487548828125</v>
      </c>
      <c r="M976" s="3">
        <v>11.373310089111328</v>
      </c>
      <c r="N976" s="3">
        <v>20.100000381469727</v>
      </c>
    </row>
    <row r="977" spans="1:14" x14ac:dyDescent="0.3">
      <c r="A977" s="1">
        <v>143</v>
      </c>
      <c r="B977" s="1">
        <v>2024</v>
      </c>
      <c r="C977" t="s">
        <v>1141</v>
      </c>
      <c r="D977" t="s">
        <v>257</v>
      </c>
      <c r="E977" t="s">
        <v>695</v>
      </c>
      <c r="F977" s="1">
        <v>74</v>
      </c>
      <c r="G977" s="1">
        <v>79</v>
      </c>
      <c r="H977" s="1">
        <v>149</v>
      </c>
      <c r="I977" s="1">
        <f>SUM(F977:H977)</f>
        <v>302</v>
      </c>
      <c r="J977" s="1">
        <v>1365.897705078125</v>
      </c>
      <c r="K977" s="3">
        <v>5.4176826477050781</v>
      </c>
      <c r="L977" s="3">
        <v>5.7837419509887695</v>
      </c>
      <c r="M977" s="3">
        <v>10.908576965332031</v>
      </c>
      <c r="N977" s="3">
        <v>22.110000610351563</v>
      </c>
    </row>
    <row r="978" spans="1:14" x14ac:dyDescent="0.3">
      <c r="A978" s="1">
        <v>282</v>
      </c>
      <c r="B978" s="1">
        <v>2023</v>
      </c>
      <c r="C978" t="s">
        <v>1142</v>
      </c>
      <c r="D978" t="s">
        <v>258</v>
      </c>
      <c r="E978" t="s">
        <v>696</v>
      </c>
      <c r="F978" s="1">
        <v>87</v>
      </c>
      <c r="G978" s="1">
        <v>98</v>
      </c>
      <c r="H978" s="1">
        <v>184</v>
      </c>
      <c r="I978" s="1">
        <f>SUM(F978:H978)</f>
        <v>369</v>
      </c>
      <c r="J978" s="1">
        <v>1566.2139892578125</v>
      </c>
      <c r="K978" s="3">
        <v>5.5547966957092285</v>
      </c>
      <c r="L978" s="3">
        <v>6.2571272850036621</v>
      </c>
      <c r="M978" s="3">
        <v>11.748075485229492</v>
      </c>
      <c r="N978" s="3">
        <v>23.559999465942383</v>
      </c>
    </row>
    <row r="979" spans="1:14" x14ac:dyDescent="0.3">
      <c r="A979" s="1">
        <v>282</v>
      </c>
      <c r="B979" s="1">
        <v>2024</v>
      </c>
      <c r="C979" t="s">
        <v>1142</v>
      </c>
      <c r="D979" t="s">
        <v>258</v>
      </c>
      <c r="E979" t="s">
        <v>696</v>
      </c>
      <c r="F979" s="1">
        <v>115</v>
      </c>
      <c r="G979" s="1">
        <v>122</v>
      </c>
      <c r="H979" s="1">
        <v>221</v>
      </c>
      <c r="I979" s="1">
        <f>SUM(F979:H979)</f>
        <v>458</v>
      </c>
      <c r="J979" s="1">
        <v>1574.965576171875</v>
      </c>
      <c r="K979" s="3">
        <v>7.3017468452453613</v>
      </c>
      <c r="L979" s="3">
        <v>7.7462010383605957</v>
      </c>
      <c r="M979" s="3">
        <v>14.032052993774414</v>
      </c>
      <c r="N979" s="3">
        <v>29.079999923706055</v>
      </c>
    </row>
    <row r="980" spans="1:14" x14ac:dyDescent="0.3">
      <c r="A980" s="1">
        <v>7062</v>
      </c>
      <c r="B980" s="1">
        <v>2022</v>
      </c>
      <c r="C980" t="s">
        <v>1143</v>
      </c>
      <c r="D980" t="s">
        <v>259</v>
      </c>
      <c r="E980" t="s">
        <v>697</v>
      </c>
      <c r="F980" s="1">
        <v>90</v>
      </c>
      <c r="G980" s="1">
        <v>91</v>
      </c>
      <c r="H980" s="1">
        <v>170</v>
      </c>
      <c r="I980" s="1">
        <f>SUM(F980:H980)</f>
        <v>351</v>
      </c>
      <c r="J980" s="1">
        <v>1685.069580078125</v>
      </c>
      <c r="K980" s="3">
        <v>5.3410258293151855</v>
      </c>
      <c r="L980" s="3">
        <v>5.4003705978393555</v>
      </c>
      <c r="M980" s="3">
        <v>10.088603973388672</v>
      </c>
      <c r="N980" s="3">
        <v>20.829999923706055</v>
      </c>
    </row>
    <row r="981" spans="1:14" x14ac:dyDescent="0.3">
      <c r="A981" s="1">
        <v>7062</v>
      </c>
      <c r="B981" s="1">
        <v>2023</v>
      </c>
      <c r="C981" t="s">
        <v>1143</v>
      </c>
      <c r="D981" t="s">
        <v>259</v>
      </c>
      <c r="E981" t="s">
        <v>697</v>
      </c>
      <c r="F981" s="1">
        <v>127</v>
      </c>
      <c r="G981" s="1">
        <v>126</v>
      </c>
      <c r="H981" s="1">
        <v>182</v>
      </c>
      <c r="I981" s="1">
        <f>SUM(F981:H981)</f>
        <v>435</v>
      </c>
      <c r="J981" s="1">
        <v>1810.9908447265625</v>
      </c>
      <c r="K981" s="3">
        <v>7.0127358436584473</v>
      </c>
      <c r="L981" s="3">
        <v>6.957517147064209</v>
      </c>
      <c r="M981" s="3">
        <v>10.049747467041016</v>
      </c>
      <c r="N981" s="3">
        <v>24.020000457763672</v>
      </c>
    </row>
    <row r="982" spans="1:14" x14ac:dyDescent="0.3">
      <c r="A982" s="1">
        <v>7062</v>
      </c>
      <c r="B982" s="1">
        <v>2024</v>
      </c>
      <c r="C982" t="s">
        <v>1143</v>
      </c>
      <c r="D982" t="s">
        <v>259</v>
      </c>
      <c r="E982" t="s">
        <v>697</v>
      </c>
      <c r="F982" s="1">
        <v>197</v>
      </c>
      <c r="G982" s="1">
        <v>208</v>
      </c>
      <c r="H982" s="1">
        <v>187</v>
      </c>
      <c r="I982" s="1">
        <f>SUM(F982:H982)</f>
        <v>592</v>
      </c>
      <c r="J982" s="1">
        <v>2014.9761962890625</v>
      </c>
      <c r="K982" s="3">
        <v>9.7767906188964844</v>
      </c>
      <c r="L982" s="3">
        <v>10.322702407836914</v>
      </c>
      <c r="M982" s="3">
        <v>9.2805070877075195</v>
      </c>
      <c r="N982" s="3">
        <v>29.379999160766602</v>
      </c>
    </row>
    <row r="983" spans="1:14" x14ac:dyDescent="0.3">
      <c r="A983" s="1">
        <v>6211</v>
      </c>
      <c r="B983" s="1">
        <v>2022</v>
      </c>
      <c r="C983" t="s">
        <v>1144</v>
      </c>
      <c r="D983" t="s">
        <v>260</v>
      </c>
      <c r="E983" t="s">
        <v>697</v>
      </c>
      <c r="F983" s="1">
        <v>58</v>
      </c>
      <c r="G983" s="1">
        <v>81</v>
      </c>
      <c r="H983" s="1">
        <v>187</v>
      </c>
      <c r="I983" s="1">
        <f>SUM(F983:H983)</f>
        <v>326</v>
      </c>
      <c r="J983" s="1">
        <v>1176.895263671875</v>
      </c>
      <c r="K983" s="3">
        <v>4.9282212257385254</v>
      </c>
      <c r="L983" s="3">
        <v>6.8825154304504395</v>
      </c>
      <c r="M983" s="3">
        <v>15.889264106750488</v>
      </c>
      <c r="N983" s="3">
        <v>27.700000762939453</v>
      </c>
    </row>
    <row r="984" spans="1:14" x14ac:dyDescent="0.3">
      <c r="A984" s="1">
        <v>6211</v>
      </c>
      <c r="B984" s="1">
        <v>2023</v>
      </c>
      <c r="C984" t="s">
        <v>1144</v>
      </c>
      <c r="D984" t="s">
        <v>260</v>
      </c>
      <c r="E984" t="s">
        <v>697</v>
      </c>
      <c r="F984" s="1">
        <v>63</v>
      </c>
      <c r="G984" s="1">
        <v>91</v>
      </c>
      <c r="H984" s="1">
        <v>204</v>
      </c>
      <c r="I984" s="1">
        <f>SUM(F984:H984)</f>
        <v>358</v>
      </c>
      <c r="J984" s="1">
        <v>1052.941162109375</v>
      </c>
      <c r="K984" s="3">
        <v>5.9832401275634766</v>
      </c>
      <c r="L984" s="3">
        <v>8.6424579620361328</v>
      </c>
      <c r="M984" s="3">
        <v>19.374301910400391</v>
      </c>
      <c r="N984" s="3">
        <v>34</v>
      </c>
    </row>
    <row r="985" spans="1:14" x14ac:dyDescent="0.3">
      <c r="A985" s="1">
        <v>6211</v>
      </c>
      <c r="B985" s="1">
        <v>2024</v>
      </c>
      <c r="C985" t="s">
        <v>1144</v>
      </c>
      <c r="D985" t="s">
        <v>260</v>
      </c>
      <c r="E985" t="s">
        <v>697</v>
      </c>
      <c r="F985" s="1">
        <v>93</v>
      </c>
      <c r="G985" s="1">
        <v>128</v>
      </c>
      <c r="H985" s="1">
        <v>219</v>
      </c>
      <c r="I985" s="1">
        <f>SUM(F985:H985)</f>
        <v>440</v>
      </c>
      <c r="J985" s="1">
        <v>1172.0831298828125</v>
      </c>
      <c r="K985" s="3">
        <v>7.9345908164978027</v>
      </c>
      <c r="L985" s="3">
        <v>10.920726776123047</v>
      </c>
      <c r="M985" s="3">
        <v>18.684680938720703</v>
      </c>
      <c r="N985" s="3">
        <v>37.540000915527344</v>
      </c>
    </row>
    <row r="986" spans="1:14" x14ac:dyDescent="0.3">
      <c r="A986" s="1">
        <v>5371</v>
      </c>
      <c r="B986" s="1">
        <v>2022</v>
      </c>
      <c r="C986" t="s">
        <v>1145</v>
      </c>
      <c r="D986" t="s">
        <v>260</v>
      </c>
      <c r="E986" t="s">
        <v>697</v>
      </c>
      <c r="F986" s="1">
        <v>81</v>
      </c>
      <c r="G986" s="1">
        <v>79</v>
      </c>
      <c r="H986" s="1">
        <v>134</v>
      </c>
      <c r="I986" s="1">
        <f>SUM(F986:H986)</f>
        <v>294</v>
      </c>
      <c r="J986" s="1">
        <v>1740.675048828125</v>
      </c>
      <c r="K986" s="3">
        <v>4.6533670425415039</v>
      </c>
      <c r="L986" s="3">
        <v>4.5384693145751953</v>
      </c>
      <c r="M986" s="3">
        <v>7.6981630325317383</v>
      </c>
      <c r="N986" s="3">
        <v>16.889999389648438</v>
      </c>
    </row>
    <row r="987" spans="1:14" x14ac:dyDescent="0.3">
      <c r="A987" s="1">
        <v>5371</v>
      </c>
      <c r="B987" s="1">
        <v>2023</v>
      </c>
      <c r="C987" t="s">
        <v>1145</v>
      </c>
      <c r="D987" t="s">
        <v>260</v>
      </c>
      <c r="E987" t="s">
        <v>697</v>
      </c>
      <c r="F987" s="1">
        <v>91</v>
      </c>
      <c r="G987" s="1">
        <v>77</v>
      </c>
      <c r="H987" s="1">
        <v>138</v>
      </c>
      <c r="I987" s="1">
        <f>SUM(F987:H987)</f>
        <v>306</v>
      </c>
      <c r="J987" s="1">
        <v>2000</v>
      </c>
      <c r="K987" s="3">
        <v>4.5500001907348633</v>
      </c>
      <c r="L987" s="3">
        <v>3.8499999046325684</v>
      </c>
      <c r="M987" s="3">
        <v>6.9000000953674316</v>
      </c>
      <c r="N987" s="3">
        <v>15.300000190734863</v>
      </c>
    </row>
    <row r="988" spans="1:14" x14ac:dyDescent="0.3">
      <c r="A988" s="1">
        <v>5371</v>
      </c>
      <c r="B988" s="1">
        <v>2024</v>
      </c>
      <c r="C988" t="s">
        <v>1145</v>
      </c>
      <c r="D988" t="s">
        <v>260</v>
      </c>
      <c r="E988" t="s">
        <v>697</v>
      </c>
      <c r="F988" s="1">
        <v>105</v>
      </c>
      <c r="G988" s="1">
        <v>101</v>
      </c>
      <c r="H988" s="1">
        <v>144</v>
      </c>
      <c r="I988" s="1">
        <f>SUM(F988:H988)</f>
        <v>350</v>
      </c>
      <c r="J988" s="1">
        <v>2079.61962890625</v>
      </c>
      <c r="K988" s="3">
        <v>5.0490002632141113</v>
      </c>
      <c r="L988" s="3">
        <v>4.8566575050354004</v>
      </c>
      <c r="M988" s="3">
        <v>6.9243431091308594</v>
      </c>
      <c r="N988" s="3">
        <v>16.829999923706055</v>
      </c>
    </row>
    <row r="989" spans="1:14" x14ac:dyDescent="0.3">
      <c r="A989" s="1">
        <v>5027</v>
      </c>
      <c r="B989" s="1">
        <v>2022</v>
      </c>
      <c r="C989" t="s">
        <v>1146</v>
      </c>
      <c r="D989" t="s">
        <v>261</v>
      </c>
      <c r="E989" t="s">
        <v>697</v>
      </c>
      <c r="F989" s="1">
        <v>124</v>
      </c>
      <c r="G989" s="1">
        <v>106</v>
      </c>
      <c r="H989" s="1">
        <v>233</v>
      </c>
      <c r="I989" s="1">
        <f>SUM(F989:H989)</f>
        <v>463</v>
      </c>
      <c r="J989" s="1">
        <v>2118.023681640625</v>
      </c>
      <c r="K989" s="3">
        <v>5.8545141220092773</v>
      </c>
      <c r="L989" s="3">
        <v>5.0046653747558594</v>
      </c>
      <c r="M989" s="3">
        <v>11.000821113586426</v>
      </c>
      <c r="N989" s="3">
        <v>21.860000610351563</v>
      </c>
    </row>
    <row r="990" spans="1:14" x14ac:dyDescent="0.3">
      <c r="A990" s="1">
        <v>5027</v>
      </c>
      <c r="B990" s="1">
        <v>2023</v>
      </c>
      <c r="C990" t="s">
        <v>1146</v>
      </c>
      <c r="D990" t="s">
        <v>261</v>
      </c>
      <c r="E990" t="s">
        <v>697</v>
      </c>
      <c r="F990" s="1">
        <v>194</v>
      </c>
      <c r="G990" s="1">
        <v>159</v>
      </c>
      <c r="H990" s="1">
        <v>263</v>
      </c>
      <c r="I990" s="1">
        <f>SUM(F990:H990)</f>
        <v>616</v>
      </c>
      <c r="J990" s="1">
        <v>2369.230712890625</v>
      </c>
      <c r="K990" s="3">
        <v>8.1883115768432617</v>
      </c>
      <c r="L990" s="3">
        <v>6.7110390663146973</v>
      </c>
      <c r="M990" s="3">
        <v>11.100649833679199</v>
      </c>
      <c r="N990" s="3">
        <v>26</v>
      </c>
    </row>
    <row r="991" spans="1:14" x14ac:dyDescent="0.3">
      <c r="A991" s="1">
        <v>5027</v>
      </c>
      <c r="B991" s="1">
        <v>2024</v>
      </c>
      <c r="C991" t="s">
        <v>1146</v>
      </c>
      <c r="D991" t="s">
        <v>261</v>
      </c>
      <c r="E991" t="s">
        <v>697</v>
      </c>
      <c r="F991" s="1">
        <v>217</v>
      </c>
      <c r="G991" s="1">
        <v>168</v>
      </c>
      <c r="H991" s="1">
        <v>283</v>
      </c>
      <c r="I991" s="1">
        <f>SUM(F991:H991)</f>
        <v>668</v>
      </c>
      <c r="J991" s="1">
        <v>2166.720703125</v>
      </c>
      <c r="K991" s="3">
        <v>10.015134811401367</v>
      </c>
      <c r="L991" s="3">
        <v>7.7536525726318359</v>
      </c>
      <c r="M991" s="3">
        <v>13.061212539672852</v>
      </c>
      <c r="N991" s="3">
        <v>30.829999923706055</v>
      </c>
    </row>
    <row r="992" spans="1:14" x14ac:dyDescent="0.3">
      <c r="A992" s="1">
        <v>5027</v>
      </c>
      <c r="B992" s="1">
        <v>2025</v>
      </c>
      <c r="C992" t="s">
        <v>1146</v>
      </c>
      <c r="D992" t="s">
        <v>261</v>
      </c>
      <c r="E992" t="s">
        <v>697</v>
      </c>
      <c r="F992" s="1">
        <v>214</v>
      </c>
      <c r="G992" s="1">
        <v>165</v>
      </c>
      <c r="H992" s="1">
        <v>291</v>
      </c>
      <c r="I992" s="1">
        <f>SUM(F992:H992)</f>
        <v>670</v>
      </c>
      <c r="J992" s="1">
        <v>2164.082763671875</v>
      </c>
      <c r="K992" s="3">
        <v>9.8887157440185547</v>
      </c>
      <c r="L992" s="3">
        <v>7.6244773864746094</v>
      </c>
      <c r="M992" s="3">
        <v>13.446805953979492</v>
      </c>
      <c r="N992" s="3">
        <v>30.959999084472656</v>
      </c>
    </row>
    <row r="993" spans="1:14" x14ac:dyDescent="0.3">
      <c r="A993" s="1">
        <v>180</v>
      </c>
      <c r="B993" s="1">
        <v>2022</v>
      </c>
      <c r="C993" t="s">
        <v>1147</v>
      </c>
      <c r="D993" t="s">
        <v>262</v>
      </c>
      <c r="E993" t="s">
        <v>697</v>
      </c>
      <c r="F993" s="1">
        <v>42</v>
      </c>
      <c r="G993" s="1">
        <v>80</v>
      </c>
      <c r="H993" s="1">
        <v>149</v>
      </c>
      <c r="I993" s="1">
        <f>SUM(F993:H993)</f>
        <v>271</v>
      </c>
      <c r="J993" s="1">
        <v>1497.237548828125</v>
      </c>
      <c r="K993" s="3">
        <v>2.8051660060882568</v>
      </c>
      <c r="L993" s="3">
        <v>5.3431735038757324</v>
      </c>
      <c r="M993" s="3">
        <v>9.9516611099243164</v>
      </c>
      <c r="N993" s="3">
        <v>18.100000381469727</v>
      </c>
    </row>
    <row r="994" spans="1:14" x14ac:dyDescent="0.3">
      <c r="A994" s="1">
        <v>180</v>
      </c>
      <c r="B994" s="1">
        <v>2023</v>
      </c>
      <c r="C994" t="s">
        <v>1147</v>
      </c>
      <c r="D994" t="s">
        <v>262</v>
      </c>
      <c r="E994" t="s">
        <v>697</v>
      </c>
      <c r="F994" s="1">
        <v>47</v>
      </c>
      <c r="G994" s="1">
        <v>77</v>
      </c>
      <c r="H994" s="1">
        <v>156</v>
      </c>
      <c r="I994" s="1">
        <f>SUM(F994:H994)</f>
        <v>280</v>
      </c>
      <c r="J994" s="1">
        <v>1541.8502197265625</v>
      </c>
      <c r="K994" s="3">
        <v>3.0482857227325439</v>
      </c>
      <c r="L994" s="3">
        <v>4.9939999580383301</v>
      </c>
      <c r="M994" s="3">
        <v>10.117713928222656</v>
      </c>
      <c r="N994" s="3">
        <v>18.159999847412109</v>
      </c>
    </row>
    <row r="995" spans="1:14" x14ac:dyDescent="0.3">
      <c r="A995" s="1">
        <v>180</v>
      </c>
      <c r="B995" s="1">
        <v>2024</v>
      </c>
      <c r="C995" t="s">
        <v>1147</v>
      </c>
      <c r="D995" t="s">
        <v>262</v>
      </c>
      <c r="E995" t="s">
        <v>697</v>
      </c>
      <c r="F995" s="1">
        <v>78</v>
      </c>
      <c r="G995" s="1">
        <v>83</v>
      </c>
      <c r="H995" s="1">
        <v>164</v>
      </c>
      <c r="I995" s="1">
        <f>SUM(F995:H995)</f>
        <v>325</v>
      </c>
      <c r="J995" s="1">
        <v>1431.087646484375</v>
      </c>
      <c r="K995" s="3">
        <v>5.4503998756408691</v>
      </c>
      <c r="L995" s="3">
        <v>5.7997846603393555</v>
      </c>
      <c r="M995" s="3">
        <v>11.45981502532959</v>
      </c>
      <c r="N995" s="3">
        <v>22.709999084472656</v>
      </c>
    </row>
    <row r="996" spans="1:14" x14ac:dyDescent="0.3">
      <c r="A996" s="1">
        <v>5171</v>
      </c>
      <c r="B996" s="1">
        <v>2022</v>
      </c>
      <c r="C996" t="s">
        <v>1148</v>
      </c>
      <c r="D996" t="s">
        <v>263</v>
      </c>
      <c r="E996" t="s">
        <v>697</v>
      </c>
      <c r="F996" s="1">
        <v>59</v>
      </c>
      <c r="G996" s="1">
        <v>78</v>
      </c>
      <c r="H996" s="1">
        <v>209</v>
      </c>
      <c r="I996" s="1">
        <f>SUM(F996:H996)</f>
        <v>346</v>
      </c>
      <c r="J996" s="1">
        <v>2374.74267578125</v>
      </c>
      <c r="K996" s="3">
        <v>2.4844796657562256</v>
      </c>
      <c r="L996" s="3">
        <v>3.2845664024353027</v>
      </c>
      <c r="M996" s="3">
        <v>8.8009538650512695</v>
      </c>
      <c r="N996" s="3">
        <v>14.569999694824219</v>
      </c>
    </row>
    <row r="997" spans="1:14" x14ac:dyDescent="0.3">
      <c r="A997" s="1">
        <v>5171</v>
      </c>
      <c r="B997" s="1">
        <v>2023</v>
      </c>
      <c r="C997" t="s">
        <v>1148</v>
      </c>
      <c r="D997" t="s">
        <v>263</v>
      </c>
      <c r="E997" t="s">
        <v>697</v>
      </c>
      <c r="F997" s="1">
        <v>110</v>
      </c>
      <c r="G997" s="1">
        <v>103</v>
      </c>
      <c r="H997" s="1">
        <v>229</v>
      </c>
      <c r="I997" s="1">
        <f>SUM(F997:H997)</f>
        <v>442</v>
      </c>
      <c r="J997" s="1">
        <v>1782.2581787109375</v>
      </c>
      <c r="K997" s="3">
        <v>6.1719450950622559</v>
      </c>
      <c r="L997" s="3">
        <v>5.7791852951049805</v>
      </c>
      <c r="M997" s="3">
        <v>12.848868370056152</v>
      </c>
      <c r="N997" s="3">
        <v>24.799999237060547</v>
      </c>
    </row>
    <row r="998" spans="1:14" x14ac:dyDescent="0.3">
      <c r="A998" s="1">
        <v>5171</v>
      </c>
      <c r="B998" s="1">
        <v>2024</v>
      </c>
      <c r="C998" t="s">
        <v>1148</v>
      </c>
      <c r="D998" t="s">
        <v>263</v>
      </c>
      <c r="E998" t="s">
        <v>697</v>
      </c>
      <c r="F998" s="1">
        <v>114</v>
      </c>
      <c r="G998" s="1">
        <v>137</v>
      </c>
      <c r="H998" s="1">
        <v>229</v>
      </c>
      <c r="I998" s="1">
        <f>SUM(F998:H998)</f>
        <v>480</v>
      </c>
      <c r="J998" s="1">
        <v>1795.735107421875</v>
      </c>
      <c r="K998" s="3">
        <v>6.3483748435974121</v>
      </c>
      <c r="L998" s="3">
        <v>7.6291875839233398</v>
      </c>
      <c r="M998" s="3">
        <v>12.752437591552734</v>
      </c>
      <c r="N998" s="3">
        <v>26.729999542236328</v>
      </c>
    </row>
    <row r="999" spans="1:14" x14ac:dyDescent="0.3">
      <c r="A999" s="1">
        <v>193</v>
      </c>
      <c r="B999" s="1">
        <v>2022</v>
      </c>
      <c r="C999" t="s">
        <v>1149</v>
      </c>
      <c r="D999" t="s">
        <v>264</v>
      </c>
      <c r="E999" t="s">
        <v>697</v>
      </c>
      <c r="F999" s="1">
        <v>428</v>
      </c>
      <c r="G999" s="1">
        <v>247</v>
      </c>
      <c r="H999" s="1">
        <v>240</v>
      </c>
      <c r="I999" s="1">
        <f>SUM(F999:H999)</f>
        <v>915</v>
      </c>
      <c r="J999" s="1">
        <v>2745.2744140625</v>
      </c>
      <c r="K999" s="3">
        <v>15.590426445007324</v>
      </c>
      <c r="L999" s="3">
        <v>8.997279167175293</v>
      </c>
      <c r="M999" s="3">
        <v>8.7422952651977539</v>
      </c>
      <c r="N999" s="3">
        <v>33.330001831054688</v>
      </c>
    </row>
    <row r="1000" spans="1:14" x14ac:dyDescent="0.3">
      <c r="A1000" s="1">
        <v>193</v>
      </c>
      <c r="B1000" s="1">
        <v>2023</v>
      </c>
      <c r="C1000" t="s">
        <v>1149</v>
      </c>
      <c r="D1000" t="s">
        <v>264</v>
      </c>
      <c r="E1000" t="s">
        <v>697</v>
      </c>
      <c r="F1000" s="1">
        <v>238</v>
      </c>
      <c r="G1000" s="1">
        <v>56</v>
      </c>
      <c r="H1000" s="1">
        <v>174</v>
      </c>
      <c r="I1000" s="1">
        <f>SUM(F1000:H1000)</f>
        <v>468</v>
      </c>
      <c r="J1000" s="1">
        <v>2406.169677734375</v>
      </c>
      <c r="K1000" s="3">
        <v>9.8912391662597656</v>
      </c>
      <c r="L1000" s="3">
        <v>2.327350378036499</v>
      </c>
      <c r="M1000" s="3">
        <v>7.231410026550293</v>
      </c>
      <c r="N1000" s="3">
        <v>19.450000762939453</v>
      </c>
    </row>
    <row r="1001" spans="1:14" x14ac:dyDescent="0.3">
      <c r="A1001" s="1">
        <v>193</v>
      </c>
      <c r="B1001" s="1">
        <v>2024</v>
      </c>
      <c r="C1001" t="s">
        <v>1149</v>
      </c>
      <c r="D1001" t="s">
        <v>264</v>
      </c>
      <c r="E1001" t="s">
        <v>697</v>
      </c>
      <c r="F1001" s="1">
        <v>327</v>
      </c>
      <c r="G1001" s="1">
        <v>90</v>
      </c>
      <c r="H1001" s="1">
        <v>199</v>
      </c>
      <c r="I1001" s="1">
        <f>SUM(F1001:H1001)</f>
        <v>616</v>
      </c>
      <c r="J1001" s="1">
        <v>2269.712646484375</v>
      </c>
      <c r="K1001" s="3">
        <v>14.407110214233398</v>
      </c>
      <c r="L1001" s="3">
        <v>3.9652595520019531</v>
      </c>
      <c r="M1001" s="3">
        <v>8.7676296234130859</v>
      </c>
      <c r="N1001" s="3">
        <v>27.139999389648438</v>
      </c>
    </row>
    <row r="1002" spans="1:14" x14ac:dyDescent="0.3">
      <c r="A1002" s="1">
        <v>293</v>
      </c>
      <c r="B1002" s="1">
        <v>2023</v>
      </c>
      <c r="C1002" t="s">
        <v>1150</v>
      </c>
      <c r="D1002" t="s">
        <v>265</v>
      </c>
      <c r="E1002" t="s">
        <v>698</v>
      </c>
      <c r="F1002" s="1">
        <v>123</v>
      </c>
      <c r="G1002" s="1">
        <v>123</v>
      </c>
      <c r="H1002" s="1">
        <v>200</v>
      </c>
      <c r="I1002" s="1">
        <f>SUM(F1002:H1002)</f>
        <v>446</v>
      </c>
      <c r="J1002" s="1">
        <v>2129.894775390625</v>
      </c>
      <c r="K1002" s="3">
        <v>5.7749333381652832</v>
      </c>
      <c r="L1002" s="3">
        <v>5.7749333381652832</v>
      </c>
      <c r="M1002" s="3">
        <v>9.3901348114013672</v>
      </c>
      <c r="N1002" s="3">
        <v>20.940000534057617</v>
      </c>
    </row>
    <row r="1003" spans="1:14" x14ac:dyDescent="0.3">
      <c r="A1003" s="1">
        <v>293</v>
      </c>
      <c r="B1003" s="1">
        <v>2024</v>
      </c>
      <c r="C1003" t="s">
        <v>1150</v>
      </c>
      <c r="D1003" t="s">
        <v>265</v>
      </c>
      <c r="E1003" t="s">
        <v>698</v>
      </c>
      <c r="F1003" s="1">
        <v>148</v>
      </c>
      <c r="G1003" s="1">
        <v>118</v>
      </c>
      <c r="H1003" s="1">
        <v>209</v>
      </c>
      <c r="I1003" s="1">
        <f>SUM(F1003:H1003)</f>
        <v>475</v>
      </c>
      <c r="J1003" s="1">
        <v>2037.7520751953125</v>
      </c>
      <c r="K1003" s="3">
        <v>7.2629051208496094</v>
      </c>
      <c r="L1003" s="3">
        <v>5.7906947135925293</v>
      </c>
      <c r="M1003" s="3">
        <v>10.256400108337402</v>
      </c>
      <c r="N1003" s="3">
        <v>23.309999465942383</v>
      </c>
    </row>
    <row r="1004" spans="1:14" x14ac:dyDescent="0.3">
      <c r="A1004" s="1">
        <v>9466</v>
      </c>
      <c r="B1004" s="1">
        <v>2022</v>
      </c>
      <c r="C1004" t="s">
        <v>1151</v>
      </c>
      <c r="D1004" t="s">
        <v>265</v>
      </c>
      <c r="E1004" t="s">
        <v>699</v>
      </c>
      <c r="F1004" s="1">
        <v>166</v>
      </c>
      <c r="G1004" s="1">
        <v>214</v>
      </c>
      <c r="H1004" s="1">
        <v>258</v>
      </c>
      <c r="I1004" s="1">
        <f>SUM(F1004:H1004)</f>
        <v>638</v>
      </c>
      <c r="J1004" s="1">
        <v>2247.270263671875</v>
      </c>
      <c r="K1004" s="3">
        <v>7.3867392539978027</v>
      </c>
      <c r="L1004" s="3">
        <v>9.5226640701293945</v>
      </c>
      <c r="M1004" s="3">
        <v>11.480594635009766</v>
      </c>
      <c r="N1004" s="3">
        <v>28.389999389648438</v>
      </c>
    </row>
    <row r="1005" spans="1:14" x14ac:dyDescent="0.3">
      <c r="A1005" s="1">
        <v>9466</v>
      </c>
      <c r="B1005" s="1">
        <v>2023</v>
      </c>
      <c r="C1005" t="s">
        <v>1151</v>
      </c>
      <c r="D1005" t="s">
        <v>265</v>
      </c>
      <c r="E1005" t="s">
        <v>699</v>
      </c>
      <c r="F1005" s="1">
        <v>282</v>
      </c>
      <c r="G1005" s="1">
        <v>293</v>
      </c>
      <c r="H1005" s="1">
        <v>274</v>
      </c>
      <c r="I1005" s="1">
        <f>SUM(F1005:H1005)</f>
        <v>849</v>
      </c>
      <c r="J1005" s="1">
        <v>2555.689208984375</v>
      </c>
      <c r="K1005" s="3">
        <v>11.034205436706543</v>
      </c>
      <c r="L1005" s="3">
        <v>11.464617729187012</v>
      </c>
      <c r="M1005" s="3">
        <v>10.72117805480957</v>
      </c>
      <c r="N1005" s="3">
        <v>33.220001220703125</v>
      </c>
    </row>
    <row r="1006" spans="1:14" x14ac:dyDescent="0.3">
      <c r="A1006" s="1">
        <v>9466</v>
      </c>
      <c r="B1006" s="1">
        <v>2024</v>
      </c>
      <c r="C1006" t="s">
        <v>1151</v>
      </c>
      <c r="D1006" t="s">
        <v>265</v>
      </c>
      <c r="E1006" t="s">
        <v>699</v>
      </c>
      <c r="F1006" s="1">
        <v>282</v>
      </c>
      <c r="G1006" s="1">
        <v>246</v>
      </c>
      <c r="H1006" s="1">
        <v>304</v>
      </c>
      <c r="I1006" s="1">
        <f>SUM(F1006:H1006)</f>
        <v>832</v>
      </c>
      <c r="J1006" s="1">
        <v>2660.697021484375</v>
      </c>
      <c r="K1006" s="3">
        <v>10.598726272583008</v>
      </c>
      <c r="L1006" s="3">
        <v>9.2456979751586914</v>
      </c>
      <c r="M1006" s="3">
        <v>11.425577163696289</v>
      </c>
      <c r="N1006" s="3">
        <v>31.270000457763672</v>
      </c>
    </row>
    <row r="1007" spans="1:14" x14ac:dyDescent="0.3">
      <c r="A1007" s="1">
        <v>5035</v>
      </c>
      <c r="B1007" s="1">
        <v>2022</v>
      </c>
      <c r="C1007" t="s">
        <v>1152</v>
      </c>
      <c r="D1007" t="s">
        <v>265</v>
      </c>
      <c r="E1007" t="s">
        <v>699</v>
      </c>
      <c r="F1007" s="1">
        <v>48</v>
      </c>
      <c r="G1007" s="1">
        <v>59</v>
      </c>
      <c r="H1007" s="1">
        <v>171</v>
      </c>
      <c r="I1007" s="1">
        <f>SUM(F1007:H1007)</f>
        <v>278</v>
      </c>
      <c r="J1007" s="1">
        <v>1729.931640625</v>
      </c>
      <c r="K1007" s="3">
        <v>2.7746760845184326</v>
      </c>
      <c r="L1007" s="3">
        <v>3.4105393886566162</v>
      </c>
      <c r="M1007" s="3">
        <v>9.8847837448120117</v>
      </c>
      <c r="N1007" s="3">
        <v>16.069999694824219</v>
      </c>
    </row>
    <row r="1008" spans="1:14" x14ac:dyDescent="0.3">
      <c r="A1008" s="1">
        <v>5035</v>
      </c>
      <c r="B1008" s="1">
        <v>2023</v>
      </c>
      <c r="C1008" t="s">
        <v>1152</v>
      </c>
      <c r="D1008" t="s">
        <v>265</v>
      </c>
      <c r="E1008" t="s">
        <v>699</v>
      </c>
      <c r="F1008" s="1">
        <v>52</v>
      </c>
      <c r="G1008" s="1">
        <v>67</v>
      </c>
      <c r="H1008" s="1">
        <v>176</v>
      </c>
      <c r="I1008" s="1">
        <f>SUM(F1008:H1008)</f>
        <v>295</v>
      </c>
      <c r="J1008" s="1">
        <v>1728.1781005859375</v>
      </c>
      <c r="K1008" s="3">
        <v>3.0089490413665771</v>
      </c>
      <c r="L1008" s="3">
        <v>3.8769152164459229</v>
      </c>
      <c r="M1008" s="3">
        <v>10.184135437011719</v>
      </c>
      <c r="N1008" s="3">
        <v>17.069999694824219</v>
      </c>
    </row>
    <row r="1009" spans="1:14" x14ac:dyDescent="0.3">
      <c r="A1009" s="1">
        <v>5035</v>
      </c>
      <c r="B1009" s="1">
        <v>2024</v>
      </c>
      <c r="C1009" t="s">
        <v>1152</v>
      </c>
      <c r="D1009" t="s">
        <v>265</v>
      </c>
      <c r="E1009" t="s">
        <v>699</v>
      </c>
      <c r="F1009" s="1">
        <v>71</v>
      </c>
      <c r="G1009" s="1">
        <v>101</v>
      </c>
      <c r="H1009" s="1">
        <v>182</v>
      </c>
      <c r="I1009" s="1">
        <f>SUM(F1009:H1009)</f>
        <v>354</v>
      </c>
      <c r="J1009" s="1">
        <v>1553.99462890625</v>
      </c>
      <c r="K1009" s="3">
        <v>4.5688705444335938</v>
      </c>
      <c r="L1009" s="3">
        <v>6.4993791580200195</v>
      </c>
      <c r="M1009" s="3">
        <v>11.711751937866211</v>
      </c>
      <c r="N1009" s="3">
        <v>22.780000686645508</v>
      </c>
    </row>
    <row r="1010" spans="1:14" x14ac:dyDescent="0.3">
      <c r="A1010" s="1">
        <v>5035</v>
      </c>
      <c r="B1010" s="1">
        <v>2025</v>
      </c>
      <c r="C1010" t="s">
        <v>1152</v>
      </c>
      <c r="D1010" t="s">
        <v>265</v>
      </c>
      <c r="E1010" t="s">
        <v>699</v>
      </c>
      <c r="F1010" s="1">
        <v>75</v>
      </c>
      <c r="G1010" s="1">
        <v>88</v>
      </c>
      <c r="H1010" s="1">
        <v>193</v>
      </c>
      <c r="I1010" s="1">
        <f>SUM(F1010:H1010)</f>
        <v>356</v>
      </c>
      <c r="J1010" s="1">
        <v>1433.1722412109375</v>
      </c>
      <c r="K1010" s="3">
        <v>5.2331461906433105</v>
      </c>
      <c r="L1010" s="3">
        <v>6.1402249336242676</v>
      </c>
      <c r="M1010" s="3">
        <v>13.466629981994629</v>
      </c>
      <c r="N1010" s="3">
        <v>24.840000152587891</v>
      </c>
    </row>
    <row r="1011" spans="1:14" x14ac:dyDescent="0.3">
      <c r="A1011" s="1">
        <v>6971</v>
      </c>
      <c r="B1011" s="1">
        <v>2022</v>
      </c>
      <c r="C1011" t="s">
        <v>1153</v>
      </c>
      <c r="D1011" t="s">
        <v>265</v>
      </c>
      <c r="E1011" t="s">
        <v>699</v>
      </c>
      <c r="F1011" s="1">
        <v>84</v>
      </c>
      <c r="G1011" s="1">
        <v>87</v>
      </c>
      <c r="H1011" s="1">
        <v>154</v>
      </c>
      <c r="I1011" s="1">
        <f>SUM(F1011:H1011)</f>
        <v>325</v>
      </c>
      <c r="J1011" s="1">
        <v>1691.8272705078125</v>
      </c>
      <c r="K1011" s="3">
        <v>4.9650459289550781</v>
      </c>
      <c r="L1011" s="3">
        <v>5.1423687934875488</v>
      </c>
      <c r="M1011" s="3">
        <v>9.1025838851928711</v>
      </c>
      <c r="N1011" s="3">
        <v>19.209999084472656</v>
      </c>
    </row>
    <row r="1012" spans="1:14" x14ac:dyDescent="0.3">
      <c r="A1012" s="1">
        <v>6971</v>
      </c>
      <c r="B1012" s="1">
        <v>2023</v>
      </c>
      <c r="C1012" t="s">
        <v>1153</v>
      </c>
      <c r="D1012" t="s">
        <v>265</v>
      </c>
      <c r="E1012" t="s">
        <v>699</v>
      </c>
      <c r="F1012" s="1">
        <v>81</v>
      </c>
      <c r="G1012" s="1">
        <v>80</v>
      </c>
      <c r="H1012" s="1">
        <v>155</v>
      </c>
      <c r="I1012" s="1">
        <f>SUM(F1012:H1012)</f>
        <v>316</v>
      </c>
      <c r="J1012" s="1">
        <v>2012.7388916015625</v>
      </c>
      <c r="K1012" s="3">
        <v>4.0243668556213379</v>
      </c>
      <c r="L1012" s="3">
        <v>3.9746835231781006</v>
      </c>
      <c r="M1012" s="3">
        <v>7.7009491920471191</v>
      </c>
      <c r="N1012" s="3">
        <v>15.699999809265137</v>
      </c>
    </row>
    <row r="1013" spans="1:14" x14ac:dyDescent="0.3">
      <c r="A1013" s="1">
        <v>6971</v>
      </c>
      <c r="B1013" s="1">
        <v>2024</v>
      </c>
      <c r="C1013" t="s">
        <v>1153</v>
      </c>
      <c r="D1013" t="s">
        <v>265</v>
      </c>
      <c r="E1013" t="s">
        <v>699</v>
      </c>
      <c r="F1013" s="1">
        <v>103</v>
      </c>
      <c r="G1013" s="1">
        <v>93</v>
      </c>
      <c r="H1013" s="1">
        <v>183</v>
      </c>
      <c r="I1013" s="1">
        <f>SUM(F1013:H1013)</f>
        <v>379</v>
      </c>
      <c r="J1013" s="1">
        <v>2098.560302734375</v>
      </c>
      <c r="K1013" s="3">
        <v>4.9081268310546875</v>
      </c>
      <c r="L1013" s="3">
        <v>4.4316096305847168</v>
      </c>
      <c r="M1013" s="3">
        <v>8.7202644348144531</v>
      </c>
      <c r="N1013" s="3">
        <v>18.059999465942383</v>
      </c>
    </row>
    <row r="1014" spans="1:14" x14ac:dyDescent="0.3">
      <c r="A1014" s="1">
        <v>7017</v>
      </c>
      <c r="B1014" s="1">
        <v>2022</v>
      </c>
      <c r="C1014" t="s">
        <v>1154</v>
      </c>
      <c r="D1014" t="s">
        <v>265</v>
      </c>
      <c r="E1014" t="s">
        <v>699</v>
      </c>
      <c r="F1014" s="1">
        <v>34</v>
      </c>
      <c r="G1014" s="1">
        <v>43</v>
      </c>
      <c r="H1014" s="1">
        <v>149</v>
      </c>
      <c r="I1014" s="1">
        <f>SUM(F1014:H1014)</f>
        <v>226</v>
      </c>
      <c r="J1014" s="1">
        <v>1519.838623046875</v>
      </c>
      <c r="K1014" s="3">
        <v>2.2370796203613281</v>
      </c>
      <c r="L1014" s="3">
        <v>2.8292477130889893</v>
      </c>
      <c r="M1014" s="3">
        <v>9.8036727905273438</v>
      </c>
      <c r="N1014" s="3">
        <v>14.869999885559082</v>
      </c>
    </row>
    <row r="1015" spans="1:14" x14ac:dyDescent="0.3">
      <c r="A1015" s="1">
        <v>7017</v>
      </c>
      <c r="B1015" s="1">
        <v>2023</v>
      </c>
      <c r="C1015" t="s">
        <v>1154</v>
      </c>
      <c r="D1015" t="s">
        <v>265</v>
      </c>
      <c r="E1015" t="s">
        <v>699</v>
      </c>
      <c r="F1015" s="1">
        <v>38</v>
      </c>
      <c r="G1015" s="1">
        <v>43</v>
      </c>
      <c r="H1015" s="1">
        <v>151</v>
      </c>
      <c r="I1015" s="1">
        <f>SUM(F1015:H1015)</f>
        <v>232</v>
      </c>
      <c r="J1015" s="1">
        <v>1521.3115234375</v>
      </c>
      <c r="K1015" s="3">
        <v>2.4978446960449219</v>
      </c>
      <c r="L1015" s="3">
        <v>2.8265085220336914</v>
      </c>
      <c r="M1015" s="3">
        <v>9.9256458282470703</v>
      </c>
      <c r="N1015" s="3">
        <v>15.25</v>
      </c>
    </row>
    <row r="1016" spans="1:14" x14ac:dyDescent="0.3">
      <c r="A1016" s="1">
        <v>7017</v>
      </c>
      <c r="B1016" s="1">
        <v>2024</v>
      </c>
      <c r="C1016" t="s">
        <v>1154</v>
      </c>
      <c r="D1016" t="s">
        <v>265</v>
      </c>
      <c r="E1016" t="s">
        <v>699</v>
      </c>
      <c r="F1016" s="1">
        <v>55</v>
      </c>
      <c r="G1016" s="1">
        <v>68</v>
      </c>
      <c r="H1016" s="1">
        <v>170</v>
      </c>
      <c r="I1016" s="1">
        <f>SUM(F1016:H1016)</f>
        <v>293</v>
      </c>
      <c r="J1016" s="1">
        <v>1441.92919921875</v>
      </c>
      <c r="K1016" s="3">
        <v>3.8143343925476074</v>
      </c>
      <c r="L1016" s="3">
        <v>4.7159042358398438</v>
      </c>
      <c r="M1016" s="3">
        <v>11.789760589599609</v>
      </c>
      <c r="N1016" s="3">
        <v>20.319999694824219</v>
      </c>
    </row>
    <row r="1017" spans="1:14" x14ac:dyDescent="0.3">
      <c r="A1017" s="1">
        <v>7153</v>
      </c>
      <c r="B1017" s="1">
        <v>2022</v>
      </c>
      <c r="C1017" t="s">
        <v>1155</v>
      </c>
      <c r="D1017" t="s">
        <v>266</v>
      </c>
      <c r="E1017" t="s">
        <v>699</v>
      </c>
      <c r="F1017" s="1">
        <v>222</v>
      </c>
      <c r="G1017" s="1">
        <v>212</v>
      </c>
      <c r="H1017" s="1">
        <v>189</v>
      </c>
      <c r="I1017" s="1">
        <f>SUM(F1017:H1017)</f>
        <v>623</v>
      </c>
      <c r="J1017" s="1">
        <v>2294.659423828125</v>
      </c>
      <c r="K1017" s="3">
        <v>9.6746387481689453</v>
      </c>
      <c r="L1017" s="3">
        <v>9.2388439178466797</v>
      </c>
      <c r="M1017" s="3">
        <v>8.236515998840332</v>
      </c>
      <c r="N1017" s="3">
        <v>27.149999618530273</v>
      </c>
    </row>
    <row r="1018" spans="1:14" x14ac:dyDescent="0.3">
      <c r="A1018" s="1">
        <v>7153</v>
      </c>
      <c r="B1018" s="1">
        <v>2023</v>
      </c>
      <c r="C1018" t="s">
        <v>1155</v>
      </c>
      <c r="D1018" t="s">
        <v>266</v>
      </c>
      <c r="E1018" t="s">
        <v>699</v>
      </c>
      <c r="F1018" s="1">
        <v>341</v>
      </c>
      <c r="G1018" s="1">
        <v>341</v>
      </c>
      <c r="H1018" s="1">
        <v>200</v>
      </c>
      <c r="I1018" s="1">
        <f>SUM(F1018:H1018)</f>
        <v>882</v>
      </c>
      <c r="J1018" s="1">
        <v>2014.158447265625</v>
      </c>
      <c r="K1018" s="3">
        <v>16.930147171020508</v>
      </c>
      <c r="L1018" s="3">
        <v>16.930147171020508</v>
      </c>
      <c r="M1018" s="3">
        <v>9.9297056198120117</v>
      </c>
      <c r="N1018" s="3">
        <v>43.790000915527344</v>
      </c>
    </row>
    <row r="1019" spans="1:14" x14ac:dyDescent="0.3">
      <c r="A1019" s="1">
        <v>7153</v>
      </c>
      <c r="B1019" s="1">
        <v>2024</v>
      </c>
      <c r="C1019" t="s">
        <v>1155</v>
      </c>
      <c r="D1019" t="s">
        <v>266</v>
      </c>
      <c r="E1019" t="s">
        <v>699</v>
      </c>
      <c r="F1019" s="1">
        <v>171</v>
      </c>
      <c r="G1019" s="1">
        <v>132</v>
      </c>
      <c r="H1019" s="1">
        <v>177</v>
      </c>
      <c r="I1019" s="1">
        <f>SUM(F1019:H1019)</f>
        <v>480</v>
      </c>
      <c r="J1019" s="1">
        <v>1609.1182861328125</v>
      </c>
      <c r="K1019" s="3">
        <v>10.626937866210938</v>
      </c>
      <c r="L1019" s="3">
        <v>8.2032499313354492</v>
      </c>
      <c r="M1019" s="3">
        <v>10.999813079833984</v>
      </c>
      <c r="N1019" s="3">
        <v>29.829999923706055</v>
      </c>
    </row>
    <row r="1020" spans="1:14" x14ac:dyDescent="0.3">
      <c r="A1020" s="1">
        <v>2</v>
      </c>
      <c r="B1020" s="1">
        <v>2022</v>
      </c>
      <c r="C1020" t="s">
        <v>1156</v>
      </c>
      <c r="D1020" t="s">
        <v>266</v>
      </c>
      <c r="E1020" t="s">
        <v>699</v>
      </c>
      <c r="F1020" s="1">
        <v>103</v>
      </c>
      <c r="G1020" s="1">
        <v>106</v>
      </c>
      <c r="H1020" s="1">
        <v>192</v>
      </c>
      <c r="I1020" s="1">
        <f>SUM(F1020:H1020)</f>
        <v>401</v>
      </c>
      <c r="J1020" s="1">
        <v>1584.980224609375</v>
      </c>
      <c r="K1020" s="3">
        <v>6.4985036849975586</v>
      </c>
      <c r="L1020" s="3">
        <v>6.6877803802490234</v>
      </c>
      <c r="M1020" s="3">
        <v>12.113716125488281</v>
      </c>
      <c r="N1020" s="3">
        <v>25.299999237060547</v>
      </c>
    </row>
    <row r="1021" spans="1:14" x14ac:dyDescent="0.3">
      <c r="A1021" s="1">
        <v>2</v>
      </c>
      <c r="B1021" s="1">
        <v>2023</v>
      </c>
      <c r="C1021" t="s">
        <v>1156</v>
      </c>
      <c r="D1021" t="s">
        <v>266</v>
      </c>
      <c r="E1021" t="s">
        <v>699</v>
      </c>
      <c r="F1021" s="1">
        <v>107</v>
      </c>
      <c r="G1021" s="1">
        <v>132</v>
      </c>
      <c r="H1021" s="1">
        <v>182</v>
      </c>
      <c r="I1021" s="1">
        <f>SUM(F1021:H1021)</f>
        <v>421</v>
      </c>
      <c r="J1021" s="1">
        <v>1554.0789794921875</v>
      </c>
      <c r="K1021" s="3">
        <v>6.8851070404052734</v>
      </c>
      <c r="L1021" s="3">
        <v>8.4937772750854492</v>
      </c>
      <c r="M1021" s="3">
        <v>11.711116790771484</v>
      </c>
      <c r="N1021" s="3">
        <v>27.090000152587891</v>
      </c>
    </row>
    <row r="1022" spans="1:14" x14ac:dyDescent="0.3">
      <c r="A1022" s="1">
        <v>2</v>
      </c>
      <c r="B1022" s="1">
        <v>2024</v>
      </c>
      <c r="C1022" t="s">
        <v>1156</v>
      </c>
      <c r="D1022" t="s">
        <v>266</v>
      </c>
      <c r="E1022" t="s">
        <v>699</v>
      </c>
      <c r="F1022" s="1">
        <v>120</v>
      </c>
      <c r="G1022" s="1">
        <v>160</v>
      </c>
      <c r="H1022" s="1">
        <v>186</v>
      </c>
      <c r="I1022" s="1">
        <f>SUM(F1022:H1022)</f>
        <v>466</v>
      </c>
      <c r="J1022" s="1">
        <v>1464.0277099609375</v>
      </c>
      <c r="K1022" s="3">
        <v>8.1965665817260742</v>
      </c>
      <c r="L1022" s="3">
        <v>10.928754806518555</v>
      </c>
      <c r="M1022" s="3">
        <v>12.704677581787109</v>
      </c>
      <c r="N1022" s="3">
        <v>31.829999923706055</v>
      </c>
    </row>
    <row r="1023" spans="1:14" x14ac:dyDescent="0.3">
      <c r="A1023" s="1">
        <v>5878</v>
      </c>
      <c r="B1023" s="1">
        <v>2022</v>
      </c>
      <c r="C1023" t="s">
        <v>1157</v>
      </c>
      <c r="D1023" t="s">
        <v>266</v>
      </c>
      <c r="E1023" t="s">
        <v>699</v>
      </c>
      <c r="F1023" s="1">
        <v>128</v>
      </c>
      <c r="G1023" s="1">
        <v>229</v>
      </c>
      <c r="H1023" s="1">
        <v>167</v>
      </c>
      <c r="I1023" s="1">
        <f>SUM(F1023:H1023)</f>
        <v>524</v>
      </c>
      <c r="J1023" s="1">
        <v>1658.227783203125</v>
      </c>
      <c r="K1023" s="3">
        <v>7.7190842628479004</v>
      </c>
      <c r="L1023" s="3">
        <v>13.809924125671387</v>
      </c>
      <c r="M1023" s="3">
        <v>10.070992469787598</v>
      </c>
      <c r="N1023" s="3">
        <v>31.600000381469727</v>
      </c>
    </row>
    <row r="1024" spans="1:14" x14ac:dyDescent="0.3">
      <c r="A1024" s="1">
        <v>5878</v>
      </c>
      <c r="B1024" s="1">
        <v>2023</v>
      </c>
      <c r="C1024" t="s">
        <v>1157</v>
      </c>
      <c r="D1024" t="s">
        <v>266</v>
      </c>
      <c r="E1024" t="s">
        <v>699</v>
      </c>
      <c r="F1024" s="1">
        <v>114</v>
      </c>
      <c r="G1024" s="1">
        <v>168</v>
      </c>
      <c r="H1024" s="1">
        <v>55</v>
      </c>
      <c r="I1024" s="1">
        <f>SUM(F1024:H1024)</f>
        <v>337</v>
      </c>
      <c r="J1024" s="1">
        <v>930.939208984375</v>
      </c>
      <c r="K1024" s="3">
        <v>12.245697975158691</v>
      </c>
      <c r="L1024" s="3">
        <v>18.046291351318359</v>
      </c>
      <c r="M1024" s="3">
        <v>5.9080119132995605</v>
      </c>
      <c r="N1024" s="3">
        <v>36.200000762939453</v>
      </c>
    </row>
    <row r="1025" spans="1:14" x14ac:dyDescent="0.3">
      <c r="A1025" s="1">
        <v>5878</v>
      </c>
      <c r="B1025" s="1">
        <v>2024</v>
      </c>
      <c r="C1025" t="s">
        <v>1157</v>
      </c>
      <c r="D1025" t="s">
        <v>266</v>
      </c>
      <c r="E1025" t="s">
        <v>699</v>
      </c>
      <c r="F1025" s="1">
        <v>64</v>
      </c>
      <c r="G1025" s="1">
        <v>91</v>
      </c>
      <c r="H1025" s="1">
        <v>20</v>
      </c>
      <c r="I1025" s="1">
        <f>SUM(F1025:H1025)</f>
        <v>175</v>
      </c>
      <c r="J1025" s="1">
        <v>662.8787841796875</v>
      </c>
      <c r="K1025" s="3">
        <v>9.6548576354980469</v>
      </c>
      <c r="L1025" s="3">
        <v>13.727999687194824</v>
      </c>
      <c r="M1025" s="3">
        <v>3.0171427726745605</v>
      </c>
      <c r="N1025" s="3">
        <v>26.399999618530273</v>
      </c>
    </row>
    <row r="1026" spans="1:14" x14ac:dyDescent="0.3">
      <c r="A1026" s="1">
        <v>9121</v>
      </c>
      <c r="B1026" s="1">
        <v>2022</v>
      </c>
      <c r="C1026" t="s">
        <v>1158</v>
      </c>
      <c r="D1026" t="s">
        <v>267</v>
      </c>
      <c r="E1026" t="s">
        <v>699</v>
      </c>
      <c r="F1026" s="1">
        <v>108</v>
      </c>
      <c r="G1026" s="1">
        <v>124</v>
      </c>
      <c r="H1026" s="1">
        <v>166</v>
      </c>
      <c r="I1026" s="1">
        <f>SUM(F1026:H1026)</f>
        <v>398</v>
      </c>
      <c r="J1026" s="1">
        <v>1606.7823486328125</v>
      </c>
      <c r="K1026" s="3">
        <v>6.7215075492858887</v>
      </c>
      <c r="L1026" s="3">
        <v>7.7172865867614746</v>
      </c>
      <c r="M1026" s="3">
        <v>10.331206321716309</v>
      </c>
      <c r="N1026" s="3">
        <v>24.770000457763672</v>
      </c>
    </row>
    <row r="1027" spans="1:14" x14ac:dyDescent="0.3">
      <c r="A1027" s="1">
        <v>9121</v>
      </c>
      <c r="B1027" s="1">
        <v>2023</v>
      </c>
      <c r="C1027" t="s">
        <v>1158</v>
      </c>
      <c r="D1027" t="s">
        <v>267</v>
      </c>
      <c r="E1027" t="s">
        <v>699</v>
      </c>
      <c r="F1027" s="1">
        <v>174</v>
      </c>
      <c r="G1027" s="1">
        <v>142</v>
      </c>
      <c r="H1027" s="1">
        <v>182</v>
      </c>
      <c r="I1027" s="1">
        <f>SUM(F1027:H1027)</f>
        <v>498</v>
      </c>
      <c r="J1027" s="1">
        <v>1564.0703125</v>
      </c>
      <c r="K1027" s="3">
        <v>11.124819755554199</v>
      </c>
      <c r="L1027" s="3">
        <v>9.0788755416870117</v>
      </c>
      <c r="M1027" s="3">
        <v>11.636305809020996</v>
      </c>
      <c r="N1027" s="3">
        <v>31.840000152587891</v>
      </c>
    </row>
    <row r="1028" spans="1:14" x14ac:dyDescent="0.3">
      <c r="A1028" s="1">
        <v>9121</v>
      </c>
      <c r="B1028" s="1">
        <v>2024</v>
      </c>
      <c r="C1028" t="s">
        <v>1158</v>
      </c>
      <c r="D1028" t="s">
        <v>267</v>
      </c>
      <c r="E1028" t="s">
        <v>699</v>
      </c>
      <c r="F1028" s="1">
        <v>235</v>
      </c>
      <c r="G1028" s="1">
        <v>200</v>
      </c>
      <c r="H1028" s="1">
        <v>229</v>
      </c>
      <c r="I1028" s="1">
        <f>SUM(F1028:H1028)</f>
        <v>664</v>
      </c>
      <c r="J1028" s="1">
        <v>1678.0389404296875</v>
      </c>
      <c r="K1028" s="3">
        <v>14.00444221496582</v>
      </c>
      <c r="L1028" s="3">
        <v>11.918674468994141</v>
      </c>
      <c r="M1028" s="3">
        <v>13.646882057189941</v>
      </c>
      <c r="N1028" s="3">
        <v>39.569999694824219</v>
      </c>
    </row>
    <row r="1029" spans="1:14" x14ac:dyDescent="0.3">
      <c r="A1029" s="1">
        <v>1996</v>
      </c>
      <c r="B1029" s="1">
        <v>2022</v>
      </c>
      <c r="C1029" t="s">
        <v>1159</v>
      </c>
      <c r="D1029" t="s">
        <v>268</v>
      </c>
      <c r="E1029" t="s">
        <v>699</v>
      </c>
      <c r="F1029" s="1">
        <v>118</v>
      </c>
      <c r="G1029" s="1">
        <v>85</v>
      </c>
      <c r="H1029" s="1">
        <v>106</v>
      </c>
      <c r="I1029" s="1">
        <f>SUM(F1029:H1029)</f>
        <v>309</v>
      </c>
      <c r="J1029" s="1">
        <v>1391.2652587890625</v>
      </c>
      <c r="K1029" s="3">
        <v>8.4814882278442383</v>
      </c>
      <c r="L1029" s="3">
        <v>6.1095466613769531</v>
      </c>
      <c r="M1029" s="3">
        <v>7.6189641952514648</v>
      </c>
      <c r="N1029" s="3">
        <v>22.209999084472656</v>
      </c>
    </row>
    <row r="1030" spans="1:14" x14ac:dyDescent="0.3">
      <c r="A1030" s="1">
        <v>1996</v>
      </c>
      <c r="B1030" s="1">
        <v>2023</v>
      </c>
      <c r="C1030" t="s">
        <v>1159</v>
      </c>
      <c r="D1030" t="s">
        <v>268</v>
      </c>
      <c r="E1030" t="s">
        <v>699</v>
      </c>
      <c r="F1030" s="1">
        <v>129</v>
      </c>
      <c r="G1030" s="1">
        <v>93</v>
      </c>
      <c r="H1030" s="1">
        <v>114</v>
      </c>
      <c r="I1030" s="1">
        <f>SUM(F1030:H1030)</f>
        <v>336</v>
      </c>
      <c r="J1030" s="1">
        <v>1186.0218505859375</v>
      </c>
      <c r="K1030" s="3">
        <v>10.876696586608887</v>
      </c>
      <c r="L1030" s="3">
        <v>7.8413395881652832</v>
      </c>
      <c r="M1030" s="3">
        <v>9.611964225769043</v>
      </c>
      <c r="N1030" s="3">
        <v>28.329999923706055</v>
      </c>
    </row>
    <row r="1031" spans="1:14" x14ac:dyDescent="0.3">
      <c r="A1031" s="1">
        <v>1996</v>
      </c>
      <c r="B1031" s="1">
        <v>2024</v>
      </c>
      <c r="C1031" t="s">
        <v>1159</v>
      </c>
      <c r="D1031" t="s">
        <v>268</v>
      </c>
      <c r="E1031" t="s">
        <v>699</v>
      </c>
      <c r="F1031" s="1">
        <v>117</v>
      </c>
      <c r="G1031" s="1">
        <v>83</v>
      </c>
      <c r="H1031" s="1">
        <v>109</v>
      </c>
      <c r="I1031" s="1">
        <f>SUM(F1031:H1031)</f>
        <v>309</v>
      </c>
      <c r="J1031" s="1">
        <v>1175.799072265625</v>
      </c>
      <c r="K1031" s="3">
        <v>9.9506797790527344</v>
      </c>
      <c r="L1031" s="3">
        <v>7.0590291023254395</v>
      </c>
      <c r="M1031" s="3">
        <v>9.2702913284301758</v>
      </c>
      <c r="N1031" s="3">
        <v>26.280000686645508</v>
      </c>
    </row>
    <row r="1032" spans="1:14" x14ac:dyDescent="0.3">
      <c r="A1032" s="1">
        <v>176</v>
      </c>
      <c r="B1032" s="1">
        <v>2022</v>
      </c>
      <c r="C1032" t="s">
        <v>1160</v>
      </c>
      <c r="D1032" t="s">
        <v>269</v>
      </c>
      <c r="E1032" t="s">
        <v>700</v>
      </c>
      <c r="F1032" s="1">
        <v>63</v>
      </c>
      <c r="G1032" s="1">
        <v>82</v>
      </c>
      <c r="H1032" s="1">
        <v>200</v>
      </c>
      <c r="I1032" s="1">
        <f>SUM(F1032:H1032)</f>
        <v>345</v>
      </c>
      <c r="J1032" s="1">
        <v>1717.272216796875</v>
      </c>
      <c r="K1032" s="3">
        <v>3.6686089038848877</v>
      </c>
      <c r="L1032" s="3">
        <v>4.7750148773193359</v>
      </c>
      <c r="M1032" s="3">
        <v>11.646377563476563</v>
      </c>
      <c r="N1032" s="3">
        <v>20.090000152587891</v>
      </c>
    </row>
    <row r="1033" spans="1:14" x14ac:dyDescent="0.3">
      <c r="A1033" s="1">
        <v>176</v>
      </c>
      <c r="B1033" s="1">
        <v>2023</v>
      </c>
      <c r="C1033" t="s">
        <v>1160</v>
      </c>
      <c r="D1033" t="s">
        <v>269</v>
      </c>
      <c r="E1033" t="s">
        <v>700</v>
      </c>
      <c r="F1033" s="1">
        <v>65</v>
      </c>
      <c r="G1033" s="1">
        <v>87</v>
      </c>
      <c r="H1033" s="1">
        <v>218</v>
      </c>
      <c r="I1033" s="1">
        <f>SUM(F1033:H1033)</f>
        <v>370</v>
      </c>
      <c r="J1033" s="1">
        <v>1706.64208984375</v>
      </c>
      <c r="K1033" s="3">
        <v>3.8086485862731934</v>
      </c>
      <c r="L1033" s="3">
        <v>5.0977296829223633</v>
      </c>
      <c r="M1033" s="3">
        <v>12.773621559143066</v>
      </c>
      <c r="N1033" s="3">
        <v>21.680000305175781</v>
      </c>
    </row>
    <row r="1034" spans="1:14" x14ac:dyDescent="0.3">
      <c r="A1034" s="1">
        <v>176</v>
      </c>
      <c r="B1034" s="1">
        <v>2024</v>
      </c>
      <c r="C1034" t="s">
        <v>1160</v>
      </c>
      <c r="D1034" t="s">
        <v>269</v>
      </c>
      <c r="E1034" t="s">
        <v>700</v>
      </c>
      <c r="F1034" s="1">
        <v>61</v>
      </c>
      <c r="G1034" s="1">
        <v>82</v>
      </c>
      <c r="H1034" s="1">
        <v>212</v>
      </c>
      <c r="I1034" s="1">
        <f>SUM(F1034:H1034)</f>
        <v>355</v>
      </c>
      <c r="J1034" s="1">
        <v>1692.8946533203125</v>
      </c>
      <c r="K1034" s="3">
        <v>3.6032958030700684</v>
      </c>
      <c r="L1034" s="3">
        <v>4.8437743186950684</v>
      </c>
      <c r="M1034" s="3">
        <v>12.522929191589355</v>
      </c>
      <c r="N1034" s="3">
        <v>20.969999313354492</v>
      </c>
    </row>
    <row r="1035" spans="1:14" x14ac:dyDescent="0.3">
      <c r="A1035" s="1">
        <v>176</v>
      </c>
      <c r="B1035" s="1">
        <v>2025</v>
      </c>
      <c r="C1035" t="s">
        <v>1160</v>
      </c>
      <c r="D1035" t="s">
        <v>269</v>
      </c>
      <c r="E1035" t="s">
        <v>700</v>
      </c>
      <c r="F1035" s="1">
        <v>59</v>
      </c>
      <c r="G1035" s="1">
        <v>82</v>
      </c>
      <c r="H1035" s="1">
        <v>224</v>
      </c>
      <c r="I1035" s="1">
        <f>SUM(F1035:H1035)</f>
        <v>365</v>
      </c>
      <c r="J1035" s="1">
        <v>1644.14404296875</v>
      </c>
      <c r="K1035" s="3">
        <v>3.5884933471679688</v>
      </c>
      <c r="L1035" s="3">
        <v>4.9873976707458496</v>
      </c>
      <c r="M1035" s="3">
        <v>13.624110221862793</v>
      </c>
      <c r="N1035" s="3">
        <v>22.200000762939453</v>
      </c>
    </row>
    <row r="1036" spans="1:14" x14ac:dyDescent="0.3">
      <c r="A1036" s="1">
        <v>5038</v>
      </c>
      <c r="B1036" s="1">
        <v>2022</v>
      </c>
      <c r="C1036" t="s">
        <v>1161</v>
      </c>
      <c r="D1036" t="s">
        <v>270</v>
      </c>
      <c r="E1036" t="s">
        <v>701</v>
      </c>
      <c r="F1036" s="1">
        <v>170</v>
      </c>
      <c r="G1036" s="1">
        <v>171</v>
      </c>
      <c r="H1036" s="1">
        <v>281</v>
      </c>
      <c r="I1036" s="1">
        <f>SUM(F1036:H1036)</f>
        <v>622</v>
      </c>
      <c r="J1036" s="1">
        <v>2071.261962890625</v>
      </c>
      <c r="K1036" s="3">
        <v>8.2075567245483398</v>
      </c>
      <c r="L1036" s="3">
        <v>8.2558364868164063</v>
      </c>
      <c r="M1036" s="3">
        <v>13.566608428955078</v>
      </c>
      <c r="N1036" s="3">
        <v>30.030000686645508</v>
      </c>
    </row>
    <row r="1037" spans="1:14" x14ac:dyDescent="0.3">
      <c r="A1037" s="1">
        <v>5038</v>
      </c>
      <c r="B1037" s="1">
        <v>2023</v>
      </c>
      <c r="C1037" t="s">
        <v>1161</v>
      </c>
      <c r="D1037" t="s">
        <v>270</v>
      </c>
      <c r="E1037" t="s">
        <v>701</v>
      </c>
      <c r="F1037" s="1">
        <v>212</v>
      </c>
      <c r="G1037" s="1">
        <v>232</v>
      </c>
      <c r="H1037" s="1">
        <v>286</v>
      </c>
      <c r="I1037" s="1">
        <f>SUM(F1037:H1037)</f>
        <v>730</v>
      </c>
      <c r="J1037" s="1">
        <v>2098.907470703125</v>
      </c>
      <c r="K1037" s="3">
        <v>10.100492477416992</v>
      </c>
      <c r="L1037" s="3">
        <v>11.053369522094727</v>
      </c>
      <c r="M1037" s="3">
        <v>13.626136779785156</v>
      </c>
      <c r="N1037" s="3">
        <v>34.779998779296875</v>
      </c>
    </row>
    <row r="1038" spans="1:14" x14ac:dyDescent="0.3">
      <c r="A1038" s="1">
        <v>5038</v>
      </c>
      <c r="B1038" s="1">
        <v>2024</v>
      </c>
      <c r="C1038" t="s">
        <v>1161</v>
      </c>
      <c r="D1038" t="s">
        <v>270</v>
      </c>
      <c r="E1038" t="s">
        <v>701</v>
      </c>
      <c r="F1038" s="1">
        <v>178</v>
      </c>
      <c r="G1038" s="1">
        <v>172</v>
      </c>
      <c r="H1038" s="1">
        <v>281</v>
      </c>
      <c r="I1038" s="1">
        <f>SUM(F1038:H1038)</f>
        <v>631</v>
      </c>
      <c r="J1038" s="1">
        <v>2044.718017578125</v>
      </c>
      <c r="K1038" s="3">
        <v>8.7053565979003906</v>
      </c>
      <c r="L1038" s="3">
        <v>8.4119176864624023</v>
      </c>
      <c r="M1038" s="3">
        <v>13.74272632598877</v>
      </c>
      <c r="N1038" s="3">
        <v>30.860000610351563</v>
      </c>
    </row>
    <row r="1039" spans="1:14" x14ac:dyDescent="0.3">
      <c r="A1039" s="1">
        <v>2445</v>
      </c>
      <c r="B1039" s="1">
        <v>2022</v>
      </c>
      <c r="C1039" t="s">
        <v>1162</v>
      </c>
      <c r="D1039" t="s">
        <v>271</v>
      </c>
      <c r="E1039" t="s">
        <v>701</v>
      </c>
      <c r="F1039" s="1">
        <v>184</v>
      </c>
      <c r="G1039" s="1">
        <v>163</v>
      </c>
      <c r="H1039" s="1">
        <v>213</v>
      </c>
      <c r="I1039" s="1">
        <f>SUM(F1039:H1039)</f>
        <v>560</v>
      </c>
      <c r="J1039" s="1">
        <v>2278.275146484375</v>
      </c>
      <c r="K1039" s="3">
        <v>8.0762853622436523</v>
      </c>
      <c r="L1039" s="3">
        <v>7.1545352935791016</v>
      </c>
      <c r="M1039" s="3">
        <v>9.3491783142089844</v>
      </c>
      <c r="N1039" s="3">
        <v>24.579999923706055</v>
      </c>
    </row>
    <row r="1040" spans="1:14" x14ac:dyDescent="0.3">
      <c r="A1040" s="1">
        <v>2445</v>
      </c>
      <c r="B1040" s="1">
        <v>2023</v>
      </c>
      <c r="C1040" t="s">
        <v>1162</v>
      </c>
      <c r="D1040" t="s">
        <v>271</v>
      </c>
      <c r="E1040" t="s">
        <v>701</v>
      </c>
      <c r="F1040" s="1">
        <v>317</v>
      </c>
      <c r="G1040" s="1">
        <v>302</v>
      </c>
      <c r="H1040" s="1">
        <v>229</v>
      </c>
      <c r="I1040" s="1">
        <f>SUM(F1040:H1040)</f>
        <v>848</v>
      </c>
      <c r="J1040" s="1">
        <v>2685.243896484375</v>
      </c>
      <c r="K1040" s="3">
        <v>11.805258750915527</v>
      </c>
      <c r="L1040" s="3">
        <v>11.246650695800781</v>
      </c>
      <c r="M1040" s="3">
        <v>8.5280895233154297</v>
      </c>
      <c r="N1040" s="3">
        <v>31.579999923706055</v>
      </c>
    </row>
    <row r="1041" spans="1:14" x14ac:dyDescent="0.3">
      <c r="A1041" s="1">
        <v>2445</v>
      </c>
      <c r="B1041" s="1">
        <v>2024</v>
      </c>
      <c r="C1041" t="s">
        <v>1162</v>
      </c>
      <c r="D1041" t="s">
        <v>271</v>
      </c>
      <c r="E1041" t="s">
        <v>701</v>
      </c>
      <c r="F1041" s="1">
        <v>450</v>
      </c>
      <c r="G1041" s="1">
        <v>271</v>
      </c>
      <c r="H1041" s="1">
        <v>256</v>
      </c>
      <c r="I1041" s="1">
        <f>SUM(F1041:H1041)</f>
        <v>977</v>
      </c>
      <c r="J1041" s="1">
        <v>2608.811767578125</v>
      </c>
      <c r="K1041" s="3">
        <v>17.249231338500977</v>
      </c>
      <c r="L1041" s="3">
        <v>10.387870788574219</v>
      </c>
      <c r="M1041" s="3">
        <v>9.812896728515625</v>
      </c>
      <c r="N1041" s="3">
        <v>37.450000762939453</v>
      </c>
    </row>
    <row r="1042" spans="1:14" x14ac:dyDescent="0.3">
      <c r="A1042" s="1">
        <v>6491</v>
      </c>
      <c r="B1042" s="1">
        <v>2022</v>
      </c>
      <c r="C1042" t="s">
        <v>1163</v>
      </c>
      <c r="D1042" t="s">
        <v>272</v>
      </c>
      <c r="E1042" t="s">
        <v>701</v>
      </c>
      <c r="F1042" s="1">
        <v>388</v>
      </c>
      <c r="G1042" s="1">
        <v>302</v>
      </c>
      <c r="H1042" s="1">
        <v>295</v>
      </c>
      <c r="I1042" s="1">
        <f>SUM(F1042:H1042)</f>
        <v>985</v>
      </c>
      <c r="J1042" s="1">
        <v>3146.96484375</v>
      </c>
      <c r="K1042" s="3">
        <v>12.329339981079102</v>
      </c>
      <c r="L1042" s="3">
        <v>9.5965480804443359</v>
      </c>
      <c r="M1042" s="3">
        <v>9.3741121292114258</v>
      </c>
      <c r="N1042" s="3">
        <v>31.299999237060547</v>
      </c>
    </row>
    <row r="1043" spans="1:14" x14ac:dyDescent="0.3">
      <c r="A1043" s="1">
        <v>6491</v>
      </c>
      <c r="B1043" s="1">
        <v>2023</v>
      </c>
      <c r="C1043" t="s">
        <v>1163</v>
      </c>
      <c r="D1043" t="s">
        <v>272</v>
      </c>
      <c r="E1043" t="s">
        <v>701</v>
      </c>
      <c r="F1043" s="1">
        <v>499</v>
      </c>
      <c r="G1043" s="1">
        <v>394</v>
      </c>
      <c r="H1043" s="1">
        <v>326</v>
      </c>
      <c r="I1043" s="1">
        <f>SUM(F1043:H1043)</f>
        <v>1219</v>
      </c>
      <c r="J1043" s="1">
        <v>3840.579833984375</v>
      </c>
      <c r="K1043" s="3">
        <v>12.992829322814941</v>
      </c>
      <c r="L1043" s="3">
        <v>10.258867263793945</v>
      </c>
      <c r="M1043" s="3">
        <v>8.4883012771606445</v>
      </c>
      <c r="N1043" s="3">
        <v>31.739999771118164</v>
      </c>
    </row>
    <row r="1044" spans="1:14" x14ac:dyDescent="0.3">
      <c r="A1044" s="1">
        <v>6491</v>
      </c>
      <c r="B1044" s="1">
        <v>2024</v>
      </c>
      <c r="C1044" t="s">
        <v>1163</v>
      </c>
      <c r="D1044" t="s">
        <v>272</v>
      </c>
      <c r="E1044" t="s">
        <v>701</v>
      </c>
      <c r="F1044" s="1">
        <v>446</v>
      </c>
      <c r="G1044" s="1">
        <v>372</v>
      </c>
      <c r="H1044" s="1">
        <v>265</v>
      </c>
      <c r="I1044" s="1">
        <f>SUM(F1044:H1044)</f>
        <v>1083</v>
      </c>
      <c r="J1044" s="1">
        <v>3612.408447265625</v>
      </c>
      <c r="K1044" s="3">
        <v>12.346333503723145</v>
      </c>
      <c r="L1044" s="3">
        <v>10.297839164733887</v>
      </c>
      <c r="M1044" s="3">
        <v>7.3358259201049805</v>
      </c>
      <c r="N1044" s="3">
        <v>29.979999542236328</v>
      </c>
    </row>
    <row r="1045" spans="1:14" x14ac:dyDescent="0.3">
      <c r="A1045" s="1">
        <v>6491</v>
      </c>
      <c r="B1045" s="1">
        <v>2025</v>
      </c>
      <c r="C1045" t="s">
        <v>1163</v>
      </c>
      <c r="D1045" t="s">
        <v>272</v>
      </c>
      <c r="E1045" t="s">
        <v>701</v>
      </c>
      <c r="F1045" s="1">
        <v>389</v>
      </c>
      <c r="G1045" s="1">
        <v>294</v>
      </c>
      <c r="H1045" s="1">
        <v>283</v>
      </c>
      <c r="I1045" s="1">
        <f>SUM(F1045:H1045)</f>
        <v>966</v>
      </c>
      <c r="J1045" s="1">
        <v>3148.631103515625</v>
      </c>
      <c r="K1045" s="3">
        <v>12.354575157165527</v>
      </c>
      <c r="L1045" s="3">
        <v>9.3373908996582031</v>
      </c>
      <c r="M1045" s="3">
        <v>8.9880332946777344</v>
      </c>
      <c r="N1045" s="3">
        <v>30.680000305175781</v>
      </c>
    </row>
    <row r="1046" spans="1:14" x14ac:dyDescent="0.3">
      <c r="A1046" s="1">
        <v>7033</v>
      </c>
      <c r="B1046" s="1">
        <v>2022</v>
      </c>
      <c r="C1046" t="s">
        <v>1164</v>
      </c>
      <c r="D1046" t="s">
        <v>272</v>
      </c>
      <c r="E1046" t="s">
        <v>701</v>
      </c>
      <c r="F1046" s="1">
        <v>22</v>
      </c>
      <c r="G1046" s="1">
        <v>31</v>
      </c>
      <c r="H1046" s="1">
        <v>148</v>
      </c>
      <c r="I1046" s="1">
        <f>SUM(F1046:H1046)</f>
        <v>201</v>
      </c>
      <c r="J1046" s="1">
        <v>1340.8939208984375</v>
      </c>
      <c r="K1046" s="3">
        <v>1.6406965255737305</v>
      </c>
      <c r="L1046" s="3">
        <v>2.3118906021118164</v>
      </c>
      <c r="M1046" s="3">
        <v>11.037412643432617</v>
      </c>
      <c r="N1046" s="3">
        <v>14.989999771118164</v>
      </c>
    </row>
    <row r="1047" spans="1:14" x14ac:dyDescent="0.3">
      <c r="A1047" s="1">
        <v>7033</v>
      </c>
      <c r="B1047" s="1">
        <v>2023</v>
      </c>
      <c r="C1047" t="s">
        <v>1164</v>
      </c>
      <c r="D1047" t="s">
        <v>272</v>
      </c>
      <c r="E1047" t="s">
        <v>701</v>
      </c>
      <c r="F1047" s="1">
        <v>82</v>
      </c>
      <c r="G1047" s="1">
        <v>86</v>
      </c>
      <c r="H1047" s="1">
        <v>177</v>
      </c>
      <c r="I1047" s="1">
        <f>SUM(F1047:H1047)</f>
        <v>345</v>
      </c>
      <c r="J1047" s="1">
        <v>1448.9710693359375</v>
      </c>
      <c r="K1047" s="3">
        <v>5.6591882705688477</v>
      </c>
      <c r="L1047" s="3">
        <v>5.9352459907531738</v>
      </c>
      <c r="M1047" s="3">
        <v>12.215564727783203</v>
      </c>
      <c r="N1047" s="3">
        <v>23.809999465942383</v>
      </c>
    </row>
    <row r="1048" spans="1:14" x14ac:dyDescent="0.3">
      <c r="A1048" s="1">
        <v>7033</v>
      </c>
      <c r="B1048" s="1">
        <v>2024</v>
      </c>
      <c r="C1048" t="s">
        <v>1164</v>
      </c>
      <c r="D1048" t="s">
        <v>272</v>
      </c>
      <c r="E1048" t="s">
        <v>701</v>
      </c>
      <c r="F1048" s="1">
        <v>130</v>
      </c>
      <c r="G1048" s="1">
        <v>112</v>
      </c>
      <c r="H1048" s="1">
        <v>176</v>
      </c>
      <c r="I1048" s="1">
        <f>SUM(F1048:H1048)</f>
        <v>418</v>
      </c>
      <c r="J1048" s="1">
        <v>1234.1304931640625</v>
      </c>
      <c r="K1048" s="3">
        <v>10.533732414245605</v>
      </c>
      <c r="L1048" s="3">
        <v>9.0752153396606445</v>
      </c>
      <c r="M1048" s="3">
        <v>14.261053085327148</v>
      </c>
      <c r="N1048" s="3">
        <v>33.869998931884766</v>
      </c>
    </row>
    <row r="1049" spans="1:14" x14ac:dyDescent="0.3">
      <c r="A1049" s="1">
        <v>9083</v>
      </c>
      <c r="B1049" s="1">
        <v>2022</v>
      </c>
      <c r="C1049" t="s">
        <v>1165</v>
      </c>
      <c r="D1049" t="s">
        <v>272</v>
      </c>
      <c r="E1049" t="s">
        <v>701</v>
      </c>
      <c r="F1049" s="1">
        <v>80</v>
      </c>
      <c r="G1049" s="1">
        <v>67</v>
      </c>
      <c r="H1049" s="1">
        <v>140</v>
      </c>
      <c r="I1049" s="1">
        <f>SUM(F1049:H1049)</f>
        <v>287</v>
      </c>
      <c r="J1049" s="1">
        <v>1707.317138671875</v>
      </c>
      <c r="K1049" s="3">
        <v>4.6857142448425293</v>
      </c>
      <c r="L1049" s="3">
        <v>3.9242856502532959</v>
      </c>
      <c r="M1049" s="3">
        <v>8.1999998092651367</v>
      </c>
      <c r="N1049" s="3">
        <v>16.809999465942383</v>
      </c>
    </row>
    <row r="1050" spans="1:14" x14ac:dyDescent="0.3">
      <c r="A1050" s="1">
        <v>9083</v>
      </c>
      <c r="B1050" s="1">
        <v>2024</v>
      </c>
      <c r="C1050" t="s">
        <v>1165</v>
      </c>
      <c r="D1050" t="s">
        <v>272</v>
      </c>
      <c r="E1050" t="s">
        <v>701</v>
      </c>
      <c r="F1050" s="1">
        <v>150</v>
      </c>
      <c r="G1050" s="1">
        <v>150</v>
      </c>
      <c r="H1050" s="1">
        <v>205</v>
      </c>
      <c r="I1050" s="1">
        <f>SUM(F1050:H1050)</f>
        <v>505</v>
      </c>
      <c r="J1050" s="1">
        <v>1686.1435546875</v>
      </c>
      <c r="K1050" s="3">
        <v>8.8960399627685547</v>
      </c>
      <c r="L1050" s="3">
        <v>8.8960399627685547</v>
      </c>
      <c r="M1050" s="3">
        <v>12.157920837402344</v>
      </c>
      <c r="N1050" s="3">
        <v>29.950000762939453</v>
      </c>
    </row>
    <row r="1051" spans="1:14" x14ac:dyDescent="0.3">
      <c r="A1051" s="1">
        <v>9083</v>
      </c>
      <c r="B1051" s="1">
        <v>2025</v>
      </c>
      <c r="C1051" t="s">
        <v>1165</v>
      </c>
      <c r="D1051" t="s">
        <v>272</v>
      </c>
      <c r="E1051" t="s">
        <v>701</v>
      </c>
      <c r="F1051" s="1">
        <v>167</v>
      </c>
      <c r="G1051" s="1">
        <v>157</v>
      </c>
      <c r="H1051" s="1">
        <v>253</v>
      </c>
      <c r="I1051" s="1">
        <f>SUM(F1051:H1051)</f>
        <v>577</v>
      </c>
      <c r="J1051" s="1">
        <v>1778.1201171875</v>
      </c>
      <c r="K1051" s="3">
        <v>9.3919410705566406</v>
      </c>
      <c r="L1051" s="3">
        <v>8.8295497894287109</v>
      </c>
      <c r="M1051" s="3">
        <v>14.228509902954102</v>
      </c>
      <c r="N1051" s="3">
        <v>32.450000762939453</v>
      </c>
    </row>
    <row r="1052" spans="1:14" x14ac:dyDescent="0.3">
      <c r="A1052" s="1">
        <v>5310</v>
      </c>
      <c r="B1052" s="1">
        <v>2022</v>
      </c>
      <c r="C1052" t="s">
        <v>1166</v>
      </c>
      <c r="D1052" t="s">
        <v>273</v>
      </c>
      <c r="E1052" t="s">
        <v>701</v>
      </c>
      <c r="F1052" s="1">
        <v>134</v>
      </c>
      <c r="G1052" s="1">
        <v>121</v>
      </c>
      <c r="H1052" s="1">
        <v>173</v>
      </c>
      <c r="I1052" s="1">
        <f>SUM(F1052:H1052)</f>
        <v>428</v>
      </c>
      <c r="J1052" s="1">
        <v>1466.758056640625</v>
      </c>
      <c r="K1052" s="3">
        <v>9.1357946395874023</v>
      </c>
      <c r="L1052" s="3">
        <v>8.249485969543457</v>
      </c>
      <c r="M1052" s="3">
        <v>11.794719696044922</v>
      </c>
      <c r="N1052" s="3">
        <v>29.180000305175781</v>
      </c>
    </row>
    <row r="1053" spans="1:14" x14ac:dyDescent="0.3">
      <c r="A1053" s="1">
        <v>5310</v>
      </c>
      <c r="B1053" s="1">
        <v>2023</v>
      </c>
      <c r="C1053" t="s">
        <v>1166</v>
      </c>
      <c r="D1053" t="s">
        <v>273</v>
      </c>
      <c r="E1053" t="s">
        <v>701</v>
      </c>
      <c r="F1053" s="1">
        <v>137</v>
      </c>
      <c r="G1053" s="1">
        <v>115</v>
      </c>
      <c r="H1053" s="1">
        <v>183</v>
      </c>
      <c r="I1053" s="1">
        <f>SUM(F1053:H1053)</f>
        <v>435</v>
      </c>
      <c r="J1053" s="1">
        <v>1400.0643310546875</v>
      </c>
      <c r="K1053" s="3">
        <v>9.7852649688720703</v>
      </c>
      <c r="L1053" s="3">
        <v>8.2139081954956055</v>
      </c>
      <c r="M1053" s="3">
        <v>13.070827484130859</v>
      </c>
      <c r="N1053" s="3">
        <v>31.069999694824219</v>
      </c>
    </row>
    <row r="1054" spans="1:14" x14ac:dyDescent="0.3">
      <c r="A1054" s="1">
        <v>5310</v>
      </c>
      <c r="B1054" s="1">
        <v>2024</v>
      </c>
      <c r="C1054" t="s">
        <v>1166</v>
      </c>
      <c r="D1054" t="s">
        <v>273</v>
      </c>
      <c r="E1054" t="s">
        <v>701</v>
      </c>
      <c r="F1054" s="1">
        <v>144</v>
      </c>
      <c r="G1054" s="1">
        <v>134</v>
      </c>
      <c r="H1054" s="1">
        <v>173</v>
      </c>
      <c r="I1054" s="1">
        <f>SUM(F1054:H1054)</f>
        <v>451</v>
      </c>
      <c r="J1054" s="1">
        <v>1324.1337890625</v>
      </c>
      <c r="K1054" s="3">
        <v>10.875034332275391</v>
      </c>
      <c r="L1054" s="3">
        <v>10.119823455810547</v>
      </c>
      <c r="M1054" s="3">
        <v>13.065145492553711</v>
      </c>
      <c r="N1054" s="3">
        <v>34.060001373291016</v>
      </c>
    </row>
    <row r="1055" spans="1:14" x14ac:dyDescent="0.3">
      <c r="A1055" s="1">
        <v>5843</v>
      </c>
      <c r="B1055" s="1">
        <v>2022</v>
      </c>
      <c r="C1055" t="s">
        <v>1167</v>
      </c>
      <c r="D1055" t="s">
        <v>274</v>
      </c>
      <c r="E1055" t="s">
        <v>701</v>
      </c>
      <c r="F1055" s="1">
        <v>205</v>
      </c>
      <c r="G1055" s="1">
        <v>222</v>
      </c>
      <c r="H1055" s="1">
        <v>61</v>
      </c>
      <c r="I1055" s="1">
        <f>SUM(F1055:H1055)</f>
        <v>488</v>
      </c>
      <c r="J1055" s="1">
        <v>1125.9805908203125</v>
      </c>
      <c r="K1055" s="3">
        <v>18.206352233886719</v>
      </c>
      <c r="L1055" s="3">
        <v>19.716148376464844</v>
      </c>
      <c r="M1055" s="3">
        <v>5.4175000190734863</v>
      </c>
      <c r="N1055" s="3">
        <v>43.340000152587891</v>
      </c>
    </row>
    <row r="1056" spans="1:14" x14ac:dyDescent="0.3">
      <c r="A1056" s="1">
        <v>5843</v>
      </c>
      <c r="B1056" s="1">
        <v>2023</v>
      </c>
      <c r="C1056" t="s">
        <v>1167</v>
      </c>
      <c r="D1056" t="s">
        <v>274</v>
      </c>
      <c r="E1056" t="s">
        <v>701</v>
      </c>
      <c r="F1056" s="1">
        <v>291</v>
      </c>
      <c r="G1056" s="1">
        <v>262</v>
      </c>
      <c r="H1056" s="1">
        <v>93</v>
      </c>
      <c r="I1056" s="1">
        <f>SUM(F1056:H1056)</f>
        <v>646</v>
      </c>
      <c r="J1056" s="1">
        <v>1370.9677734375</v>
      </c>
      <c r="K1056" s="3">
        <v>21.225881576538086</v>
      </c>
      <c r="L1056" s="3">
        <v>19.110588073730469</v>
      </c>
      <c r="M1056" s="3">
        <v>6.7835292816162109</v>
      </c>
      <c r="N1056" s="3">
        <v>47.119998931884766</v>
      </c>
    </row>
    <row r="1057" spans="1:14" x14ac:dyDescent="0.3">
      <c r="A1057" s="1">
        <v>5843</v>
      </c>
      <c r="B1057" s="1">
        <v>2024</v>
      </c>
      <c r="C1057" t="s">
        <v>1167</v>
      </c>
      <c r="D1057" t="s">
        <v>274</v>
      </c>
      <c r="E1057" t="s">
        <v>701</v>
      </c>
      <c r="F1057" s="1">
        <v>402</v>
      </c>
      <c r="G1057" s="1">
        <v>357</v>
      </c>
      <c r="H1057" s="1">
        <v>375</v>
      </c>
      <c r="I1057" s="1">
        <f>SUM(F1057:H1057)</f>
        <v>1134</v>
      </c>
      <c r="J1057" s="1">
        <v>2739.792236328125</v>
      </c>
      <c r="K1057" s="3">
        <v>14.672645568847656</v>
      </c>
      <c r="L1057" s="3">
        <v>13.030184745788574</v>
      </c>
      <c r="M1057" s="3">
        <v>13.687169075012207</v>
      </c>
      <c r="N1057" s="3">
        <v>41.389999389648438</v>
      </c>
    </row>
    <row r="1058" spans="1:14" x14ac:dyDescent="0.3">
      <c r="A1058" s="1">
        <v>8362</v>
      </c>
      <c r="B1058" s="1">
        <v>2022</v>
      </c>
      <c r="C1058" t="s">
        <v>1168</v>
      </c>
      <c r="D1058" t="s">
        <v>274</v>
      </c>
      <c r="E1058" t="s">
        <v>701</v>
      </c>
      <c r="F1058" s="1">
        <v>66</v>
      </c>
      <c r="G1058" s="1">
        <v>57</v>
      </c>
      <c r="H1058" s="1">
        <v>149</v>
      </c>
      <c r="I1058" s="1">
        <f>SUM(F1058:H1058)</f>
        <v>272</v>
      </c>
      <c r="J1058" s="1">
        <v>1479.064697265625</v>
      </c>
      <c r="K1058" s="3">
        <v>4.4622793197631836</v>
      </c>
      <c r="L1058" s="3">
        <v>3.8537867069244385</v>
      </c>
      <c r="M1058" s="3">
        <v>10.073933601379395</v>
      </c>
      <c r="N1058" s="3">
        <v>18.389999389648438</v>
      </c>
    </row>
    <row r="1059" spans="1:14" x14ac:dyDescent="0.3">
      <c r="A1059" s="1">
        <v>8362</v>
      </c>
      <c r="B1059" s="1">
        <v>2023</v>
      </c>
      <c r="C1059" t="s">
        <v>1168</v>
      </c>
      <c r="D1059" t="s">
        <v>274</v>
      </c>
      <c r="E1059" t="s">
        <v>701</v>
      </c>
      <c r="F1059" s="1">
        <v>109</v>
      </c>
      <c r="G1059" s="1">
        <v>93</v>
      </c>
      <c r="H1059" s="1">
        <v>159</v>
      </c>
      <c r="I1059" s="1">
        <f>SUM(F1059:H1059)</f>
        <v>361</v>
      </c>
      <c r="J1059" s="1">
        <v>1682.983642578125</v>
      </c>
      <c r="K1059" s="3">
        <v>6.476593017578125</v>
      </c>
      <c r="L1059" s="3">
        <v>5.5259003639221191</v>
      </c>
      <c r="M1059" s="3">
        <v>9.4475069046020508</v>
      </c>
      <c r="N1059" s="3">
        <v>21.450000762939453</v>
      </c>
    </row>
    <row r="1060" spans="1:14" x14ac:dyDescent="0.3">
      <c r="A1060" s="1">
        <v>8362</v>
      </c>
      <c r="B1060" s="1">
        <v>2024</v>
      </c>
      <c r="C1060" t="s">
        <v>1168</v>
      </c>
      <c r="D1060" t="s">
        <v>274</v>
      </c>
      <c r="E1060" t="s">
        <v>701</v>
      </c>
      <c r="F1060" s="1">
        <v>123</v>
      </c>
      <c r="G1060" s="1">
        <v>117</v>
      </c>
      <c r="H1060" s="1">
        <v>171</v>
      </c>
      <c r="I1060" s="1">
        <f>SUM(F1060:H1060)</f>
        <v>411</v>
      </c>
      <c r="J1060" s="1">
        <v>1443.1180419921875</v>
      </c>
      <c r="K1060" s="3">
        <v>8.5232114791870117</v>
      </c>
      <c r="L1060" s="3">
        <v>8.1074447631835938</v>
      </c>
      <c r="M1060" s="3">
        <v>11.849342346191406</v>
      </c>
      <c r="N1060" s="3">
        <v>28.479999542236328</v>
      </c>
    </row>
    <row r="1061" spans="1:14" x14ac:dyDescent="0.3">
      <c r="A1061" s="1">
        <v>8362</v>
      </c>
      <c r="B1061" s="1">
        <v>2025</v>
      </c>
      <c r="C1061" t="s">
        <v>1168</v>
      </c>
      <c r="D1061" t="s">
        <v>274</v>
      </c>
      <c r="E1061" t="s">
        <v>701</v>
      </c>
      <c r="F1061" s="1">
        <v>144</v>
      </c>
      <c r="G1061" s="1">
        <v>123</v>
      </c>
      <c r="H1061" s="1">
        <v>154</v>
      </c>
      <c r="I1061" s="1">
        <f>SUM(F1061:H1061)</f>
        <v>421</v>
      </c>
      <c r="J1061" s="1">
        <v>1407.0855712890625</v>
      </c>
      <c r="K1061" s="3">
        <v>10.233919143676758</v>
      </c>
      <c r="L1061" s="3">
        <v>8.7414722442626953</v>
      </c>
      <c r="M1061" s="3">
        <v>10.944607734680176</v>
      </c>
      <c r="N1061" s="3">
        <v>29.920000076293945</v>
      </c>
    </row>
    <row r="1062" spans="1:14" x14ac:dyDescent="0.3">
      <c r="A1062" s="1">
        <v>268</v>
      </c>
      <c r="B1062" s="1">
        <v>2022</v>
      </c>
      <c r="C1062" t="s">
        <v>1169</v>
      </c>
      <c r="D1062" t="s">
        <v>274</v>
      </c>
      <c r="E1062" t="s">
        <v>701</v>
      </c>
      <c r="F1062" s="1">
        <v>100</v>
      </c>
      <c r="G1062" s="1">
        <v>125</v>
      </c>
      <c r="H1062" s="1">
        <v>178</v>
      </c>
      <c r="I1062" s="1">
        <f>SUM(F1062:H1062)</f>
        <v>403</v>
      </c>
      <c r="J1062" s="1">
        <v>1414.0350341796875</v>
      </c>
      <c r="K1062" s="3">
        <v>7.07196044921875</v>
      </c>
      <c r="L1062" s="3">
        <v>8.8399505615234375</v>
      </c>
      <c r="M1062" s="3">
        <v>12.588089942932129</v>
      </c>
      <c r="N1062" s="3">
        <v>28.5</v>
      </c>
    </row>
    <row r="1063" spans="1:14" x14ac:dyDescent="0.3">
      <c r="A1063" s="1">
        <v>268</v>
      </c>
      <c r="B1063" s="1">
        <v>2023</v>
      </c>
      <c r="C1063" t="s">
        <v>1169</v>
      </c>
      <c r="D1063" t="s">
        <v>274</v>
      </c>
      <c r="E1063" t="s">
        <v>701</v>
      </c>
      <c r="F1063" s="1">
        <v>124</v>
      </c>
      <c r="G1063" s="1">
        <v>178</v>
      </c>
      <c r="H1063" s="1">
        <v>224</v>
      </c>
      <c r="I1063" s="1">
        <f>SUM(F1063:H1063)</f>
        <v>526</v>
      </c>
      <c r="J1063" s="1">
        <v>1675.1593017578125</v>
      </c>
      <c r="K1063" s="3">
        <v>7.4022812843322754</v>
      </c>
      <c r="L1063" s="3">
        <v>10.625855445861816</v>
      </c>
      <c r="M1063" s="3">
        <v>13.371862411499023</v>
      </c>
      <c r="N1063" s="3">
        <v>31.399999618530273</v>
      </c>
    </row>
    <row r="1064" spans="1:14" x14ac:dyDescent="0.3">
      <c r="A1064" s="1">
        <v>268</v>
      </c>
      <c r="B1064" s="1">
        <v>2024</v>
      </c>
      <c r="C1064" t="s">
        <v>1169</v>
      </c>
      <c r="D1064" t="s">
        <v>274</v>
      </c>
      <c r="E1064" t="s">
        <v>701</v>
      </c>
      <c r="F1064" s="1">
        <v>155</v>
      </c>
      <c r="G1064" s="1">
        <v>161</v>
      </c>
      <c r="H1064" s="1">
        <v>210</v>
      </c>
      <c r="I1064" s="1">
        <f>SUM(F1064:H1064)</f>
        <v>526</v>
      </c>
      <c r="J1064" s="1">
        <v>1659.82958984375</v>
      </c>
      <c r="K1064" s="3">
        <v>9.3383083343505859</v>
      </c>
      <c r="L1064" s="3">
        <v>9.6997909545898438</v>
      </c>
      <c r="M1064" s="3">
        <v>12.651901245117188</v>
      </c>
      <c r="N1064" s="3">
        <v>31.690000534057617</v>
      </c>
    </row>
    <row r="1065" spans="1:14" x14ac:dyDescent="0.3">
      <c r="A1065" s="1">
        <v>7179</v>
      </c>
      <c r="B1065" s="1">
        <v>2022</v>
      </c>
      <c r="C1065" t="s">
        <v>1170</v>
      </c>
      <c r="D1065" t="s">
        <v>275</v>
      </c>
      <c r="E1065" t="s">
        <v>701</v>
      </c>
      <c r="F1065" s="1">
        <v>263</v>
      </c>
      <c r="G1065" s="1">
        <v>209</v>
      </c>
      <c r="H1065" s="1">
        <v>274</v>
      </c>
      <c r="I1065" s="1">
        <f>SUM(F1065:H1065)</f>
        <v>746</v>
      </c>
      <c r="J1065" s="1">
        <v>2301.048828125</v>
      </c>
      <c r="K1065" s="3">
        <v>11.429570198059082</v>
      </c>
      <c r="L1065" s="3">
        <v>9.0828142166137695</v>
      </c>
      <c r="M1065" s="3">
        <v>11.907613754272461</v>
      </c>
      <c r="N1065" s="3">
        <v>32.419998168945313</v>
      </c>
    </row>
    <row r="1066" spans="1:14" x14ac:dyDescent="0.3">
      <c r="A1066" s="1">
        <v>7179</v>
      </c>
      <c r="B1066" s="1">
        <v>2023</v>
      </c>
      <c r="C1066" t="s">
        <v>1170</v>
      </c>
      <c r="D1066" t="s">
        <v>275</v>
      </c>
      <c r="E1066" t="s">
        <v>701</v>
      </c>
      <c r="F1066" s="1">
        <v>231</v>
      </c>
      <c r="G1066" s="1">
        <v>191</v>
      </c>
      <c r="H1066" s="1">
        <v>250</v>
      </c>
      <c r="I1066" s="1">
        <f>SUM(F1066:H1066)</f>
        <v>672</v>
      </c>
      <c r="J1066" s="1">
        <v>1891.891845703125</v>
      </c>
      <c r="K1066" s="3">
        <v>12.210000038146973</v>
      </c>
      <c r="L1066" s="3">
        <v>10.095714569091797</v>
      </c>
      <c r="M1066" s="3">
        <v>13.214285850524902</v>
      </c>
      <c r="N1066" s="3">
        <v>35.520000457763672</v>
      </c>
    </row>
    <row r="1067" spans="1:14" x14ac:dyDescent="0.3">
      <c r="A1067" s="1">
        <v>7179</v>
      </c>
      <c r="B1067" s="1">
        <v>2024</v>
      </c>
      <c r="C1067" t="s">
        <v>1170</v>
      </c>
      <c r="D1067" t="s">
        <v>275</v>
      </c>
      <c r="E1067" t="s">
        <v>701</v>
      </c>
      <c r="F1067" s="1">
        <v>225</v>
      </c>
      <c r="G1067" s="1">
        <v>241</v>
      </c>
      <c r="H1067" s="1">
        <v>265</v>
      </c>
      <c r="I1067" s="1">
        <f>SUM(F1067:H1067)</f>
        <v>731</v>
      </c>
      <c r="J1067" s="1">
        <v>2018.7794189453125</v>
      </c>
      <c r="K1067" s="3">
        <v>11.14534854888916</v>
      </c>
      <c r="L1067" s="3">
        <v>11.937906265258789</v>
      </c>
      <c r="M1067" s="3">
        <v>13.126743316650391</v>
      </c>
      <c r="N1067" s="3">
        <v>36.209999084472656</v>
      </c>
    </row>
    <row r="1068" spans="1:14" x14ac:dyDescent="0.3">
      <c r="A1068" s="1">
        <v>3174</v>
      </c>
      <c r="B1068" s="1">
        <v>2022</v>
      </c>
      <c r="C1068" t="s">
        <v>1171</v>
      </c>
      <c r="D1068" t="s">
        <v>275</v>
      </c>
      <c r="E1068" t="s">
        <v>701</v>
      </c>
      <c r="F1068" s="1">
        <v>163</v>
      </c>
      <c r="G1068" s="1">
        <v>137</v>
      </c>
      <c r="H1068" s="1">
        <v>178</v>
      </c>
      <c r="I1068" s="1">
        <f>SUM(F1068:H1068)</f>
        <v>478</v>
      </c>
      <c r="J1068" s="1">
        <v>1887.0904541015625</v>
      </c>
      <c r="K1068" s="3">
        <v>8.6376361846923828</v>
      </c>
      <c r="L1068" s="3">
        <v>7.2598533630371094</v>
      </c>
      <c r="M1068" s="3">
        <v>9.4325103759765625</v>
      </c>
      <c r="N1068" s="3">
        <v>25.329999923706055</v>
      </c>
    </row>
    <row r="1069" spans="1:14" x14ac:dyDescent="0.3">
      <c r="A1069" s="1">
        <v>3174</v>
      </c>
      <c r="B1069" s="1">
        <v>2023</v>
      </c>
      <c r="C1069" t="s">
        <v>1171</v>
      </c>
      <c r="D1069" t="s">
        <v>275</v>
      </c>
      <c r="E1069" t="s">
        <v>701</v>
      </c>
      <c r="F1069" s="1">
        <v>285</v>
      </c>
      <c r="G1069" s="1">
        <v>140</v>
      </c>
      <c r="H1069" s="1">
        <v>157</v>
      </c>
      <c r="I1069" s="1">
        <f>SUM(F1069:H1069)</f>
        <v>582</v>
      </c>
      <c r="J1069" s="1">
        <v>1830.7642822265625</v>
      </c>
      <c r="K1069" s="3">
        <v>15.567269325256348</v>
      </c>
      <c r="L1069" s="3">
        <v>7.6470794677734375</v>
      </c>
      <c r="M1069" s="3">
        <v>8.575653076171875</v>
      </c>
      <c r="N1069" s="3">
        <v>31.790000915527344</v>
      </c>
    </row>
    <row r="1070" spans="1:14" x14ac:dyDescent="0.3">
      <c r="A1070" s="1">
        <v>3174</v>
      </c>
      <c r="B1070" s="1">
        <v>2024</v>
      </c>
      <c r="C1070" t="s">
        <v>1171</v>
      </c>
      <c r="D1070" t="s">
        <v>275</v>
      </c>
      <c r="E1070" t="s">
        <v>701</v>
      </c>
      <c r="F1070" s="1">
        <v>645</v>
      </c>
      <c r="G1070" s="1">
        <v>331</v>
      </c>
      <c r="H1070" s="1">
        <v>197</v>
      </c>
      <c r="I1070" s="1">
        <f>SUM(F1070:H1070)</f>
        <v>1173</v>
      </c>
      <c r="J1070" s="1">
        <v>2181.919677734375</v>
      </c>
      <c r="K1070" s="3">
        <v>29.561124801635742</v>
      </c>
      <c r="L1070" s="3">
        <v>15.170127868652344</v>
      </c>
      <c r="M1070" s="3">
        <v>9.0287466049194336</v>
      </c>
      <c r="N1070" s="3">
        <v>53.759998321533203</v>
      </c>
    </row>
    <row r="1071" spans="1:14" x14ac:dyDescent="0.3">
      <c r="A1071" s="1">
        <v>3174</v>
      </c>
      <c r="B1071" s="1">
        <v>2025</v>
      </c>
      <c r="C1071" t="s">
        <v>1171</v>
      </c>
      <c r="D1071" t="s">
        <v>275</v>
      </c>
      <c r="E1071" t="s">
        <v>701</v>
      </c>
      <c r="F1071" s="1">
        <v>502</v>
      </c>
      <c r="G1071" s="1">
        <v>286</v>
      </c>
      <c r="H1071" s="1">
        <v>217</v>
      </c>
      <c r="I1071" s="1">
        <f>SUM(F1071:H1071)</f>
        <v>1005</v>
      </c>
      <c r="J1071" s="1">
        <v>2181.9365234375</v>
      </c>
      <c r="K1071" s="3">
        <v>23.007085800170898</v>
      </c>
      <c r="L1071" s="3">
        <v>13.107622146606445</v>
      </c>
      <c r="M1071" s="3">
        <v>9.9452934265136719</v>
      </c>
      <c r="N1071" s="3">
        <v>46.060001373291016</v>
      </c>
    </row>
    <row r="1072" spans="1:14" x14ac:dyDescent="0.3">
      <c r="A1072" s="1">
        <v>9385</v>
      </c>
      <c r="B1072" s="1">
        <v>2022</v>
      </c>
      <c r="C1072" t="s">
        <v>1172</v>
      </c>
      <c r="D1072" t="s">
        <v>276</v>
      </c>
      <c r="E1072" t="s">
        <v>701</v>
      </c>
      <c r="F1072" s="1">
        <v>47</v>
      </c>
      <c r="G1072" s="1">
        <v>46</v>
      </c>
      <c r="H1072" s="1">
        <v>103</v>
      </c>
      <c r="I1072" s="1">
        <f>SUM(F1072:H1072)</f>
        <v>196</v>
      </c>
      <c r="J1072" s="1">
        <v>1313.6729736328125</v>
      </c>
      <c r="K1072" s="3">
        <v>3.5777549743652344</v>
      </c>
      <c r="L1072" s="3">
        <v>3.5016324520111084</v>
      </c>
      <c r="M1072" s="3">
        <v>7.8406119346618652</v>
      </c>
      <c r="N1072" s="3">
        <v>14.920000076293945</v>
      </c>
    </row>
    <row r="1073" spans="1:14" x14ac:dyDescent="0.3">
      <c r="A1073" s="1">
        <v>9385</v>
      </c>
      <c r="B1073" s="1">
        <v>2023</v>
      </c>
      <c r="C1073" t="s">
        <v>1172</v>
      </c>
      <c r="D1073" t="s">
        <v>276</v>
      </c>
      <c r="E1073" t="s">
        <v>701</v>
      </c>
      <c r="F1073" s="1">
        <v>99</v>
      </c>
      <c r="G1073" s="1">
        <v>107</v>
      </c>
      <c r="H1073" s="1">
        <v>118</v>
      </c>
      <c r="I1073" s="1">
        <f>SUM(F1073:H1073)</f>
        <v>324</v>
      </c>
      <c r="J1073" s="1">
        <v>1440</v>
      </c>
      <c r="K1073" s="3">
        <v>6.875</v>
      </c>
      <c r="L1073" s="3">
        <v>7.4305553436279297</v>
      </c>
      <c r="M1073" s="3">
        <v>8.1944446563720703</v>
      </c>
      <c r="N1073" s="3">
        <v>22.5</v>
      </c>
    </row>
    <row r="1074" spans="1:14" x14ac:dyDescent="0.3">
      <c r="A1074" s="1">
        <v>9385</v>
      </c>
      <c r="B1074" s="1">
        <v>2024</v>
      </c>
      <c r="C1074" t="s">
        <v>1172</v>
      </c>
      <c r="D1074" t="s">
        <v>276</v>
      </c>
      <c r="E1074" t="s">
        <v>701</v>
      </c>
      <c r="F1074" s="1">
        <v>93</v>
      </c>
      <c r="G1074" s="1">
        <v>136</v>
      </c>
      <c r="H1074" s="1">
        <v>124</v>
      </c>
      <c r="I1074" s="1">
        <f>SUM(F1074:H1074)</f>
        <v>353</v>
      </c>
      <c r="J1074" s="1">
        <v>1502.127685546875</v>
      </c>
      <c r="K1074" s="3">
        <v>6.1912178993225098</v>
      </c>
      <c r="L1074" s="3">
        <v>9.0538244247436523</v>
      </c>
      <c r="M1074" s="3">
        <v>8.2549571990966797</v>
      </c>
      <c r="N1074" s="3">
        <v>23.5</v>
      </c>
    </row>
    <row r="1075" spans="1:14" x14ac:dyDescent="0.3">
      <c r="A1075" s="1">
        <v>9385</v>
      </c>
      <c r="B1075" s="1">
        <v>2025</v>
      </c>
      <c r="C1075" t="s">
        <v>1172</v>
      </c>
      <c r="D1075" t="s">
        <v>276</v>
      </c>
      <c r="E1075" t="s">
        <v>701</v>
      </c>
      <c r="F1075" s="1">
        <v>132</v>
      </c>
      <c r="G1075" s="1">
        <v>236</v>
      </c>
      <c r="H1075" s="1">
        <v>139</v>
      </c>
      <c r="I1075" s="1">
        <f>SUM(F1075:H1075)</f>
        <v>507</v>
      </c>
      <c r="J1075" s="1">
        <v>1735.113037109375</v>
      </c>
      <c r="K1075" s="3">
        <v>7.6075735092163086</v>
      </c>
      <c r="L1075" s="3">
        <v>13.601419448852539</v>
      </c>
      <c r="M1075" s="3">
        <v>8.0110054016113281</v>
      </c>
      <c r="N1075" s="3">
        <v>29.219999313354492</v>
      </c>
    </row>
    <row r="1076" spans="1:14" x14ac:dyDescent="0.3">
      <c r="A1076" s="1">
        <v>9326</v>
      </c>
      <c r="B1076" s="1">
        <v>2022</v>
      </c>
      <c r="C1076" t="s">
        <v>1173</v>
      </c>
      <c r="D1076" t="s">
        <v>277</v>
      </c>
      <c r="E1076" t="s">
        <v>701</v>
      </c>
      <c r="F1076" s="1">
        <v>83</v>
      </c>
      <c r="G1076" s="1">
        <v>82</v>
      </c>
      <c r="H1076" s="1">
        <v>170</v>
      </c>
      <c r="I1076" s="1">
        <f>SUM(F1076:H1076)</f>
        <v>335</v>
      </c>
      <c r="J1076" s="1">
        <v>1526.19580078125</v>
      </c>
      <c r="K1076" s="3">
        <v>5.4383587837219238</v>
      </c>
      <c r="L1076" s="3">
        <v>5.3728361129760742</v>
      </c>
      <c r="M1076" s="3">
        <v>11.138806343078613</v>
      </c>
      <c r="N1076" s="3">
        <v>21.950000762939453</v>
      </c>
    </row>
    <row r="1077" spans="1:14" x14ac:dyDescent="0.3">
      <c r="A1077" s="1">
        <v>9326</v>
      </c>
      <c r="B1077" s="1">
        <v>2023</v>
      </c>
      <c r="C1077" t="s">
        <v>1173</v>
      </c>
      <c r="D1077" t="s">
        <v>277</v>
      </c>
      <c r="E1077" t="s">
        <v>701</v>
      </c>
      <c r="F1077" s="1">
        <v>99</v>
      </c>
      <c r="G1077" s="1">
        <v>119</v>
      </c>
      <c r="H1077" s="1">
        <v>184</v>
      </c>
      <c r="I1077" s="1">
        <f>SUM(F1077:H1077)</f>
        <v>402</v>
      </c>
      <c r="J1077" s="1">
        <v>1592.7099609375</v>
      </c>
      <c r="K1077" s="3">
        <v>6.2158207893371582</v>
      </c>
      <c r="L1077" s="3">
        <v>7.4715423583984375</v>
      </c>
      <c r="M1077" s="3">
        <v>11.552637100219727</v>
      </c>
      <c r="N1077" s="3">
        <v>25.239999771118164</v>
      </c>
    </row>
    <row r="1078" spans="1:14" x14ac:dyDescent="0.3">
      <c r="A1078" s="1">
        <v>9326</v>
      </c>
      <c r="B1078" s="1">
        <v>2024</v>
      </c>
      <c r="C1078" t="s">
        <v>1173</v>
      </c>
      <c r="D1078" t="s">
        <v>277</v>
      </c>
      <c r="E1078" t="s">
        <v>701</v>
      </c>
      <c r="F1078" s="1">
        <v>210</v>
      </c>
      <c r="G1078" s="1">
        <v>158</v>
      </c>
      <c r="H1078" s="1">
        <v>205</v>
      </c>
      <c r="I1078" s="1">
        <f>SUM(F1078:H1078)</f>
        <v>573</v>
      </c>
      <c r="J1078" s="1">
        <v>1671.041015625</v>
      </c>
      <c r="K1078" s="3">
        <v>12.5670166015625</v>
      </c>
      <c r="L1078" s="3">
        <v>9.4551839828491211</v>
      </c>
      <c r="M1078" s="3">
        <v>12.267802238464355</v>
      </c>
      <c r="N1078" s="3">
        <v>34.290000915527344</v>
      </c>
    </row>
    <row r="1079" spans="1:14" x14ac:dyDescent="0.3">
      <c r="A1079" s="1">
        <v>9326</v>
      </c>
      <c r="B1079" s="1">
        <v>2025</v>
      </c>
      <c r="C1079" t="s">
        <v>1173</v>
      </c>
      <c r="D1079" t="s">
        <v>277</v>
      </c>
      <c r="E1079" t="s">
        <v>701</v>
      </c>
      <c r="F1079" s="1">
        <v>368</v>
      </c>
      <c r="G1079" s="1">
        <v>227</v>
      </c>
      <c r="H1079" s="1">
        <v>209</v>
      </c>
      <c r="I1079" s="1">
        <f>SUM(F1079:H1079)</f>
        <v>804</v>
      </c>
      <c r="J1079" s="1">
        <v>1940.154541015625</v>
      </c>
      <c r="K1079" s="3">
        <v>18.967561721801758</v>
      </c>
      <c r="L1079" s="3">
        <v>11.700098991394043</v>
      </c>
      <c r="M1079" s="3">
        <v>10.772337913513184</v>
      </c>
      <c r="N1079" s="3">
        <v>41.439998626708984</v>
      </c>
    </row>
    <row r="1080" spans="1:14" x14ac:dyDescent="0.3">
      <c r="A1080" s="1">
        <v>8494</v>
      </c>
      <c r="B1080" s="1">
        <v>2022</v>
      </c>
      <c r="C1080" t="s">
        <v>1174</v>
      </c>
      <c r="D1080" t="s">
        <v>278</v>
      </c>
      <c r="E1080" t="s">
        <v>701</v>
      </c>
      <c r="F1080" s="1">
        <v>10</v>
      </c>
      <c r="G1080" s="1">
        <v>13</v>
      </c>
      <c r="H1080" s="1">
        <v>78</v>
      </c>
      <c r="I1080" s="1">
        <f>SUM(F1080:H1080)</f>
        <v>101</v>
      </c>
      <c r="J1080" s="1">
        <v>1259.3515625</v>
      </c>
      <c r="K1080" s="3">
        <v>0.79405945539474487</v>
      </c>
      <c r="L1080" s="3">
        <v>1.0322772264480591</v>
      </c>
      <c r="M1080" s="3">
        <v>6.1936635971069336</v>
      </c>
      <c r="N1080" s="3">
        <v>8.0200004577636719</v>
      </c>
    </row>
    <row r="1081" spans="1:14" x14ac:dyDescent="0.3">
      <c r="A1081" s="1">
        <v>8494</v>
      </c>
      <c r="B1081" s="1">
        <v>2023</v>
      </c>
      <c r="C1081" t="s">
        <v>1174</v>
      </c>
      <c r="D1081" t="s">
        <v>278</v>
      </c>
      <c r="E1081" t="s">
        <v>701</v>
      </c>
      <c r="F1081" s="1">
        <v>17</v>
      </c>
      <c r="G1081" s="1">
        <v>14</v>
      </c>
      <c r="H1081" s="1">
        <v>75</v>
      </c>
      <c r="I1081" s="1">
        <f>SUM(F1081:H1081)</f>
        <v>106</v>
      </c>
      <c r="J1081" s="1">
        <v>1244.13134765625</v>
      </c>
      <c r="K1081" s="3">
        <v>1.36641526222229</v>
      </c>
      <c r="L1081" s="3">
        <v>1.1252831220626831</v>
      </c>
      <c r="M1081" s="3">
        <v>6.0283021926879883</v>
      </c>
      <c r="N1081" s="3">
        <v>8.5200004577636719</v>
      </c>
    </row>
    <row r="1082" spans="1:14" x14ac:dyDescent="0.3">
      <c r="A1082" s="1">
        <v>8494</v>
      </c>
      <c r="B1082" s="1">
        <v>2024</v>
      </c>
      <c r="C1082" t="s">
        <v>1174</v>
      </c>
      <c r="D1082" t="s">
        <v>278</v>
      </c>
      <c r="E1082" t="s">
        <v>701</v>
      </c>
      <c r="F1082" s="1">
        <v>12</v>
      </c>
      <c r="G1082" s="1">
        <v>13</v>
      </c>
      <c r="H1082" s="1">
        <v>74</v>
      </c>
      <c r="I1082" s="1">
        <f>SUM(F1082:H1082)</f>
        <v>99</v>
      </c>
      <c r="J1082" s="1">
        <v>1237.5</v>
      </c>
      <c r="K1082" s="3">
        <v>0.96969699859619141</v>
      </c>
      <c r="L1082" s="3">
        <v>1.0505050420761108</v>
      </c>
      <c r="M1082" s="3">
        <v>5.9797978401184082</v>
      </c>
      <c r="N1082" s="3">
        <v>8</v>
      </c>
    </row>
    <row r="1083" spans="1:14" x14ac:dyDescent="0.3">
      <c r="A1083" s="1">
        <v>5789</v>
      </c>
      <c r="B1083" s="1">
        <v>2022</v>
      </c>
      <c r="C1083" t="s">
        <v>1175</v>
      </c>
      <c r="D1083" t="s">
        <v>278</v>
      </c>
      <c r="E1083" t="s">
        <v>701</v>
      </c>
      <c r="F1083" s="1">
        <v>131</v>
      </c>
      <c r="G1083" s="1">
        <v>181</v>
      </c>
      <c r="H1083" s="1">
        <v>230</v>
      </c>
      <c r="I1083" s="1">
        <f>SUM(F1083:H1083)</f>
        <v>542</v>
      </c>
      <c r="J1083" s="1">
        <v>4800.70849609375</v>
      </c>
      <c r="K1083" s="3">
        <v>2.7287638187408447</v>
      </c>
      <c r="L1083" s="3">
        <v>3.7702767848968506</v>
      </c>
      <c r="M1083" s="3">
        <v>4.790959358215332</v>
      </c>
      <c r="N1083" s="3">
        <v>11.289999961853027</v>
      </c>
    </row>
    <row r="1084" spans="1:14" x14ac:dyDescent="0.3">
      <c r="A1084" s="1">
        <v>5789</v>
      </c>
      <c r="B1084" s="1">
        <v>2023</v>
      </c>
      <c r="C1084" t="s">
        <v>1175</v>
      </c>
      <c r="D1084" t="s">
        <v>278</v>
      </c>
      <c r="E1084" t="s">
        <v>701</v>
      </c>
      <c r="F1084" s="1">
        <v>122</v>
      </c>
      <c r="G1084" s="1">
        <v>130</v>
      </c>
      <c r="H1084" s="1">
        <v>244</v>
      </c>
      <c r="I1084" s="1">
        <f>SUM(F1084:H1084)</f>
        <v>496</v>
      </c>
      <c r="J1084" s="1">
        <v>2938.388671875</v>
      </c>
      <c r="K1084" s="3">
        <v>4.1519355773925781</v>
      </c>
      <c r="L1084" s="3">
        <v>4.4241933822631836</v>
      </c>
      <c r="M1084" s="3">
        <v>8.3038711547851563</v>
      </c>
      <c r="N1084" s="3">
        <v>16.879999160766602</v>
      </c>
    </row>
    <row r="1085" spans="1:14" x14ac:dyDescent="0.3">
      <c r="A1085" s="1">
        <v>5789</v>
      </c>
      <c r="B1085" s="1">
        <v>2024</v>
      </c>
      <c r="C1085" t="s">
        <v>1175</v>
      </c>
      <c r="D1085" t="s">
        <v>278</v>
      </c>
      <c r="E1085" t="s">
        <v>701</v>
      </c>
      <c r="F1085" s="1">
        <v>260</v>
      </c>
      <c r="G1085" s="1">
        <v>200</v>
      </c>
      <c r="H1085" s="1">
        <v>255</v>
      </c>
      <c r="I1085" s="1">
        <f>SUM(F1085:H1085)</f>
        <v>715</v>
      </c>
      <c r="J1085" s="1">
        <v>3159.52294921875</v>
      </c>
      <c r="K1085" s="3">
        <v>8.229090690612793</v>
      </c>
      <c r="L1085" s="3">
        <v>6.3300695419311523</v>
      </c>
      <c r="M1085" s="3">
        <v>8.0708389282226563</v>
      </c>
      <c r="N1085" s="3">
        <v>22.629999160766602</v>
      </c>
    </row>
    <row r="1086" spans="1:14" x14ac:dyDescent="0.3">
      <c r="A1086" s="1">
        <v>9881</v>
      </c>
      <c r="B1086" s="1">
        <v>2022</v>
      </c>
      <c r="C1086" t="s">
        <v>1176</v>
      </c>
      <c r="D1086" t="s">
        <v>279</v>
      </c>
      <c r="E1086" t="s">
        <v>701</v>
      </c>
      <c r="F1086" s="1">
        <v>78</v>
      </c>
      <c r="G1086" s="1">
        <v>68</v>
      </c>
      <c r="H1086" s="1">
        <v>131</v>
      </c>
      <c r="I1086" s="1">
        <f>SUM(F1086:H1086)</f>
        <v>277</v>
      </c>
      <c r="J1086" s="1">
        <v>1281.81396484375</v>
      </c>
      <c r="K1086" s="3">
        <v>6.0851263999938965</v>
      </c>
      <c r="L1086" s="3">
        <v>5.3049821853637695</v>
      </c>
      <c r="M1086" s="3">
        <v>10.219891548156738</v>
      </c>
      <c r="N1086" s="3">
        <v>21.610000610351563</v>
      </c>
    </row>
    <row r="1087" spans="1:14" x14ac:dyDescent="0.3">
      <c r="A1087" s="1">
        <v>9881</v>
      </c>
      <c r="B1087" s="1">
        <v>2023</v>
      </c>
      <c r="C1087" t="s">
        <v>1176</v>
      </c>
      <c r="D1087" t="s">
        <v>279</v>
      </c>
      <c r="E1087" t="s">
        <v>701</v>
      </c>
      <c r="F1087" s="1">
        <v>147</v>
      </c>
      <c r="G1087" s="1">
        <v>153</v>
      </c>
      <c r="H1087" s="1">
        <v>172</v>
      </c>
      <c r="I1087" s="1">
        <f>SUM(F1087:H1087)</f>
        <v>472</v>
      </c>
      <c r="J1087" s="1">
        <v>1540.972900390625</v>
      </c>
      <c r="K1087" s="3">
        <v>9.5394277572631836</v>
      </c>
      <c r="L1087" s="3">
        <v>9.9287919998168945</v>
      </c>
      <c r="M1087" s="3">
        <v>11.161779403686523</v>
      </c>
      <c r="N1087" s="3">
        <v>30.629999160766602</v>
      </c>
    </row>
    <row r="1088" spans="1:14" x14ac:dyDescent="0.3">
      <c r="A1088" s="1">
        <v>9881</v>
      </c>
      <c r="B1088" s="1">
        <v>2024</v>
      </c>
      <c r="C1088" t="s">
        <v>1176</v>
      </c>
      <c r="D1088" t="s">
        <v>279</v>
      </c>
      <c r="E1088" t="s">
        <v>701</v>
      </c>
      <c r="F1088" s="1">
        <v>167</v>
      </c>
      <c r="G1088" s="1">
        <v>143</v>
      </c>
      <c r="H1088" s="1">
        <v>203</v>
      </c>
      <c r="I1088" s="1">
        <f>SUM(F1088:H1088)</f>
        <v>513</v>
      </c>
      <c r="J1088" s="1">
        <v>1644.230712890625</v>
      </c>
      <c r="K1088" s="3">
        <v>10.156725883483887</v>
      </c>
      <c r="L1088" s="3">
        <v>8.6970767974853516</v>
      </c>
      <c r="M1088" s="3">
        <v>12.346199035644531</v>
      </c>
      <c r="N1088" s="3">
        <v>31.200000762939453</v>
      </c>
    </row>
    <row r="1089" spans="1:14" x14ac:dyDescent="0.3">
      <c r="A1089" s="1">
        <v>9628</v>
      </c>
      <c r="B1089" s="1">
        <v>2022</v>
      </c>
      <c r="C1089" t="s">
        <v>1177</v>
      </c>
      <c r="D1089" t="s">
        <v>280</v>
      </c>
      <c r="E1089" t="s">
        <v>701</v>
      </c>
      <c r="F1089" s="1">
        <v>21</v>
      </c>
      <c r="G1089" s="1">
        <v>20</v>
      </c>
      <c r="H1089" s="1">
        <v>104</v>
      </c>
      <c r="I1089" s="1">
        <f>SUM(F1089:H1089)</f>
        <v>145</v>
      </c>
      <c r="J1089" s="1">
        <v>1009.046630859375</v>
      </c>
      <c r="K1089" s="3">
        <v>2.0811724662780762</v>
      </c>
      <c r="L1089" s="3">
        <v>1.9820688962936401</v>
      </c>
      <c r="M1089" s="3">
        <v>10.306758880615234</v>
      </c>
      <c r="N1089" s="3">
        <v>14.369999885559082</v>
      </c>
    </row>
    <row r="1090" spans="1:14" x14ac:dyDescent="0.3">
      <c r="A1090" s="1">
        <v>9628</v>
      </c>
      <c r="B1090" s="1">
        <v>2023</v>
      </c>
      <c r="C1090" t="s">
        <v>1177</v>
      </c>
      <c r="D1090" t="s">
        <v>280</v>
      </c>
      <c r="E1090" t="s">
        <v>701</v>
      </c>
      <c r="F1090" s="1">
        <v>51</v>
      </c>
      <c r="G1090" s="1">
        <v>39</v>
      </c>
      <c r="H1090" s="1">
        <v>111</v>
      </c>
      <c r="I1090" s="1">
        <f>SUM(F1090:H1090)</f>
        <v>201</v>
      </c>
      <c r="J1090" s="1">
        <v>1095.965087890625</v>
      </c>
      <c r="K1090" s="3">
        <v>4.6534328460693359</v>
      </c>
      <c r="L1090" s="3">
        <v>3.5585074424743652</v>
      </c>
      <c r="M1090" s="3">
        <v>10.128059387207031</v>
      </c>
      <c r="N1090" s="3">
        <v>18.340000152587891</v>
      </c>
    </row>
    <row r="1091" spans="1:14" x14ac:dyDescent="0.3">
      <c r="A1091" s="1">
        <v>9628</v>
      </c>
      <c r="B1091" s="1">
        <v>2024</v>
      </c>
      <c r="C1091" t="s">
        <v>1177</v>
      </c>
      <c r="D1091" t="s">
        <v>280</v>
      </c>
      <c r="E1091" t="s">
        <v>701</v>
      </c>
      <c r="F1091" s="1">
        <v>113</v>
      </c>
      <c r="G1091" s="1">
        <v>120</v>
      </c>
      <c r="H1091" s="1">
        <v>157</v>
      </c>
      <c r="I1091" s="1">
        <f>SUM(F1091:H1091)</f>
        <v>390</v>
      </c>
      <c r="J1091" s="1">
        <v>1191.9315185546875</v>
      </c>
      <c r="K1091" s="3">
        <v>9.4804105758666992</v>
      </c>
      <c r="L1091" s="3">
        <v>10.067692756652832</v>
      </c>
      <c r="M1091" s="3">
        <v>13.171897888183594</v>
      </c>
      <c r="N1091" s="3">
        <v>32.720001220703125</v>
      </c>
    </row>
    <row r="1092" spans="1:14" x14ac:dyDescent="0.3">
      <c r="A1092" s="1">
        <v>8079</v>
      </c>
      <c r="B1092" s="1">
        <v>2022</v>
      </c>
      <c r="C1092" t="s">
        <v>1178</v>
      </c>
      <c r="D1092" t="s">
        <v>281</v>
      </c>
      <c r="E1092" t="s">
        <v>701</v>
      </c>
      <c r="F1092" s="1">
        <v>79</v>
      </c>
      <c r="G1092" s="1">
        <v>49</v>
      </c>
      <c r="H1092" s="1">
        <v>110</v>
      </c>
      <c r="I1092" s="1">
        <f>SUM(F1092:H1092)</f>
        <v>238</v>
      </c>
      <c r="J1092" s="1">
        <v>1665.5003662109375</v>
      </c>
      <c r="K1092" s="3">
        <v>4.7433195114135742</v>
      </c>
      <c r="L1092" s="3">
        <v>2.942058801651001</v>
      </c>
      <c r="M1092" s="3">
        <v>6.6046218872070313</v>
      </c>
      <c r="N1092" s="3">
        <v>14.289999961853027</v>
      </c>
    </row>
    <row r="1093" spans="1:14" x14ac:dyDescent="0.3">
      <c r="A1093" s="1">
        <v>8079</v>
      </c>
      <c r="B1093" s="1">
        <v>2023</v>
      </c>
      <c r="C1093" t="s">
        <v>1178</v>
      </c>
      <c r="D1093" t="s">
        <v>281</v>
      </c>
      <c r="E1093" t="s">
        <v>701</v>
      </c>
      <c r="F1093" s="1">
        <v>248</v>
      </c>
      <c r="G1093" s="1">
        <v>177</v>
      </c>
      <c r="H1093" s="1">
        <v>143</v>
      </c>
      <c r="I1093" s="1">
        <f>SUM(F1093:H1093)</f>
        <v>568</v>
      </c>
      <c r="J1093" s="1">
        <v>1918.2708740234375</v>
      </c>
      <c r="K1093" s="3">
        <v>12.928309440612793</v>
      </c>
      <c r="L1093" s="3">
        <v>9.2270593643188477</v>
      </c>
      <c r="M1093" s="3">
        <v>7.4546303749084473</v>
      </c>
      <c r="N1093" s="3">
        <v>29.610000610351563</v>
      </c>
    </row>
    <row r="1094" spans="1:14" x14ac:dyDescent="0.3">
      <c r="A1094" s="1">
        <v>8079</v>
      </c>
      <c r="B1094" s="1">
        <v>2024</v>
      </c>
      <c r="C1094" t="s">
        <v>1178</v>
      </c>
      <c r="D1094" t="s">
        <v>281</v>
      </c>
      <c r="E1094" t="s">
        <v>701</v>
      </c>
      <c r="F1094" s="1">
        <v>234</v>
      </c>
      <c r="G1094" s="1">
        <v>182</v>
      </c>
      <c r="H1094" s="1">
        <v>156</v>
      </c>
      <c r="I1094" s="1">
        <f>SUM(F1094:H1094)</f>
        <v>572</v>
      </c>
      <c r="J1094" s="1">
        <v>1999.3009033203125</v>
      </c>
      <c r="K1094" s="3">
        <v>11.70409107208252</v>
      </c>
      <c r="L1094" s="3">
        <v>9.1031818389892578</v>
      </c>
      <c r="M1094" s="3">
        <v>7.802727222442627</v>
      </c>
      <c r="N1094" s="3">
        <v>28.610000610351563</v>
      </c>
    </row>
    <row r="1095" spans="1:14" x14ac:dyDescent="0.3">
      <c r="A1095" s="1">
        <v>266</v>
      </c>
      <c r="B1095" s="1">
        <v>2022</v>
      </c>
      <c r="C1095" t="s">
        <v>1179</v>
      </c>
      <c r="D1095" t="s">
        <v>282</v>
      </c>
      <c r="E1095" t="s">
        <v>702</v>
      </c>
      <c r="F1095" s="1">
        <v>74</v>
      </c>
      <c r="G1095" s="1">
        <v>79</v>
      </c>
      <c r="H1095" s="1">
        <v>160</v>
      </c>
      <c r="I1095" s="1">
        <f>SUM(F1095:H1095)</f>
        <v>313</v>
      </c>
      <c r="J1095" s="1">
        <v>1584.008056640625</v>
      </c>
      <c r="K1095" s="3">
        <v>4.6716933250427246</v>
      </c>
      <c r="L1095" s="3">
        <v>4.9873485565185547</v>
      </c>
      <c r="M1095" s="3">
        <v>10.100958824157715</v>
      </c>
      <c r="N1095" s="3">
        <v>19.760000228881836</v>
      </c>
    </row>
    <row r="1096" spans="1:14" x14ac:dyDescent="0.3">
      <c r="A1096" s="1">
        <v>266</v>
      </c>
      <c r="B1096" s="1">
        <v>2023</v>
      </c>
      <c r="C1096" t="s">
        <v>1179</v>
      </c>
      <c r="D1096" t="s">
        <v>282</v>
      </c>
      <c r="E1096" t="s">
        <v>702</v>
      </c>
      <c r="F1096" s="1">
        <v>157</v>
      </c>
      <c r="G1096" s="1">
        <v>147</v>
      </c>
      <c r="H1096" s="1">
        <v>199</v>
      </c>
      <c r="I1096" s="1">
        <f>SUM(F1096:H1096)</f>
        <v>503</v>
      </c>
      <c r="J1096" s="1">
        <v>1493.91162109375</v>
      </c>
      <c r="K1096" s="3">
        <v>10.509323120117188</v>
      </c>
      <c r="L1096" s="3">
        <v>9.8399391174316406</v>
      </c>
      <c r="M1096" s="3">
        <v>13.320734024047852</v>
      </c>
      <c r="N1096" s="3">
        <v>33.669998168945313</v>
      </c>
    </row>
    <row r="1097" spans="1:14" x14ac:dyDescent="0.3">
      <c r="A1097" s="1">
        <v>266</v>
      </c>
      <c r="B1097" s="1">
        <v>2024</v>
      </c>
      <c r="C1097" t="s">
        <v>1179</v>
      </c>
      <c r="D1097" t="s">
        <v>282</v>
      </c>
      <c r="E1097" t="s">
        <v>702</v>
      </c>
      <c r="F1097" s="1">
        <v>173</v>
      </c>
      <c r="G1097" s="1">
        <v>152</v>
      </c>
      <c r="H1097" s="1">
        <v>208</v>
      </c>
      <c r="I1097" s="1">
        <f>SUM(F1097:H1097)</f>
        <v>533</v>
      </c>
      <c r="J1097" s="1">
        <v>1419.81884765625</v>
      </c>
      <c r="K1097" s="3">
        <v>12.184653282165527</v>
      </c>
      <c r="L1097" s="3">
        <v>10.705591201782227</v>
      </c>
      <c r="M1097" s="3">
        <v>14.64975643157959</v>
      </c>
      <c r="N1097" s="3">
        <v>37.540000915527344</v>
      </c>
    </row>
    <row r="1098" spans="1:14" x14ac:dyDescent="0.3">
      <c r="A1098" s="1">
        <v>7170</v>
      </c>
      <c r="B1098" s="1">
        <v>2022</v>
      </c>
      <c r="C1098" t="s">
        <v>1180</v>
      </c>
      <c r="D1098" t="s">
        <v>282</v>
      </c>
      <c r="E1098" t="s">
        <v>703</v>
      </c>
      <c r="F1098" s="1">
        <v>56</v>
      </c>
      <c r="G1098" s="1">
        <v>74</v>
      </c>
      <c r="H1098" s="1">
        <v>136</v>
      </c>
      <c r="I1098" s="1">
        <f>SUM(F1098:H1098)</f>
        <v>266</v>
      </c>
      <c r="J1098" s="1">
        <v>1061.0291748046875</v>
      </c>
      <c r="K1098" s="3">
        <v>5.2778944969177246</v>
      </c>
      <c r="L1098" s="3">
        <v>6.974360466003418</v>
      </c>
      <c r="M1098" s="3">
        <v>12.817743301391602</v>
      </c>
      <c r="N1098" s="3">
        <v>25.069999694824219</v>
      </c>
    </row>
    <row r="1099" spans="1:14" x14ac:dyDescent="0.3">
      <c r="A1099" s="1">
        <v>7170</v>
      </c>
      <c r="B1099" s="1">
        <v>2023</v>
      </c>
      <c r="C1099" t="s">
        <v>1180</v>
      </c>
      <c r="D1099" t="s">
        <v>282</v>
      </c>
      <c r="E1099" t="s">
        <v>703</v>
      </c>
      <c r="F1099" s="1">
        <v>69</v>
      </c>
      <c r="G1099" s="1">
        <v>82</v>
      </c>
      <c r="H1099" s="1">
        <v>132</v>
      </c>
      <c r="I1099" s="1">
        <f>SUM(F1099:H1099)</f>
        <v>283</v>
      </c>
      <c r="J1099" s="1">
        <v>1265.087158203125</v>
      </c>
      <c r="K1099" s="3">
        <v>5.454169750213623</v>
      </c>
      <c r="L1099" s="3">
        <v>6.4817667007446289</v>
      </c>
      <c r="M1099" s="3">
        <v>10.434063911437988</v>
      </c>
      <c r="N1099" s="3">
        <v>22.370000839233398</v>
      </c>
    </row>
    <row r="1100" spans="1:14" x14ac:dyDescent="0.3">
      <c r="A1100" s="1">
        <v>7170</v>
      </c>
      <c r="B1100" s="1">
        <v>2024</v>
      </c>
      <c r="C1100" t="s">
        <v>1180</v>
      </c>
      <c r="D1100" t="s">
        <v>282</v>
      </c>
      <c r="E1100" t="s">
        <v>703</v>
      </c>
      <c r="F1100" s="1">
        <v>114</v>
      </c>
      <c r="G1100" s="1">
        <v>90</v>
      </c>
      <c r="H1100" s="1">
        <v>151</v>
      </c>
      <c r="I1100" s="1">
        <f>SUM(F1100:H1100)</f>
        <v>355</v>
      </c>
      <c r="J1100" s="1">
        <v>1381.860595703125</v>
      </c>
      <c r="K1100" s="3">
        <v>8.2497463226318359</v>
      </c>
      <c r="L1100" s="3">
        <v>6.5129580497741699</v>
      </c>
      <c r="M1100" s="3">
        <v>10.92729663848877</v>
      </c>
      <c r="N1100" s="3">
        <v>25.690000534057617</v>
      </c>
    </row>
    <row r="1101" spans="1:14" x14ac:dyDescent="0.3">
      <c r="A1101" s="1">
        <v>249</v>
      </c>
      <c r="B1101" s="1">
        <v>2022</v>
      </c>
      <c r="C1101" t="s">
        <v>1181</v>
      </c>
      <c r="D1101" t="s">
        <v>283</v>
      </c>
      <c r="E1101" t="s">
        <v>704</v>
      </c>
      <c r="F1101" s="1">
        <v>38</v>
      </c>
      <c r="G1101" s="1">
        <v>54</v>
      </c>
      <c r="H1101" s="1">
        <v>123</v>
      </c>
      <c r="I1101" s="1">
        <f>SUM(F1101:H1101)</f>
        <v>215</v>
      </c>
      <c r="J1101" s="1">
        <v>1250.7271728515625</v>
      </c>
      <c r="K1101" s="3">
        <v>3.0382325649261475</v>
      </c>
      <c r="L1101" s="3">
        <v>4.3174881935119629</v>
      </c>
      <c r="M1101" s="3">
        <v>9.8342790603637695</v>
      </c>
      <c r="N1101" s="3">
        <v>17.190000534057617</v>
      </c>
    </row>
    <row r="1102" spans="1:14" x14ac:dyDescent="0.3">
      <c r="A1102" s="1">
        <v>249</v>
      </c>
      <c r="B1102" s="1">
        <v>2023</v>
      </c>
      <c r="C1102" t="s">
        <v>1181</v>
      </c>
      <c r="D1102" t="s">
        <v>283</v>
      </c>
      <c r="E1102" t="s">
        <v>704</v>
      </c>
      <c r="F1102" s="1">
        <v>53</v>
      </c>
      <c r="G1102" s="1">
        <v>69</v>
      </c>
      <c r="H1102" s="1">
        <v>138</v>
      </c>
      <c r="I1102" s="1">
        <f>SUM(F1102:H1102)</f>
        <v>260</v>
      </c>
      <c r="J1102" s="1">
        <v>1221.2305908203125</v>
      </c>
      <c r="K1102" s="3">
        <v>4.3398847579956055</v>
      </c>
      <c r="L1102" s="3">
        <v>5.6500387191772461</v>
      </c>
      <c r="M1102" s="3">
        <v>11.300077438354492</v>
      </c>
      <c r="N1102" s="3">
        <v>21.290000915527344</v>
      </c>
    </row>
    <row r="1103" spans="1:14" x14ac:dyDescent="0.3">
      <c r="A1103" s="1">
        <v>249</v>
      </c>
      <c r="B1103" s="1">
        <v>2024</v>
      </c>
      <c r="C1103" t="s">
        <v>1181</v>
      </c>
      <c r="D1103" t="s">
        <v>283</v>
      </c>
      <c r="E1103" t="s">
        <v>704</v>
      </c>
      <c r="F1103" s="1">
        <v>57</v>
      </c>
      <c r="G1103" s="1">
        <v>70</v>
      </c>
      <c r="H1103" s="1">
        <v>163</v>
      </c>
      <c r="I1103" s="1">
        <f>SUM(F1103:H1103)</f>
        <v>290</v>
      </c>
      <c r="J1103" s="1">
        <v>1296.9588623046875</v>
      </c>
      <c r="K1103" s="3">
        <v>4.3948965072631836</v>
      </c>
      <c r="L1103" s="3">
        <v>5.3972411155700684</v>
      </c>
      <c r="M1103" s="3">
        <v>12.567861557006836</v>
      </c>
      <c r="N1103" s="3">
        <v>22.360000610351563</v>
      </c>
    </row>
    <row r="1104" spans="1:14" x14ac:dyDescent="0.3">
      <c r="A1104" s="1">
        <v>3573</v>
      </c>
      <c r="B1104" s="1">
        <v>2022</v>
      </c>
      <c r="C1104" t="s">
        <v>1182</v>
      </c>
      <c r="D1104" t="s">
        <v>284</v>
      </c>
      <c r="E1104" t="s">
        <v>705</v>
      </c>
      <c r="F1104" s="1">
        <v>39</v>
      </c>
      <c r="G1104" s="1">
        <v>57</v>
      </c>
      <c r="H1104" s="1">
        <v>158</v>
      </c>
      <c r="I1104" s="1">
        <f>SUM(F1104:H1104)</f>
        <v>254</v>
      </c>
      <c r="J1104" s="1">
        <v>1189.1385498046875</v>
      </c>
      <c r="K1104" s="3">
        <v>3.2796850204467773</v>
      </c>
      <c r="L1104" s="3">
        <v>4.7933859825134277</v>
      </c>
      <c r="M1104" s="3">
        <v>13.286929130554199</v>
      </c>
      <c r="N1104" s="3">
        <v>21.360000610351563</v>
      </c>
    </row>
    <row r="1105" spans="1:14" x14ac:dyDescent="0.3">
      <c r="A1105" s="1">
        <v>3573</v>
      </c>
      <c r="B1105" s="1">
        <v>2023</v>
      </c>
      <c r="C1105" t="s">
        <v>1182</v>
      </c>
      <c r="D1105" t="s">
        <v>284</v>
      </c>
      <c r="E1105" t="s">
        <v>705</v>
      </c>
      <c r="F1105" s="1">
        <v>55</v>
      </c>
      <c r="G1105" s="1">
        <v>69</v>
      </c>
      <c r="H1105" s="1">
        <v>173</v>
      </c>
      <c r="I1105" s="1">
        <f>SUM(F1105:H1105)</f>
        <v>297</v>
      </c>
      <c r="J1105" s="1">
        <v>1173.9130859375</v>
      </c>
      <c r="K1105" s="3">
        <v>4.6851849555969238</v>
      </c>
      <c r="L1105" s="3">
        <v>5.8777775764465332</v>
      </c>
      <c r="M1105" s="3">
        <v>14.73703670501709</v>
      </c>
      <c r="N1105" s="3">
        <v>25.299999237060547</v>
      </c>
    </row>
    <row r="1106" spans="1:14" x14ac:dyDescent="0.3">
      <c r="A1106" s="1">
        <v>3573</v>
      </c>
      <c r="B1106" s="1">
        <v>2024</v>
      </c>
      <c r="C1106" t="s">
        <v>1182</v>
      </c>
      <c r="D1106" t="s">
        <v>284</v>
      </c>
      <c r="E1106" t="s">
        <v>705</v>
      </c>
      <c r="F1106" s="1">
        <v>116</v>
      </c>
      <c r="G1106" s="1">
        <v>102</v>
      </c>
      <c r="H1106" s="1">
        <v>181</v>
      </c>
      <c r="I1106" s="1">
        <f>SUM(F1106:H1106)</f>
        <v>399</v>
      </c>
      <c r="J1106" s="1">
        <v>1265.8629150390625</v>
      </c>
      <c r="K1106" s="3">
        <v>9.1637096405029297</v>
      </c>
      <c r="L1106" s="3">
        <v>8.0577449798583984</v>
      </c>
      <c r="M1106" s="3">
        <v>14.29854679107666</v>
      </c>
      <c r="N1106" s="3">
        <v>31.520000457763672</v>
      </c>
    </row>
    <row r="1107" spans="1:14" x14ac:dyDescent="0.3">
      <c r="A1107" s="1">
        <v>7089</v>
      </c>
      <c r="B1107" s="1">
        <v>2022</v>
      </c>
      <c r="C1107" t="s">
        <v>1183</v>
      </c>
      <c r="D1107" t="s">
        <v>285</v>
      </c>
      <c r="E1107" t="s">
        <v>705</v>
      </c>
      <c r="F1107" s="1">
        <v>83</v>
      </c>
      <c r="G1107" s="1">
        <v>61</v>
      </c>
      <c r="H1107" s="1">
        <v>179</v>
      </c>
      <c r="I1107" s="1">
        <f>SUM(F1107:H1107)</f>
        <v>323</v>
      </c>
      <c r="J1107" s="1">
        <v>1671.8426513671875</v>
      </c>
      <c r="K1107" s="3">
        <v>4.9645819664001465</v>
      </c>
      <c r="L1107" s="3">
        <v>3.6486687660217285</v>
      </c>
      <c r="M1107" s="3">
        <v>10.706748962402344</v>
      </c>
      <c r="N1107" s="3">
        <v>19.319999694824219</v>
      </c>
    </row>
    <row r="1108" spans="1:14" x14ac:dyDescent="0.3">
      <c r="A1108" s="1">
        <v>7089</v>
      </c>
      <c r="B1108" s="1">
        <v>2023</v>
      </c>
      <c r="C1108" t="s">
        <v>1183</v>
      </c>
      <c r="D1108" t="s">
        <v>285</v>
      </c>
      <c r="E1108" t="s">
        <v>705</v>
      </c>
      <c r="F1108" s="1">
        <v>110</v>
      </c>
      <c r="G1108" s="1">
        <v>117</v>
      </c>
      <c r="H1108" s="1">
        <v>186</v>
      </c>
      <c r="I1108" s="1">
        <f>SUM(F1108:H1108)</f>
        <v>413</v>
      </c>
      <c r="J1108" s="1">
        <v>1266.094482421875</v>
      </c>
      <c r="K1108" s="3">
        <v>8.6881351470947266</v>
      </c>
      <c r="L1108" s="3">
        <v>9.2410163879394531</v>
      </c>
      <c r="M1108" s="3">
        <v>14.69084644317627</v>
      </c>
      <c r="N1108" s="3">
        <v>32.619998931884766</v>
      </c>
    </row>
    <row r="1109" spans="1:14" x14ac:dyDescent="0.3">
      <c r="A1109" s="1">
        <v>7089</v>
      </c>
      <c r="B1109" s="1">
        <v>2024</v>
      </c>
      <c r="C1109" t="s">
        <v>1183</v>
      </c>
      <c r="D1109" t="s">
        <v>285</v>
      </c>
      <c r="E1109" t="s">
        <v>705</v>
      </c>
      <c r="F1109" s="1">
        <v>131</v>
      </c>
      <c r="G1109" s="1">
        <v>113</v>
      </c>
      <c r="H1109" s="1">
        <v>184</v>
      </c>
      <c r="I1109" s="1">
        <f>SUM(F1109:H1109)</f>
        <v>428</v>
      </c>
      <c r="J1109" s="1">
        <v>1699.0869140625</v>
      </c>
      <c r="K1109" s="3">
        <v>7.7100234031677246</v>
      </c>
      <c r="L1109" s="3">
        <v>6.6506309509277344</v>
      </c>
      <c r="M1109" s="3">
        <v>10.829345703125</v>
      </c>
      <c r="N1109" s="3">
        <v>25.190000534057617</v>
      </c>
    </row>
    <row r="1110" spans="1:14" x14ac:dyDescent="0.3">
      <c r="A1110" s="1">
        <v>4235</v>
      </c>
      <c r="B1110" s="1">
        <v>2022</v>
      </c>
      <c r="C1110" t="s">
        <v>1184</v>
      </c>
      <c r="D1110" t="s">
        <v>286</v>
      </c>
      <c r="E1110" t="s">
        <v>705</v>
      </c>
      <c r="F1110" s="1">
        <v>55</v>
      </c>
      <c r="G1110" s="1">
        <v>75</v>
      </c>
      <c r="H1110" s="1">
        <v>232</v>
      </c>
      <c r="I1110" s="1">
        <f>SUM(F1110:H1110)</f>
        <v>362</v>
      </c>
      <c r="J1110" s="1">
        <v>1765.8536376953125</v>
      </c>
      <c r="K1110" s="3">
        <v>3.1146409511566162</v>
      </c>
      <c r="L1110" s="3">
        <v>4.2472376823425293</v>
      </c>
      <c r="M1110" s="3">
        <v>13.138121604919434</v>
      </c>
      <c r="N1110" s="3">
        <v>20.5</v>
      </c>
    </row>
    <row r="1111" spans="1:14" x14ac:dyDescent="0.3">
      <c r="A1111" s="1">
        <v>4235</v>
      </c>
      <c r="B1111" s="1">
        <v>2023</v>
      </c>
      <c r="C1111" t="s">
        <v>1184</v>
      </c>
      <c r="D1111" t="s">
        <v>286</v>
      </c>
      <c r="E1111" t="s">
        <v>705</v>
      </c>
      <c r="F1111" s="1">
        <v>82</v>
      </c>
      <c r="G1111" s="1">
        <v>96</v>
      </c>
      <c r="H1111" s="1">
        <v>240</v>
      </c>
      <c r="I1111" s="1">
        <f>SUM(F1111:H1111)</f>
        <v>418</v>
      </c>
      <c r="J1111" s="1">
        <v>1877.8077392578125</v>
      </c>
      <c r="K1111" s="3">
        <v>4.3667941093444824</v>
      </c>
      <c r="L1111" s="3">
        <v>5.1123442649841309</v>
      </c>
      <c r="M1111" s="3">
        <v>12.780860900878906</v>
      </c>
      <c r="N1111" s="3">
        <v>22.260000228881836</v>
      </c>
    </row>
    <row r="1112" spans="1:14" x14ac:dyDescent="0.3">
      <c r="A1112" s="1">
        <v>4235</v>
      </c>
      <c r="B1112" s="1">
        <v>2024</v>
      </c>
      <c r="C1112" t="s">
        <v>1184</v>
      </c>
      <c r="D1112" t="s">
        <v>286</v>
      </c>
      <c r="E1112" t="s">
        <v>705</v>
      </c>
      <c r="F1112" s="1">
        <v>107</v>
      </c>
      <c r="G1112" s="1">
        <v>87</v>
      </c>
      <c r="H1112" s="1">
        <v>204</v>
      </c>
      <c r="I1112" s="1">
        <f>SUM(F1112:H1112)</f>
        <v>398</v>
      </c>
      <c r="J1112" s="1">
        <v>2791.023681640625</v>
      </c>
      <c r="K1112" s="3">
        <v>3.8337187767028809</v>
      </c>
      <c r="L1112" s="3">
        <v>3.117135763168335</v>
      </c>
      <c r="M1112" s="3">
        <v>7.3091459274291992</v>
      </c>
      <c r="N1112" s="3">
        <v>14.260000228881836</v>
      </c>
    </row>
    <row r="1113" spans="1:14" x14ac:dyDescent="0.3">
      <c r="A1113" s="1">
        <v>8486</v>
      </c>
      <c r="B1113" s="1">
        <v>2022</v>
      </c>
      <c r="C1113" t="s">
        <v>1185</v>
      </c>
      <c r="D1113" t="s">
        <v>286</v>
      </c>
      <c r="E1113" t="s">
        <v>705</v>
      </c>
      <c r="F1113" s="1">
        <v>41</v>
      </c>
      <c r="G1113" s="1">
        <v>72</v>
      </c>
      <c r="H1113" s="1">
        <v>234</v>
      </c>
      <c r="I1113" s="1">
        <f>SUM(F1113:H1113)</f>
        <v>347</v>
      </c>
      <c r="J1113" s="1">
        <v>1469.093994140625</v>
      </c>
      <c r="K1113" s="3">
        <v>2.7908356189727783</v>
      </c>
      <c r="L1113" s="3">
        <v>4.9009799957275391</v>
      </c>
      <c r="M1113" s="3">
        <v>15.928184509277344</v>
      </c>
      <c r="N1113" s="3">
        <v>23.620000839233398</v>
      </c>
    </row>
    <row r="1114" spans="1:14" x14ac:dyDescent="0.3">
      <c r="A1114" s="1">
        <v>8486</v>
      </c>
      <c r="B1114" s="1">
        <v>2023</v>
      </c>
      <c r="C1114" t="s">
        <v>1185</v>
      </c>
      <c r="D1114" t="s">
        <v>286</v>
      </c>
      <c r="E1114" t="s">
        <v>705</v>
      </c>
      <c r="F1114" s="1">
        <v>63</v>
      </c>
      <c r="G1114" s="1">
        <v>101</v>
      </c>
      <c r="H1114" s="1">
        <v>229</v>
      </c>
      <c r="I1114" s="1">
        <f>SUM(F1114:H1114)</f>
        <v>393</v>
      </c>
      <c r="J1114" s="1">
        <v>1513.2845458984375</v>
      </c>
      <c r="K1114" s="3">
        <v>4.1631298065185547</v>
      </c>
      <c r="L1114" s="3">
        <v>6.6742238998413086</v>
      </c>
      <c r="M1114" s="3">
        <v>15.132646560668945</v>
      </c>
      <c r="N1114" s="3">
        <v>25.969999313354492</v>
      </c>
    </row>
    <row r="1115" spans="1:14" x14ac:dyDescent="0.3">
      <c r="A1115" s="1">
        <v>8486</v>
      </c>
      <c r="B1115" s="1">
        <v>2024</v>
      </c>
      <c r="C1115" t="s">
        <v>1185</v>
      </c>
      <c r="D1115" t="s">
        <v>286</v>
      </c>
      <c r="E1115" t="s">
        <v>705</v>
      </c>
      <c r="F1115" s="1">
        <v>86</v>
      </c>
      <c r="G1115" s="1">
        <v>107</v>
      </c>
      <c r="H1115" s="1">
        <v>205</v>
      </c>
      <c r="I1115" s="1">
        <f>SUM(F1115:H1115)</f>
        <v>398</v>
      </c>
      <c r="J1115" s="1">
        <v>865.97039794921875</v>
      </c>
      <c r="K1115" s="3">
        <v>9.9310550689697266</v>
      </c>
      <c r="L1115" s="3">
        <v>12.356081008911133</v>
      </c>
      <c r="M1115" s="3">
        <v>23.67286491394043</v>
      </c>
      <c r="N1115" s="3">
        <v>45.959999084472656</v>
      </c>
    </row>
    <row r="1116" spans="1:14" x14ac:dyDescent="0.3">
      <c r="A1116" s="1">
        <v>8303</v>
      </c>
      <c r="B1116" s="1">
        <v>2022</v>
      </c>
      <c r="C1116" t="s">
        <v>1186</v>
      </c>
      <c r="D1116" t="s">
        <v>287</v>
      </c>
      <c r="E1116" t="s">
        <v>705</v>
      </c>
      <c r="F1116" s="1">
        <v>56</v>
      </c>
      <c r="G1116" s="1">
        <v>66</v>
      </c>
      <c r="H1116" s="1">
        <v>148</v>
      </c>
      <c r="I1116" s="1">
        <f>SUM(F1116:H1116)</f>
        <v>270</v>
      </c>
      <c r="J1116" s="1">
        <v>1583.5777587890625</v>
      </c>
      <c r="K1116" s="3">
        <v>3.5362961292266846</v>
      </c>
      <c r="L1116" s="3">
        <v>4.1677775382995605</v>
      </c>
      <c r="M1116" s="3">
        <v>9.3459253311157227</v>
      </c>
      <c r="N1116" s="3">
        <v>17.049999237060547</v>
      </c>
    </row>
    <row r="1117" spans="1:14" x14ac:dyDescent="0.3">
      <c r="A1117" s="1">
        <v>8303</v>
      </c>
      <c r="B1117" s="1">
        <v>2023</v>
      </c>
      <c r="C1117" t="s">
        <v>1186</v>
      </c>
      <c r="D1117" t="s">
        <v>287</v>
      </c>
      <c r="E1117" t="s">
        <v>705</v>
      </c>
      <c r="F1117" s="1">
        <v>59</v>
      </c>
      <c r="G1117" s="1">
        <v>63</v>
      </c>
      <c r="H1117" s="1">
        <v>158</v>
      </c>
      <c r="I1117" s="1">
        <f>SUM(F1117:H1117)</f>
        <v>280</v>
      </c>
      <c r="J1117" s="1">
        <v>1407.03515625</v>
      </c>
      <c r="K1117" s="3">
        <v>4.1932144165039063</v>
      </c>
      <c r="L1117" s="3">
        <v>4.4774999618530273</v>
      </c>
      <c r="M1117" s="3">
        <v>11.229286193847656</v>
      </c>
      <c r="N1117" s="3">
        <v>19.899999618530273</v>
      </c>
    </row>
    <row r="1118" spans="1:14" x14ac:dyDescent="0.3">
      <c r="A1118" s="1">
        <v>8303</v>
      </c>
      <c r="B1118" s="1">
        <v>2024</v>
      </c>
      <c r="C1118" t="s">
        <v>1186</v>
      </c>
      <c r="D1118" t="s">
        <v>287</v>
      </c>
      <c r="E1118" t="s">
        <v>705</v>
      </c>
      <c r="F1118" s="1">
        <v>85</v>
      </c>
      <c r="G1118" s="1">
        <v>79</v>
      </c>
      <c r="H1118" s="1">
        <v>164</v>
      </c>
      <c r="I1118" s="1">
        <f>SUM(F1118:H1118)</f>
        <v>328</v>
      </c>
      <c r="J1118" s="1">
        <v>1241.0140380859375</v>
      </c>
      <c r="K1118" s="3">
        <v>6.8492374420166016</v>
      </c>
      <c r="L1118" s="3">
        <v>6.3657622337341309</v>
      </c>
      <c r="M1118" s="3">
        <v>13.214999198913574</v>
      </c>
      <c r="N1118" s="3">
        <v>26.430000305175781</v>
      </c>
    </row>
    <row r="1119" spans="1:14" x14ac:dyDescent="0.3">
      <c r="A1119" s="1">
        <v>7085</v>
      </c>
      <c r="B1119" s="1">
        <v>2022</v>
      </c>
      <c r="C1119" t="s">
        <v>1187</v>
      </c>
      <c r="D1119" t="s">
        <v>287</v>
      </c>
      <c r="E1119" t="s">
        <v>705</v>
      </c>
      <c r="F1119" s="1">
        <v>27</v>
      </c>
      <c r="G1119" s="1">
        <v>28</v>
      </c>
      <c r="H1119" s="1">
        <v>120</v>
      </c>
      <c r="I1119" s="1">
        <f>SUM(F1119:H1119)</f>
        <v>175</v>
      </c>
      <c r="J1119" s="1">
        <v>1258.9927978515625</v>
      </c>
      <c r="K1119" s="3">
        <v>2.1445715427398682</v>
      </c>
      <c r="L1119" s="3">
        <v>2.2239999771118164</v>
      </c>
      <c r="M1119" s="3">
        <v>9.531428337097168</v>
      </c>
      <c r="N1119" s="3">
        <v>13.899999618530273</v>
      </c>
    </row>
    <row r="1120" spans="1:14" x14ac:dyDescent="0.3">
      <c r="A1120" s="1">
        <v>7085</v>
      </c>
      <c r="B1120" s="1">
        <v>2023</v>
      </c>
      <c r="C1120" t="s">
        <v>1187</v>
      </c>
      <c r="D1120" t="s">
        <v>287</v>
      </c>
      <c r="E1120" t="s">
        <v>705</v>
      </c>
      <c r="F1120" s="1">
        <v>29</v>
      </c>
      <c r="G1120" s="1">
        <v>26</v>
      </c>
      <c r="H1120" s="1">
        <v>122</v>
      </c>
      <c r="I1120" s="1">
        <f>SUM(F1120:H1120)</f>
        <v>177</v>
      </c>
      <c r="J1120" s="1">
        <v>1280.7525634765625</v>
      </c>
      <c r="K1120" s="3">
        <v>2.2642936706542969</v>
      </c>
      <c r="L1120" s="3">
        <v>2.0300564765930176</v>
      </c>
      <c r="M1120" s="3">
        <v>9.5256490707397461</v>
      </c>
      <c r="N1120" s="3">
        <v>13.819999694824219</v>
      </c>
    </row>
    <row r="1121" spans="1:14" x14ac:dyDescent="0.3">
      <c r="A1121" s="1">
        <v>7085</v>
      </c>
      <c r="B1121" s="1">
        <v>2024</v>
      </c>
      <c r="C1121" t="s">
        <v>1187</v>
      </c>
      <c r="D1121" t="s">
        <v>287</v>
      </c>
      <c r="E1121" t="s">
        <v>705</v>
      </c>
      <c r="F1121" s="1">
        <v>32</v>
      </c>
      <c r="G1121" s="1">
        <v>26</v>
      </c>
      <c r="H1121" s="1">
        <v>128</v>
      </c>
      <c r="I1121" s="1">
        <f>SUM(F1121:H1121)</f>
        <v>186</v>
      </c>
      <c r="J1121" s="1">
        <v>1105.826416015625</v>
      </c>
      <c r="K1121" s="3">
        <v>2.8937633037567139</v>
      </c>
      <c r="L1121" s="3">
        <v>2.3511826992034912</v>
      </c>
      <c r="M1121" s="3">
        <v>11.575053215026855</v>
      </c>
      <c r="N1121" s="3">
        <v>16.819999694824219</v>
      </c>
    </row>
    <row r="1122" spans="1:14" x14ac:dyDescent="0.3">
      <c r="A1122" s="1">
        <v>7085</v>
      </c>
      <c r="B1122" s="1">
        <v>2025</v>
      </c>
      <c r="C1122" t="s">
        <v>1187</v>
      </c>
      <c r="D1122" t="s">
        <v>287</v>
      </c>
      <c r="E1122" t="s">
        <v>705</v>
      </c>
      <c r="F1122" s="1">
        <v>28</v>
      </c>
      <c r="G1122" s="1">
        <v>23</v>
      </c>
      <c r="H1122" s="1">
        <v>115</v>
      </c>
      <c r="I1122" s="1">
        <f>SUM(F1122:H1122)</f>
        <v>166</v>
      </c>
      <c r="J1122" s="1">
        <v>1022.7973022460938</v>
      </c>
      <c r="K1122" s="3">
        <v>2.7375903129577637</v>
      </c>
      <c r="L1122" s="3">
        <v>2.2487349510192871</v>
      </c>
      <c r="M1122" s="3">
        <v>11.243674278259277</v>
      </c>
      <c r="N1122" s="3">
        <v>16.229999542236328</v>
      </c>
    </row>
    <row r="1123" spans="1:14" x14ac:dyDescent="0.3">
      <c r="A1123" s="1">
        <v>5068</v>
      </c>
      <c r="B1123" s="1">
        <v>2022</v>
      </c>
      <c r="C1123" t="s">
        <v>1188</v>
      </c>
      <c r="D1123" t="s">
        <v>288</v>
      </c>
      <c r="E1123" t="s">
        <v>705</v>
      </c>
      <c r="F1123" s="1">
        <v>65</v>
      </c>
      <c r="G1123" s="1">
        <v>67</v>
      </c>
      <c r="H1123" s="1">
        <v>155</v>
      </c>
      <c r="I1123" s="1">
        <f>SUM(F1123:H1123)</f>
        <v>287</v>
      </c>
      <c r="J1123" s="1">
        <v>1615.08154296875</v>
      </c>
      <c r="K1123" s="3">
        <v>4.0245647430419922</v>
      </c>
      <c r="L1123" s="3">
        <v>4.1483974456787109</v>
      </c>
      <c r="M1123" s="3">
        <v>9.5970382690429688</v>
      </c>
      <c r="N1123" s="3">
        <v>17.770000457763672</v>
      </c>
    </row>
    <row r="1124" spans="1:14" x14ac:dyDescent="0.3">
      <c r="A1124" s="1">
        <v>5068</v>
      </c>
      <c r="B1124" s="1">
        <v>2023</v>
      </c>
      <c r="C1124" t="s">
        <v>1188</v>
      </c>
      <c r="D1124" t="s">
        <v>288</v>
      </c>
      <c r="E1124" t="s">
        <v>705</v>
      </c>
      <c r="F1124" s="1">
        <v>86</v>
      </c>
      <c r="G1124" s="1">
        <v>95</v>
      </c>
      <c r="H1124" s="1">
        <v>170</v>
      </c>
      <c r="I1124" s="1">
        <f>SUM(F1124:H1124)</f>
        <v>351</v>
      </c>
      <c r="J1124" s="1">
        <v>1407.9422607421875</v>
      </c>
      <c r="K1124" s="3">
        <v>6.1082048416137695</v>
      </c>
      <c r="L1124" s="3">
        <v>6.7474355697631836</v>
      </c>
      <c r="M1124" s="3">
        <v>12.074358940124512</v>
      </c>
      <c r="N1124" s="3">
        <v>24.930000305175781</v>
      </c>
    </row>
    <row r="1125" spans="1:14" x14ac:dyDescent="0.3">
      <c r="A1125" s="1">
        <v>5068</v>
      </c>
      <c r="B1125" s="1">
        <v>2024</v>
      </c>
      <c r="C1125" t="s">
        <v>1188</v>
      </c>
      <c r="D1125" t="s">
        <v>288</v>
      </c>
      <c r="E1125" t="s">
        <v>705</v>
      </c>
      <c r="F1125" s="1">
        <v>93</v>
      </c>
      <c r="G1125" s="1">
        <v>100</v>
      </c>
      <c r="H1125" s="1">
        <v>167</v>
      </c>
      <c r="I1125" s="1">
        <f>SUM(F1125:H1125)</f>
        <v>360</v>
      </c>
      <c r="J1125" s="1">
        <v>1413.9827880859375</v>
      </c>
      <c r="K1125" s="3">
        <v>6.5771665573120117</v>
      </c>
      <c r="L1125" s="3">
        <v>7.0722217559814453</v>
      </c>
      <c r="M1125" s="3">
        <v>11.810610771179199</v>
      </c>
      <c r="N1125" s="3">
        <v>25.459999084472656</v>
      </c>
    </row>
    <row r="1126" spans="1:14" x14ac:dyDescent="0.3">
      <c r="A1126" s="1">
        <v>5143</v>
      </c>
      <c r="B1126" s="1">
        <v>2022</v>
      </c>
      <c r="C1126" t="s">
        <v>1189</v>
      </c>
      <c r="D1126" t="s">
        <v>288</v>
      </c>
      <c r="E1126" t="s">
        <v>705</v>
      </c>
      <c r="F1126" s="1">
        <v>45</v>
      </c>
      <c r="G1126" s="1">
        <v>47</v>
      </c>
      <c r="H1126" s="1">
        <v>178</v>
      </c>
      <c r="I1126" s="1">
        <f>SUM(F1126:H1126)</f>
        <v>270</v>
      </c>
      <c r="J1126" s="1">
        <v>1461.0389404296875</v>
      </c>
      <c r="K1126" s="3">
        <v>3.0800001621246338</v>
      </c>
      <c r="L1126" s="3">
        <v>3.2168889045715332</v>
      </c>
      <c r="M1126" s="3">
        <v>12.183111190795898</v>
      </c>
      <c r="N1126" s="3">
        <v>18.479999542236328</v>
      </c>
    </row>
    <row r="1127" spans="1:14" x14ac:dyDescent="0.3">
      <c r="A1127" s="1">
        <v>5143</v>
      </c>
      <c r="B1127" s="1">
        <v>2023</v>
      </c>
      <c r="C1127" t="s">
        <v>1189</v>
      </c>
      <c r="D1127" t="s">
        <v>288</v>
      </c>
      <c r="E1127" t="s">
        <v>705</v>
      </c>
      <c r="F1127" s="1">
        <v>92</v>
      </c>
      <c r="G1127" s="1">
        <v>92</v>
      </c>
      <c r="H1127" s="1">
        <v>189</v>
      </c>
      <c r="I1127" s="1">
        <f>SUM(F1127:H1127)</f>
        <v>373</v>
      </c>
      <c r="J1127" s="1">
        <v>1598.1148681640625</v>
      </c>
      <c r="K1127" s="3">
        <v>5.7567825317382813</v>
      </c>
      <c r="L1127" s="3">
        <v>5.7567825317382813</v>
      </c>
      <c r="M1127" s="3">
        <v>11.826434135437012</v>
      </c>
      <c r="N1127" s="3">
        <v>23.340000152587891</v>
      </c>
    </row>
    <row r="1128" spans="1:14" x14ac:dyDescent="0.3">
      <c r="A1128" s="1">
        <v>5143</v>
      </c>
      <c r="B1128" s="1">
        <v>2024</v>
      </c>
      <c r="C1128" t="s">
        <v>1189</v>
      </c>
      <c r="D1128" t="s">
        <v>288</v>
      </c>
      <c r="E1128" t="s">
        <v>705</v>
      </c>
      <c r="F1128" s="1">
        <v>152</v>
      </c>
      <c r="G1128" s="1">
        <v>118</v>
      </c>
      <c r="H1128" s="1">
        <v>191</v>
      </c>
      <c r="I1128" s="1">
        <f>SUM(F1128:H1128)</f>
        <v>461</v>
      </c>
      <c r="J1128" s="1">
        <v>1637.0738525390625</v>
      </c>
      <c r="K1128" s="3">
        <v>9.2848587036132813</v>
      </c>
      <c r="L1128" s="3">
        <v>7.2079825401306152</v>
      </c>
      <c r="M1128" s="3">
        <v>11.667158126831055</v>
      </c>
      <c r="N1128" s="3">
        <v>28.159999847412109</v>
      </c>
    </row>
    <row r="1129" spans="1:14" x14ac:dyDescent="0.3">
      <c r="A1129" s="1">
        <v>7243</v>
      </c>
      <c r="B1129" s="1">
        <v>2023</v>
      </c>
      <c r="C1129" t="s">
        <v>1190</v>
      </c>
      <c r="D1129" t="s">
        <v>289</v>
      </c>
      <c r="E1129" t="s">
        <v>705</v>
      </c>
      <c r="F1129" s="1">
        <v>159</v>
      </c>
      <c r="G1129" s="1">
        <v>105</v>
      </c>
      <c r="H1129" s="1">
        <v>210</v>
      </c>
      <c r="I1129" s="1">
        <f>SUM(F1129:H1129)</f>
        <v>474</v>
      </c>
      <c r="J1129" s="1">
        <v>1561.7791748046875</v>
      </c>
      <c r="K1129" s="3">
        <v>10.180696487426758</v>
      </c>
      <c r="L1129" s="3">
        <v>6.7231016159057617</v>
      </c>
      <c r="M1129" s="3">
        <v>13.446203231811523</v>
      </c>
      <c r="N1129" s="3">
        <v>30.350000381469727</v>
      </c>
    </row>
    <row r="1130" spans="1:14" x14ac:dyDescent="0.3">
      <c r="A1130" s="1">
        <v>7243</v>
      </c>
      <c r="B1130" s="1">
        <v>2024</v>
      </c>
      <c r="C1130" t="s">
        <v>1190</v>
      </c>
      <c r="D1130" t="s">
        <v>289</v>
      </c>
      <c r="E1130" t="s">
        <v>705</v>
      </c>
      <c r="F1130" s="1">
        <v>122</v>
      </c>
      <c r="G1130" s="1">
        <v>117</v>
      </c>
      <c r="H1130" s="1">
        <v>232</v>
      </c>
      <c r="I1130" s="1">
        <f>SUM(F1130:H1130)</f>
        <v>471</v>
      </c>
      <c r="J1130" s="1">
        <v>1650.893798828125</v>
      </c>
      <c r="K1130" s="3">
        <v>7.3899364471435547</v>
      </c>
      <c r="L1130" s="3">
        <v>7.0870699882507324</v>
      </c>
      <c r="M1130" s="3">
        <v>14.052993774414063</v>
      </c>
      <c r="N1130" s="3">
        <v>28.530000686645508</v>
      </c>
    </row>
    <row r="1131" spans="1:14" x14ac:dyDescent="0.3">
      <c r="A1131" s="1">
        <v>7617</v>
      </c>
      <c r="B1131" s="1">
        <v>2022</v>
      </c>
      <c r="C1131" t="s">
        <v>1191</v>
      </c>
      <c r="D1131" t="s">
        <v>290</v>
      </c>
      <c r="E1131" t="s">
        <v>705</v>
      </c>
      <c r="F1131" s="1">
        <v>54</v>
      </c>
      <c r="G1131" s="1">
        <v>79</v>
      </c>
      <c r="H1131" s="1">
        <v>185</v>
      </c>
      <c r="I1131" s="1">
        <f>SUM(F1131:H1131)</f>
        <v>318</v>
      </c>
      <c r="J1131" s="1">
        <v>1522.988525390625</v>
      </c>
      <c r="K1131" s="3">
        <v>3.5456602573394775</v>
      </c>
      <c r="L1131" s="3">
        <v>5.1871695518493652</v>
      </c>
      <c r="M1131" s="3">
        <v>12.147170066833496</v>
      </c>
      <c r="N1131" s="3">
        <v>20.879999160766602</v>
      </c>
    </row>
    <row r="1132" spans="1:14" x14ac:dyDescent="0.3">
      <c r="A1132" s="1">
        <v>7617</v>
      </c>
      <c r="B1132" s="1">
        <v>2023</v>
      </c>
      <c r="C1132" t="s">
        <v>1191</v>
      </c>
      <c r="D1132" t="s">
        <v>290</v>
      </c>
      <c r="E1132" t="s">
        <v>705</v>
      </c>
      <c r="F1132" s="1">
        <v>49</v>
      </c>
      <c r="G1132" s="1">
        <v>53</v>
      </c>
      <c r="H1132" s="1">
        <v>178</v>
      </c>
      <c r="I1132" s="1">
        <f>SUM(F1132:H1132)</f>
        <v>280</v>
      </c>
      <c r="J1132" s="1">
        <v>1441.0704345703125</v>
      </c>
      <c r="K1132" s="3">
        <v>3.4002501964569092</v>
      </c>
      <c r="L1132" s="3">
        <v>3.6778216361999512</v>
      </c>
      <c r="M1132" s="3">
        <v>12.351929664611816</v>
      </c>
      <c r="N1132" s="3">
        <v>19.430000305175781</v>
      </c>
    </row>
    <row r="1133" spans="1:14" x14ac:dyDescent="0.3">
      <c r="A1133" s="1">
        <v>7617</v>
      </c>
      <c r="B1133" s="1">
        <v>2024</v>
      </c>
      <c r="C1133" t="s">
        <v>1191</v>
      </c>
      <c r="D1133" t="s">
        <v>290</v>
      </c>
      <c r="E1133" t="s">
        <v>705</v>
      </c>
      <c r="F1133" s="1">
        <v>81</v>
      </c>
      <c r="G1133" s="1">
        <v>91</v>
      </c>
      <c r="H1133" s="1">
        <v>215</v>
      </c>
      <c r="I1133" s="1">
        <f>SUM(F1133:H1133)</f>
        <v>387</v>
      </c>
      <c r="J1133" s="1">
        <v>1518.242431640625</v>
      </c>
      <c r="K1133" s="3">
        <v>5.3351163864135742</v>
      </c>
      <c r="L1133" s="3">
        <v>5.9937725067138672</v>
      </c>
      <c r="M1133" s="3">
        <v>14.161110877990723</v>
      </c>
      <c r="N1133" s="3">
        <v>25.489999771118164</v>
      </c>
    </row>
    <row r="1134" spans="1:14" x14ac:dyDescent="0.3">
      <c r="A1134" s="1">
        <v>7087</v>
      </c>
      <c r="B1134" s="1">
        <v>2022</v>
      </c>
      <c r="C1134" t="s">
        <v>1192</v>
      </c>
      <c r="D1134" t="s">
        <v>291</v>
      </c>
      <c r="E1134" t="s">
        <v>705</v>
      </c>
      <c r="F1134" s="1">
        <v>109</v>
      </c>
      <c r="G1134" s="1">
        <v>120</v>
      </c>
      <c r="H1134" s="1">
        <v>166</v>
      </c>
      <c r="I1134" s="1">
        <f>SUM(F1134:H1134)</f>
        <v>395</v>
      </c>
      <c r="J1134" s="1">
        <v>1418.82177734375</v>
      </c>
      <c r="K1134" s="3">
        <v>7.6824307441711426</v>
      </c>
      <c r="L1134" s="3">
        <v>8.4577217102050781</v>
      </c>
      <c r="M1134" s="3">
        <v>11.699848175048828</v>
      </c>
      <c r="N1134" s="3">
        <v>27.840000152587891</v>
      </c>
    </row>
    <row r="1135" spans="1:14" x14ac:dyDescent="0.3">
      <c r="A1135" s="1">
        <v>7087</v>
      </c>
      <c r="B1135" s="1">
        <v>2023</v>
      </c>
      <c r="C1135" t="s">
        <v>1192</v>
      </c>
      <c r="D1135" t="s">
        <v>291</v>
      </c>
      <c r="E1135" t="s">
        <v>705</v>
      </c>
      <c r="F1135" s="1">
        <v>110</v>
      </c>
      <c r="G1135" s="1">
        <v>108</v>
      </c>
      <c r="H1135" s="1">
        <v>160</v>
      </c>
      <c r="I1135" s="1">
        <f>SUM(F1135:H1135)</f>
        <v>378</v>
      </c>
      <c r="J1135" s="1">
        <v>1469.102294921875</v>
      </c>
      <c r="K1135" s="3">
        <v>7.4875655174255371</v>
      </c>
      <c r="L1135" s="3">
        <v>7.3514280319213867</v>
      </c>
      <c r="M1135" s="3">
        <v>10.89100456237793</v>
      </c>
      <c r="N1135" s="3">
        <v>25.729999542236328</v>
      </c>
    </row>
    <row r="1136" spans="1:14" x14ac:dyDescent="0.3">
      <c r="A1136" s="1">
        <v>7087</v>
      </c>
      <c r="B1136" s="1">
        <v>2024</v>
      </c>
      <c r="C1136" t="s">
        <v>1192</v>
      </c>
      <c r="D1136" t="s">
        <v>291</v>
      </c>
      <c r="E1136" t="s">
        <v>705</v>
      </c>
      <c r="F1136" s="1">
        <v>122</v>
      </c>
      <c r="G1136" s="1">
        <v>138</v>
      </c>
      <c r="H1136" s="1">
        <v>167</v>
      </c>
      <c r="I1136" s="1">
        <f>SUM(F1136:H1136)</f>
        <v>427</v>
      </c>
      <c r="J1136" s="1">
        <v>1185.12353515625</v>
      </c>
      <c r="K1136" s="3">
        <v>10.294285774230957</v>
      </c>
      <c r="L1136" s="3">
        <v>11.644355773925781</v>
      </c>
      <c r="M1136" s="3">
        <v>14.091358184814453</v>
      </c>
      <c r="N1136" s="3">
        <v>36.029998779296875</v>
      </c>
    </row>
    <row r="1137" spans="1:14" x14ac:dyDescent="0.3">
      <c r="A1137" s="1">
        <v>7087</v>
      </c>
      <c r="B1137" s="1">
        <v>2025</v>
      </c>
      <c r="C1137" t="s">
        <v>1192</v>
      </c>
      <c r="D1137" t="s">
        <v>291</v>
      </c>
      <c r="E1137" t="s">
        <v>705</v>
      </c>
      <c r="F1137" s="1">
        <v>170</v>
      </c>
      <c r="G1137" s="1">
        <v>144</v>
      </c>
      <c r="H1137" s="1">
        <v>192</v>
      </c>
      <c r="I1137" s="1">
        <f>SUM(F1137:H1137)</f>
        <v>506</v>
      </c>
      <c r="J1137" s="1">
        <v>1226.0721435546875</v>
      </c>
      <c r="K1137" s="3">
        <v>13.865415573120117</v>
      </c>
      <c r="L1137" s="3">
        <v>11.74482250213623</v>
      </c>
      <c r="M1137" s="3">
        <v>15.659763336181641</v>
      </c>
      <c r="N1137" s="3">
        <v>41.270000457763672</v>
      </c>
    </row>
    <row r="1138" spans="1:14" x14ac:dyDescent="0.3">
      <c r="A1138" s="1">
        <v>8583</v>
      </c>
      <c r="B1138" s="1">
        <v>2022</v>
      </c>
      <c r="C1138" t="s">
        <v>1193</v>
      </c>
      <c r="D1138" t="s">
        <v>292</v>
      </c>
      <c r="E1138" t="s">
        <v>705</v>
      </c>
      <c r="F1138" s="1">
        <v>300</v>
      </c>
      <c r="G1138" s="1">
        <v>191</v>
      </c>
      <c r="H1138" s="1">
        <v>344</v>
      </c>
      <c r="I1138" s="1">
        <f>SUM(F1138:H1138)</f>
        <v>835</v>
      </c>
      <c r="J1138" s="1">
        <v>2724.306640625</v>
      </c>
      <c r="K1138" s="3">
        <v>11.01197624206543</v>
      </c>
      <c r="L1138" s="3">
        <v>7.010958194732666</v>
      </c>
      <c r="M1138" s="3">
        <v>12.627065658569336</v>
      </c>
      <c r="N1138" s="3">
        <v>30.649999618530273</v>
      </c>
    </row>
    <row r="1139" spans="1:14" x14ac:dyDescent="0.3">
      <c r="A1139" s="1">
        <v>8583</v>
      </c>
      <c r="B1139" s="1">
        <v>2023</v>
      </c>
      <c r="C1139" t="s">
        <v>1193</v>
      </c>
      <c r="D1139" t="s">
        <v>292</v>
      </c>
      <c r="E1139" t="s">
        <v>705</v>
      </c>
      <c r="F1139" s="1">
        <v>375</v>
      </c>
      <c r="G1139" s="1">
        <v>218</v>
      </c>
      <c r="H1139" s="1">
        <v>419</v>
      </c>
      <c r="I1139" s="1">
        <f>SUM(F1139:H1139)</f>
        <v>1012</v>
      </c>
      <c r="J1139" s="1">
        <v>2690.773681640625</v>
      </c>
      <c r="K1139" s="3">
        <v>13.936511993408203</v>
      </c>
      <c r="L1139" s="3">
        <v>8.1017589569091797</v>
      </c>
      <c r="M1139" s="3">
        <v>15.57172966003418</v>
      </c>
      <c r="N1139" s="3">
        <v>37.610000610351563</v>
      </c>
    </row>
    <row r="1140" spans="1:14" x14ac:dyDescent="0.3">
      <c r="A1140" s="1">
        <v>8583</v>
      </c>
      <c r="B1140" s="1">
        <v>2024</v>
      </c>
      <c r="C1140" t="s">
        <v>1193</v>
      </c>
      <c r="D1140" t="s">
        <v>292</v>
      </c>
      <c r="E1140" t="s">
        <v>705</v>
      </c>
      <c r="F1140" s="1">
        <v>272</v>
      </c>
      <c r="G1140" s="1">
        <v>191</v>
      </c>
      <c r="H1140" s="1">
        <v>354</v>
      </c>
      <c r="I1140" s="1">
        <f>SUM(F1140:H1140)</f>
        <v>817</v>
      </c>
      <c r="J1140" s="1">
        <v>2652.597412109375</v>
      </c>
      <c r="K1140" s="3">
        <v>10.254100799560547</v>
      </c>
      <c r="L1140" s="3">
        <v>7.2004895210266113</v>
      </c>
      <c r="M1140" s="3">
        <v>13.345410346984863</v>
      </c>
      <c r="N1140" s="3">
        <v>30.799999237060547</v>
      </c>
    </row>
    <row r="1141" spans="1:14" x14ac:dyDescent="0.3">
      <c r="A1141" s="1">
        <v>8141</v>
      </c>
      <c r="B1141" s="1">
        <v>2022</v>
      </c>
      <c r="C1141" t="s">
        <v>1194</v>
      </c>
      <c r="D1141" t="s">
        <v>292</v>
      </c>
      <c r="E1141" t="s">
        <v>705</v>
      </c>
      <c r="F1141" s="1">
        <v>78</v>
      </c>
      <c r="G1141" s="1">
        <v>70</v>
      </c>
      <c r="H1141" s="1">
        <v>186</v>
      </c>
      <c r="I1141" s="1">
        <f>SUM(F1141:H1141)</f>
        <v>334</v>
      </c>
      <c r="J1141" s="1">
        <v>1483.1260986328125</v>
      </c>
      <c r="K1141" s="3">
        <v>5.2591619491577148</v>
      </c>
      <c r="L1141" s="3">
        <v>4.7197604179382324</v>
      </c>
      <c r="M1141" s="3">
        <v>12.541077613830566</v>
      </c>
      <c r="N1141" s="3">
        <v>22.520000457763672</v>
      </c>
    </row>
    <row r="1142" spans="1:14" x14ac:dyDescent="0.3">
      <c r="A1142" s="1">
        <v>8141</v>
      </c>
      <c r="B1142" s="1">
        <v>2023</v>
      </c>
      <c r="C1142" t="s">
        <v>1194</v>
      </c>
      <c r="D1142" t="s">
        <v>292</v>
      </c>
      <c r="E1142" t="s">
        <v>705</v>
      </c>
      <c r="F1142" s="1">
        <v>108</v>
      </c>
      <c r="G1142" s="1">
        <v>52</v>
      </c>
      <c r="H1142" s="1">
        <v>165</v>
      </c>
      <c r="I1142" s="1">
        <f>SUM(F1142:H1142)</f>
        <v>325</v>
      </c>
      <c r="J1142" s="1">
        <v>1380.04248046875</v>
      </c>
      <c r="K1142" s="3">
        <v>7.8258461952209473</v>
      </c>
      <c r="L1142" s="3">
        <v>3.7679998874664307</v>
      </c>
      <c r="M1142" s="3">
        <v>11.956153869628906</v>
      </c>
      <c r="N1142" s="3">
        <v>23.549999237060547</v>
      </c>
    </row>
    <row r="1143" spans="1:14" x14ac:dyDescent="0.3">
      <c r="A1143" s="1">
        <v>8141</v>
      </c>
      <c r="B1143" s="1">
        <v>2024</v>
      </c>
      <c r="C1143" t="s">
        <v>1194</v>
      </c>
      <c r="D1143" t="s">
        <v>292</v>
      </c>
      <c r="E1143" t="s">
        <v>705</v>
      </c>
      <c r="F1143" s="1">
        <v>104</v>
      </c>
      <c r="G1143" s="1">
        <v>60</v>
      </c>
      <c r="H1143" s="1">
        <v>150</v>
      </c>
      <c r="I1143" s="1">
        <f>SUM(F1143:H1143)</f>
        <v>314</v>
      </c>
      <c r="J1143" s="1">
        <v>1495.238037109375</v>
      </c>
      <c r="K1143" s="3">
        <v>6.9554142951965332</v>
      </c>
      <c r="L1143" s="3">
        <v>4.0127391815185547</v>
      </c>
      <c r="M1143" s="3">
        <v>10.031847953796387</v>
      </c>
      <c r="N1143" s="3">
        <v>21</v>
      </c>
    </row>
    <row r="1144" spans="1:14" x14ac:dyDescent="0.3">
      <c r="A1144" s="1">
        <v>5264</v>
      </c>
      <c r="B1144" s="1">
        <v>2022</v>
      </c>
      <c r="C1144" t="s">
        <v>1195</v>
      </c>
      <c r="D1144" t="s">
        <v>293</v>
      </c>
      <c r="E1144" t="s">
        <v>705</v>
      </c>
      <c r="F1144" s="1">
        <v>764</v>
      </c>
      <c r="G1144" s="1">
        <v>320</v>
      </c>
      <c r="H1144" s="1">
        <v>310</v>
      </c>
      <c r="I1144" s="1">
        <f>SUM(F1144:H1144)</f>
        <v>1394</v>
      </c>
      <c r="J1144" s="1">
        <v>3776.75439453125</v>
      </c>
      <c r="K1144" s="3">
        <v>20.229009628295898</v>
      </c>
      <c r="L1144" s="3">
        <v>8.4728832244873047</v>
      </c>
      <c r="M1144" s="3">
        <v>8.2081060409545898</v>
      </c>
      <c r="N1144" s="3">
        <v>36.909999847412109</v>
      </c>
    </row>
    <row r="1145" spans="1:14" x14ac:dyDescent="0.3">
      <c r="A1145" s="1">
        <v>5264</v>
      </c>
      <c r="B1145" s="1">
        <v>2023</v>
      </c>
      <c r="C1145" t="s">
        <v>1195</v>
      </c>
      <c r="D1145" t="s">
        <v>293</v>
      </c>
      <c r="E1145" t="s">
        <v>705</v>
      </c>
      <c r="F1145" s="1">
        <v>606</v>
      </c>
      <c r="G1145" s="1">
        <v>348</v>
      </c>
      <c r="H1145" s="1">
        <v>316</v>
      </c>
      <c r="I1145" s="1">
        <f>SUM(F1145:H1145)</f>
        <v>1270</v>
      </c>
      <c r="J1145" s="1">
        <v>3194.1650390625</v>
      </c>
      <c r="K1145" s="3">
        <v>18.97209358215332</v>
      </c>
      <c r="L1145" s="3">
        <v>10.894865989685059</v>
      </c>
      <c r="M1145" s="3">
        <v>9.8930387496948242</v>
      </c>
      <c r="N1145" s="3">
        <v>39.759998321533203</v>
      </c>
    </row>
    <row r="1146" spans="1:14" x14ac:dyDescent="0.3">
      <c r="A1146" s="1">
        <v>5264</v>
      </c>
      <c r="B1146" s="1">
        <v>2024</v>
      </c>
      <c r="C1146" t="s">
        <v>1195</v>
      </c>
      <c r="D1146" t="s">
        <v>293</v>
      </c>
      <c r="E1146" t="s">
        <v>705</v>
      </c>
      <c r="F1146" s="1">
        <v>1032</v>
      </c>
      <c r="G1146" s="1">
        <v>466</v>
      </c>
      <c r="H1146" s="1">
        <v>375</v>
      </c>
      <c r="I1146" s="1">
        <f>SUM(F1146:H1146)</f>
        <v>1873</v>
      </c>
      <c r="J1146" s="1">
        <v>3921.69189453125</v>
      </c>
      <c r="K1146" s="3">
        <v>26.31517219543457</v>
      </c>
      <c r="L1146" s="3">
        <v>11.882626533508301</v>
      </c>
      <c r="M1146" s="3">
        <v>9.562199592590332</v>
      </c>
      <c r="N1146" s="3">
        <v>47.759998321533203</v>
      </c>
    </row>
    <row r="1147" spans="1:14" x14ac:dyDescent="0.3">
      <c r="A1147" s="1">
        <v>3794</v>
      </c>
      <c r="B1147" s="1">
        <v>2022</v>
      </c>
      <c r="C1147" t="s">
        <v>1196</v>
      </c>
      <c r="D1147" t="s">
        <v>294</v>
      </c>
      <c r="E1147" t="s">
        <v>705</v>
      </c>
      <c r="F1147" s="1">
        <v>75</v>
      </c>
      <c r="G1147" s="1">
        <v>64</v>
      </c>
      <c r="H1147" s="1">
        <v>191</v>
      </c>
      <c r="I1147" s="1">
        <f>SUM(F1147:H1147)</f>
        <v>330</v>
      </c>
      <c r="J1147" s="1">
        <v>1731.3746337890625</v>
      </c>
      <c r="K1147" s="3">
        <v>4.3318181037902832</v>
      </c>
      <c r="L1147" s="3">
        <v>3.6964848041534424</v>
      </c>
      <c r="M1147" s="3">
        <v>11.031696319580078</v>
      </c>
      <c r="N1147" s="3">
        <v>19.059999465942383</v>
      </c>
    </row>
    <row r="1148" spans="1:14" x14ac:dyDescent="0.3">
      <c r="A1148" s="1">
        <v>3794</v>
      </c>
      <c r="B1148" s="1">
        <v>2023</v>
      </c>
      <c r="C1148" t="s">
        <v>1196</v>
      </c>
      <c r="D1148" t="s">
        <v>294</v>
      </c>
      <c r="E1148" t="s">
        <v>705</v>
      </c>
      <c r="F1148" s="1">
        <v>134</v>
      </c>
      <c r="G1148" s="1">
        <v>96</v>
      </c>
      <c r="H1148" s="1">
        <v>206</v>
      </c>
      <c r="I1148" s="1">
        <f>SUM(F1148:H1148)</f>
        <v>436</v>
      </c>
      <c r="J1148" s="1">
        <v>1884.9979248046875</v>
      </c>
      <c r="K1148" s="3">
        <v>7.1087613105773926</v>
      </c>
      <c r="L1148" s="3">
        <v>5.0928440093994141</v>
      </c>
      <c r="M1148" s="3">
        <v>10.928394317626953</v>
      </c>
      <c r="N1148" s="3">
        <v>23.129999160766602</v>
      </c>
    </row>
    <row r="1149" spans="1:14" x14ac:dyDescent="0.3">
      <c r="A1149" s="1">
        <v>3794</v>
      </c>
      <c r="B1149" s="1">
        <v>2024</v>
      </c>
      <c r="C1149" t="s">
        <v>1196</v>
      </c>
      <c r="D1149" t="s">
        <v>294</v>
      </c>
      <c r="E1149" t="s">
        <v>705</v>
      </c>
      <c r="F1149" s="1">
        <v>113</v>
      </c>
      <c r="G1149" s="1">
        <v>81</v>
      </c>
      <c r="H1149" s="1">
        <v>205</v>
      </c>
      <c r="I1149" s="1">
        <f>SUM(F1149:H1149)</f>
        <v>399</v>
      </c>
      <c r="J1149" s="1">
        <v>1791.64794921875</v>
      </c>
      <c r="K1149" s="3">
        <v>6.3070425987243652</v>
      </c>
      <c r="L1149" s="3">
        <v>4.5209774971008301</v>
      </c>
      <c r="M1149" s="3">
        <v>11.441980361938477</v>
      </c>
      <c r="N1149" s="3">
        <v>22.270000457763672</v>
      </c>
    </row>
    <row r="1150" spans="1:14" x14ac:dyDescent="0.3">
      <c r="A1150" s="1">
        <v>5186</v>
      </c>
      <c r="B1150" s="1">
        <v>2022</v>
      </c>
      <c r="C1150" t="s">
        <v>1197</v>
      </c>
      <c r="D1150" t="s">
        <v>295</v>
      </c>
      <c r="E1150" t="s">
        <v>705</v>
      </c>
      <c r="F1150" s="1">
        <v>796</v>
      </c>
      <c r="G1150" s="1">
        <v>356</v>
      </c>
      <c r="H1150" s="1">
        <v>323</v>
      </c>
      <c r="I1150" s="1">
        <f>SUM(F1150:H1150)</f>
        <v>1475</v>
      </c>
      <c r="J1150" s="1">
        <v>3595.806884765625</v>
      </c>
      <c r="K1150" s="3">
        <v>22.136894226074219</v>
      </c>
      <c r="L1150" s="3">
        <v>9.9004201889038086</v>
      </c>
      <c r="M1150" s="3">
        <v>8.9826850891113281</v>
      </c>
      <c r="N1150" s="3">
        <v>41.020000457763672</v>
      </c>
    </row>
    <row r="1151" spans="1:14" x14ac:dyDescent="0.3">
      <c r="A1151" s="1">
        <v>5186</v>
      </c>
      <c r="B1151" s="1">
        <v>2023</v>
      </c>
      <c r="C1151" t="s">
        <v>1197</v>
      </c>
      <c r="D1151" t="s">
        <v>295</v>
      </c>
      <c r="E1151" t="s">
        <v>705</v>
      </c>
      <c r="F1151" s="1">
        <v>673</v>
      </c>
      <c r="G1151" s="1">
        <v>411</v>
      </c>
      <c r="H1151" s="1">
        <v>257</v>
      </c>
      <c r="I1151" s="1">
        <f>SUM(F1151:H1151)</f>
        <v>1341</v>
      </c>
      <c r="J1151" s="1">
        <v>3303.769287109375</v>
      </c>
      <c r="K1151" s="3">
        <v>20.370672225952148</v>
      </c>
      <c r="L1151" s="3">
        <v>12.440336227416992</v>
      </c>
      <c r="M1151" s="3">
        <v>7.7789936065673828</v>
      </c>
      <c r="N1151" s="3">
        <v>40.590000152587891</v>
      </c>
    </row>
    <row r="1152" spans="1:14" x14ac:dyDescent="0.3">
      <c r="A1152" s="1">
        <v>5186</v>
      </c>
      <c r="B1152" s="1">
        <v>2024</v>
      </c>
      <c r="C1152" t="s">
        <v>1197</v>
      </c>
      <c r="D1152" t="s">
        <v>295</v>
      </c>
      <c r="E1152" t="s">
        <v>705</v>
      </c>
      <c r="F1152" s="1">
        <v>564</v>
      </c>
      <c r="G1152" s="1">
        <v>344</v>
      </c>
      <c r="H1152" s="1">
        <v>289</v>
      </c>
      <c r="I1152" s="1">
        <f>SUM(F1152:H1152)</f>
        <v>1197</v>
      </c>
      <c r="J1152" s="1">
        <v>2823.113037109375</v>
      </c>
      <c r="K1152" s="3">
        <v>19.977945327758789</v>
      </c>
      <c r="L1152" s="3">
        <v>12.18513011932373</v>
      </c>
      <c r="M1152" s="3">
        <v>10.236926078796387</v>
      </c>
      <c r="N1152" s="3">
        <v>42.400001525878906</v>
      </c>
    </row>
    <row r="1153" spans="1:14" x14ac:dyDescent="0.3">
      <c r="A1153" s="1">
        <v>5916</v>
      </c>
      <c r="B1153" s="1">
        <v>2022</v>
      </c>
      <c r="C1153" t="s">
        <v>1198</v>
      </c>
      <c r="D1153" t="s">
        <v>296</v>
      </c>
      <c r="E1153" t="s">
        <v>705</v>
      </c>
      <c r="F1153" s="1">
        <v>178</v>
      </c>
      <c r="G1153" s="1">
        <v>159</v>
      </c>
      <c r="H1153" s="1">
        <v>196</v>
      </c>
      <c r="I1153" s="1">
        <f>SUM(F1153:H1153)</f>
        <v>533</v>
      </c>
      <c r="J1153" s="1">
        <v>1984.36328125</v>
      </c>
      <c r="K1153" s="3">
        <v>8.9701318740844727</v>
      </c>
      <c r="L1153" s="3">
        <v>8.0126457214355469</v>
      </c>
      <c r="M1153" s="3">
        <v>9.8772239685058594</v>
      </c>
      <c r="N1153" s="3">
        <v>26.860000610351563</v>
      </c>
    </row>
    <row r="1154" spans="1:14" x14ac:dyDescent="0.3">
      <c r="A1154" s="1">
        <v>5916</v>
      </c>
      <c r="B1154" s="1">
        <v>2023</v>
      </c>
      <c r="C1154" t="s">
        <v>1198</v>
      </c>
      <c r="D1154" t="s">
        <v>296</v>
      </c>
      <c r="E1154" t="s">
        <v>705</v>
      </c>
      <c r="F1154" s="1">
        <v>221</v>
      </c>
      <c r="G1154" s="1">
        <v>209</v>
      </c>
      <c r="H1154" s="1">
        <v>216</v>
      </c>
      <c r="I1154" s="1">
        <f>SUM(F1154:H1154)</f>
        <v>646</v>
      </c>
      <c r="J1154" s="1">
        <v>2046.8948974609375</v>
      </c>
      <c r="K1154" s="3">
        <v>10.796841621398926</v>
      </c>
      <c r="L1154" s="3">
        <v>10.210587501525879</v>
      </c>
      <c r="M1154" s="3">
        <v>10.552569389343262</v>
      </c>
      <c r="N1154" s="3">
        <v>31.559999465942383</v>
      </c>
    </row>
    <row r="1155" spans="1:14" x14ac:dyDescent="0.3">
      <c r="A1155" s="1">
        <v>5916</v>
      </c>
      <c r="B1155" s="1">
        <v>2024</v>
      </c>
      <c r="C1155" t="s">
        <v>1198</v>
      </c>
      <c r="D1155" t="s">
        <v>296</v>
      </c>
      <c r="E1155" t="s">
        <v>705</v>
      </c>
      <c r="F1155" s="1">
        <v>276</v>
      </c>
      <c r="G1155" s="1">
        <v>238</v>
      </c>
      <c r="H1155" s="1">
        <v>232</v>
      </c>
      <c r="I1155" s="1">
        <f>SUM(F1155:H1155)</f>
        <v>746</v>
      </c>
      <c r="J1155" s="1">
        <v>2080.892578125</v>
      </c>
      <c r="K1155" s="3">
        <v>13.26353931427002</v>
      </c>
      <c r="L1155" s="3">
        <v>11.437399864196777</v>
      </c>
      <c r="M1155" s="3">
        <v>11.149062156677246</v>
      </c>
      <c r="N1155" s="3">
        <v>35.849998474121094</v>
      </c>
    </row>
    <row r="1156" spans="1:14" x14ac:dyDescent="0.3">
      <c r="A1156" s="1">
        <v>5098</v>
      </c>
      <c r="B1156" s="1">
        <v>2022</v>
      </c>
      <c r="C1156" t="s">
        <v>1199</v>
      </c>
      <c r="D1156" t="s">
        <v>296</v>
      </c>
      <c r="E1156" t="s">
        <v>705</v>
      </c>
      <c r="F1156" s="1">
        <v>44</v>
      </c>
      <c r="G1156" s="1">
        <v>31</v>
      </c>
      <c r="H1156" s="1">
        <v>141</v>
      </c>
      <c r="I1156" s="1">
        <f>SUM(F1156:H1156)</f>
        <v>216</v>
      </c>
      <c r="J1156" s="1">
        <v>1272.83447265625</v>
      </c>
      <c r="K1156" s="3">
        <v>3.4568517208099365</v>
      </c>
      <c r="L1156" s="3">
        <v>2.435509204864502</v>
      </c>
      <c r="M1156" s="3">
        <v>11.077638626098633</v>
      </c>
      <c r="N1156" s="3">
        <v>16.969999313354492</v>
      </c>
    </row>
    <row r="1157" spans="1:14" x14ac:dyDescent="0.3">
      <c r="A1157" s="1">
        <v>5098</v>
      </c>
      <c r="B1157" s="1">
        <v>2023</v>
      </c>
      <c r="C1157" t="s">
        <v>1199</v>
      </c>
      <c r="D1157" t="s">
        <v>296</v>
      </c>
      <c r="E1157" t="s">
        <v>705</v>
      </c>
      <c r="F1157" s="1">
        <v>47</v>
      </c>
      <c r="G1157" s="1">
        <v>33</v>
      </c>
      <c r="H1157" s="1">
        <v>150</v>
      </c>
      <c r="I1157" s="1">
        <f>SUM(F1157:H1157)</f>
        <v>230</v>
      </c>
      <c r="J1157" s="1">
        <v>1252.7232666015625</v>
      </c>
      <c r="K1157" s="3">
        <v>3.751826286315918</v>
      </c>
      <c r="L1157" s="3">
        <v>2.634260892868042</v>
      </c>
      <c r="M1157" s="3">
        <v>11.973913192749023</v>
      </c>
      <c r="N1157" s="3">
        <v>18.360000610351563</v>
      </c>
    </row>
    <row r="1158" spans="1:14" x14ac:dyDescent="0.3">
      <c r="A1158" s="1">
        <v>5098</v>
      </c>
      <c r="B1158" s="1">
        <v>2024</v>
      </c>
      <c r="C1158" t="s">
        <v>1199</v>
      </c>
      <c r="D1158" t="s">
        <v>296</v>
      </c>
      <c r="E1158" t="s">
        <v>705</v>
      </c>
      <c r="F1158" s="1">
        <v>50</v>
      </c>
      <c r="G1158" s="1">
        <v>40</v>
      </c>
      <c r="H1158" s="1">
        <v>146</v>
      </c>
      <c r="I1158" s="1">
        <f>SUM(F1158:H1158)</f>
        <v>236</v>
      </c>
      <c r="J1158" s="1">
        <v>1076.1513671875</v>
      </c>
      <c r="K1158" s="3">
        <v>4.646186351776123</v>
      </c>
      <c r="L1158" s="3">
        <v>3.7169492244720459</v>
      </c>
      <c r="M1158" s="3">
        <v>13.566864967346191</v>
      </c>
      <c r="N1158" s="3">
        <v>21.930000305175781</v>
      </c>
    </row>
    <row r="1159" spans="1:14" x14ac:dyDescent="0.3">
      <c r="A1159" s="1">
        <v>155</v>
      </c>
      <c r="B1159" s="1">
        <v>2022</v>
      </c>
      <c r="C1159" t="s">
        <v>1200</v>
      </c>
      <c r="D1159" t="s">
        <v>297</v>
      </c>
      <c r="E1159" t="s">
        <v>706</v>
      </c>
      <c r="F1159" s="1">
        <v>51</v>
      </c>
      <c r="G1159" s="1">
        <v>74</v>
      </c>
      <c r="H1159" s="1">
        <v>186</v>
      </c>
      <c r="I1159" s="1">
        <f>SUM(F1159:H1159)</f>
        <v>311</v>
      </c>
      <c r="J1159" s="1">
        <v>1227.7930908203125</v>
      </c>
      <c r="K1159" s="3">
        <v>4.1537942886352539</v>
      </c>
      <c r="L1159" s="3">
        <v>6.0270743370056152</v>
      </c>
      <c r="M1159" s="3">
        <v>15.14913272857666</v>
      </c>
      <c r="N1159" s="3">
        <v>25.329999923706055</v>
      </c>
    </row>
    <row r="1160" spans="1:14" x14ac:dyDescent="0.3">
      <c r="A1160" s="1">
        <v>155</v>
      </c>
      <c r="B1160" s="1">
        <v>2023</v>
      </c>
      <c r="C1160" t="s">
        <v>1200</v>
      </c>
      <c r="D1160" t="s">
        <v>297</v>
      </c>
      <c r="E1160" t="s">
        <v>706</v>
      </c>
      <c r="F1160" s="1">
        <v>126</v>
      </c>
      <c r="G1160" s="1">
        <v>124</v>
      </c>
      <c r="H1160" s="1">
        <v>212</v>
      </c>
      <c r="I1160" s="1">
        <f>SUM(F1160:H1160)</f>
        <v>462</v>
      </c>
      <c r="J1160" s="1">
        <v>1536.9261474609375</v>
      </c>
      <c r="K1160" s="3">
        <v>8.1981821060180664</v>
      </c>
      <c r="L1160" s="3">
        <v>8.0680522918701172</v>
      </c>
      <c r="M1160" s="3">
        <v>13.793766021728516</v>
      </c>
      <c r="N1160" s="3">
        <v>30.059999465942383</v>
      </c>
    </row>
    <row r="1161" spans="1:14" x14ac:dyDescent="0.3">
      <c r="A1161" s="1">
        <v>155</v>
      </c>
      <c r="B1161" s="1">
        <v>2024</v>
      </c>
      <c r="C1161" t="s">
        <v>1200</v>
      </c>
      <c r="D1161" t="s">
        <v>297</v>
      </c>
      <c r="E1161" t="s">
        <v>706</v>
      </c>
      <c r="F1161" s="1">
        <v>95</v>
      </c>
      <c r="G1161" s="1">
        <v>131</v>
      </c>
      <c r="H1161" s="1">
        <v>186</v>
      </c>
      <c r="I1161" s="1">
        <f>SUM(F1161:H1161)</f>
        <v>412</v>
      </c>
      <c r="J1161" s="1">
        <v>1485.7554931640625</v>
      </c>
      <c r="K1161" s="3">
        <v>6.3940534591674805</v>
      </c>
      <c r="L1161" s="3">
        <v>8.8170633316040039</v>
      </c>
      <c r="M1161" s="3">
        <v>12.51888370513916</v>
      </c>
      <c r="N1161" s="3">
        <v>27.729999542236328</v>
      </c>
    </row>
    <row r="1162" spans="1:14" x14ac:dyDescent="0.3">
      <c r="A1162" s="1">
        <v>3867</v>
      </c>
      <c r="B1162" s="1">
        <v>2022</v>
      </c>
      <c r="C1162" t="s">
        <v>1201</v>
      </c>
      <c r="D1162" t="s">
        <v>298</v>
      </c>
      <c r="E1162" t="s">
        <v>707</v>
      </c>
      <c r="F1162" s="1">
        <v>241</v>
      </c>
      <c r="G1162" s="1">
        <v>181</v>
      </c>
      <c r="H1162" s="1">
        <v>202</v>
      </c>
      <c r="I1162" s="1">
        <f>SUM(F1162:H1162)</f>
        <v>624</v>
      </c>
      <c r="J1162" s="1">
        <v>1796.2003173828125</v>
      </c>
      <c r="K1162" s="3">
        <v>13.417211532592773</v>
      </c>
      <c r="L1162" s="3">
        <v>10.076827049255371</v>
      </c>
      <c r="M1162" s="3">
        <v>11.245962142944336</v>
      </c>
      <c r="N1162" s="3">
        <v>34.740001678466797</v>
      </c>
    </row>
    <row r="1163" spans="1:14" x14ac:dyDescent="0.3">
      <c r="A1163" s="1">
        <v>3867</v>
      </c>
      <c r="B1163" s="1">
        <v>2023</v>
      </c>
      <c r="C1163" t="s">
        <v>1201</v>
      </c>
      <c r="D1163" t="s">
        <v>298</v>
      </c>
      <c r="E1163" t="s">
        <v>707</v>
      </c>
      <c r="F1163" s="1">
        <v>249</v>
      </c>
      <c r="G1163" s="1">
        <v>219</v>
      </c>
      <c r="H1163" s="1">
        <v>200</v>
      </c>
      <c r="I1163" s="1">
        <f>SUM(F1163:H1163)</f>
        <v>668</v>
      </c>
      <c r="J1163" s="1">
        <v>1826.1343994140625</v>
      </c>
      <c r="K1163" s="3">
        <v>13.635359764099121</v>
      </c>
      <c r="L1163" s="3">
        <v>11.992545127868652</v>
      </c>
      <c r="M1163" s="3">
        <v>10.952095985412598</v>
      </c>
      <c r="N1163" s="3">
        <v>36.580001831054688</v>
      </c>
    </row>
    <row r="1164" spans="1:14" x14ac:dyDescent="0.3">
      <c r="A1164" s="1">
        <v>3867</v>
      </c>
      <c r="B1164" s="1">
        <v>2024</v>
      </c>
      <c r="C1164" t="s">
        <v>1201</v>
      </c>
      <c r="D1164" t="s">
        <v>298</v>
      </c>
      <c r="E1164" t="s">
        <v>707</v>
      </c>
      <c r="F1164" s="1">
        <v>273</v>
      </c>
      <c r="G1164" s="1">
        <v>245</v>
      </c>
      <c r="H1164" s="1">
        <v>212</v>
      </c>
      <c r="I1164" s="1">
        <f>SUM(F1164:H1164)</f>
        <v>730</v>
      </c>
      <c r="J1164" s="1">
        <v>1689.8148193359375</v>
      </c>
      <c r="K1164" s="3">
        <v>16.155616760253906</v>
      </c>
      <c r="L1164" s="3">
        <v>14.498630523681641</v>
      </c>
      <c r="M1164" s="3">
        <v>12.545753479003906</v>
      </c>
      <c r="N1164" s="3">
        <v>43.200000762939453</v>
      </c>
    </row>
    <row r="1165" spans="1:14" x14ac:dyDescent="0.3">
      <c r="A1165" s="1">
        <v>3867</v>
      </c>
      <c r="B1165" s="1">
        <v>2025</v>
      </c>
      <c r="C1165" t="s">
        <v>1201</v>
      </c>
      <c r="D1165" t="s">
        <v>298</v>
      </c>
      <c r="E1165" t="s">
        <v>707</v>
      </c>
      <c r="F1165" s="1">
        <v>240</v>
      </c>
      <c r="G1165" s="1">
        <v>221</v>
      </c>
      <c r="H1165" s="1">
        <v>215</v>
      </c>
      <c r="I1165" s="1">
        <f>SUM(F1165:H1165)</f>
        <v>676</v>
      </c>
      <c r="J1165" s="1">
        <v>1586.10986328125</v>
      </c>
      <c r="K1165" s="3">
        <v>15.131360054016113</v>
      </c>
      <c r="L1165" s="3">
        <v>13.93346118927002</v>
      </c>
      <c r="M1165" s="3">
        <v>13.555176734924316</v>
      </c>
      <c r="N1165" s="3">
        <v>42.619998931884766</v>
      </c>
    </row>
    <row r="1166" spans="1:14" x14ac:dyDescent="0.3">
      <c r="A1166" s="1">
        <v>1651</v>
      </c>
      <c r="B1166" s="1">
        <v>2022</v>
      </c>
      <c r="C1166" t="s">
        <v>1202</v>
      </c>
      <c r="D1166" t="s">
        <v>299</v>
      </c>
      <c r="E1166" t="s">
        <v>707</v>
      </c>
      <c r="F1166" s="1">
        <v>618</v>
      </c>
      <c r="G1166" s="1">
        <v>417</v>
      </c>
      <c r="H1166" s="1">
        <v>327</v>
      </c>
      <c r="I1166" s="1">
        <f>SUM(F1166:H1166)</f>
        <v>1362</v>
      </c>
      <c r="J1166" s="1">
        <v>2410.19287109375</v>
      </c>
      <c r="K1166" s="3">
        <v>25.641101837158203</v>
      </c>
      <c r="L1166" s="3">
        <v>17.301519393920898</v>
      </c>
      <c r="M1166" s="3">
        <v>13.567378997802734</v>
      </c>
      <c r="N1166" s="3">
        <v>56.509998321533203</v>
      </c>
    </row>
    <row r="1167" spans="1:14" x14ac:dyDescent="0.3">
      <c r="A1167" s="1">
        <v>1651</v>
      </c>
      <c r="B1167" s="1">
        <v>2023</v>
      </c>
      <c r="C1167" t="s">
        <v>1202</v>
      </c>
      <c r="D1167" t="s">
        <v>299</v>
      </c>
      <c r="E1167" t="s">
        <v>707</v>
      </c>
      <c r="F1167" s="1">
        <v>708</v>
      </c>
      <c r="G1167" s="1">
        <v>583</v>
      </c>
      <c r="H1167" s="1">
        <v>346</v>
      </c>
      <c r="I1167" s="1">
        <f>SUM(F1167:H1167)</f>
        <v>1637</v>
      </c>
      <c r="J1167" s="1">
        <v>2723.793701171875</v>
      </c>
      <c r="K1167" s="3">
        <v>25.993158340454102</v>
      </c>
      <c r="L1167" s="3">
        <v>21.403970718383789</v>
      </c>
      <c r="M1167" s="3">
        <v>12.702871322631836</v>
      </c>
      <c r="N1167" s="3">
        <v>60.099998474121094</v>
      </c>
    </row>
    <row r="1168" spans="1:14" x14ac:dyDescent="0.3">
      <c r="A1168" s="1">
        <v>1651</v>
      </c>
      <c r="B1168" s="1">
        <v>2024</v>
      </c>
      <c r="C1168" t="s">
        <v>1202</v>
      </c>
      <c r="D1168" t="s">
        <v>299</v>
      </c>
      <c r="E1168" t="s">
        <v>707</v>
      </c>
      <c r="F1168" s="1">
        <v>1113</v>
      </c>
      <c r="G1168" s="1">
        <v>728</v>
      </c>
      <c r="H1168" s="1">
        <v>445</v>
      </c>
      <c r="I1168" s="1">
        <f>SUM(F1168:H1168)</f>
        <v>2286</v>
      </c>
      <c r="J1168" s="1">
        <v>3643.02783203125</v>
      </c>
      <c r="K1168" s="3">
        <v>30.551509857177734</v>
      </c>
      <c r="L1168" s="3">
        <v>19.983377456665039</v>
      </c>
      <c r="M1168" s="3">
        <v>12.215113639831543</v>
      </c>
      <c r="N1168" s="3">
        <v>62.75</v>
      </c>
    </row>
    <row r="1169" spans="1:14" x14ac:dyDescent="0.3">
      <c r="A1169" s="1">
        <v>6181</v>
      </c>
      <c r="B1169" s="1">
        <v>2022</v>
      </c>
      <c r="C1169" t="s">
        <v>1203</v>
      </c>
      <c r="D1169" t="s">
        <v>299</v>
      </c>
      <c r="E1169" t="s">
        <v>707</v>
      </c>
      <c r="F1169" s="1">
        <v>126</v>
      </c>
      <c r="G1169" s="1">
        <v>118</v>
      </c>
      <c r="H1169" s="1">
        <v>195</v>
      </c>
      <c r="I1169" s="1">
        <f>SUM(F1169:H1169)</f>
        <v>439</v>
      </c>
      <c r="J1169" s="1">
        <v>1906.209228515625</v>
      </c>
      <c r="K1169" s="3">
        <v>6.6099772453308105</v>
      </c>
      <c r="L1169" s="3">
        <v>6.1902961730957031</v>
      </c>
      <c r="M1169" s="3">
        <v>10.229726791381836</v>
      </c>
      <c r="N1169" s="3">
        <v>23.030000686645508</v>
      </c>
    </row>
    <row r="1170" spans="1:14" x14ac:dyDescent="0.3">
      <c r="A1170" s="1">
        <v>6181</v>
      </c>
      <c r="B1170" s="1">
        <v>2023</v>
      </c>
      <c r="C1170" t="s">
        <v>1203</v>
      </c>
      <c r="D1170" t="s">
        <v>299</v>
      </c>
      <c r="E1170" t="s">
        <v>707</v>
      </c>
      <c r="F1170" s="1">
        <v>198</v>
      </c>
      <c r="G1170" s="1">
        <v>167</v>
      </c>
      <c r="H1170" s="1">
        <v>220</v>
      </c>
      <c r="I1170" s="1">
        <f>SUM(F1170:H1170)</f>
        <v>585</v>
      </c>
      <c r="J1170" s="1">
        <v>2252.59912109375</v>
      </c>
      <c r="K1170" s="3">
        <v>8.7898464202880859</v>
      </c>
      <c r="L1170" s="3">
        <v>7.4136581420898438</v>
      </c>
      <c r="M1170" s="3">
        <v>9.7664957046508789</v>
      </c>
      <c r="N1170" s="3">
        <v>25.969999313354492</v>
      </c>
    </row>
    <row r="1171" spans="1:14" x14ac:dyDescent="0.3">
      <c r="A1171" s="1">
        <v>6181</v>
      </c>
      <c r="B1171" s="1">
        <v>2024</v>
      </c>
      <c r="C1171" t="s">
        <v>1203</v>
      </c>
      <c r="D1171" t="s">
        <v>299</v>
      </c>
      <c r="E1171" t="s">
        <v>707</v>
      </c>
      <c r="F1171" s="1">
        <v>317</v>
      </c>
      <c r="G1171" s="1">
        <v>238</v>
      </c>
      <c r="H1171" s="1">
        <v>242</v>
      </c>
      <c r="I1171" s="1">
        <f>SUM(F1171:H1171)</f>
        <v>797</v>
      </c>
      <c r="J1171" s="1">
        <v>2215.11962890625</v>
      </c>
      <c r="K1171" s="3">
        <v>14.310739517211914</v>
      </c>
      <c r="L1171" s="3">
        <v>10.744340896606445</v>
      </c>
      <c r="M1171" s="3">
        <v>10.924918174743652</v>
      </c>
      <c r="N1171" s="3">
        <v>35.979999542236328</v>
      </c>
    </row>
    <row r="1172" spans="1:14" x14ac:dyDescent="0.3">
      <c r="A1172" s="1">
        <v>156</v>
      </c>
      <c r="B1172" s="1">
        <v>2022</v>
      </c>
      <c r="C1172" t="s">
        <v>1204</v>
      </c>
      <c r="D1172" t="s">
        <v>300</v>
      </c>
      <c r="E1172" t="s">
        <v>708</v>
      </c>
      <c r="F1172" s="1">
        <v>69</v>
      </c>
      <c r="G1172" s="1">
        <v>86</v>
      </c>
      <c r="H1172" s="1">
        <v>195</v>
      </c>
      <c r="I1172" s="1">
        <f>SUM(F1172:H1172)</f>
        <v>350</v>
      </c>
      <c r="J1172" s="1">
        <v>1676.2452392578125</v>
      </c>
      <c r="K1172" s="3">
        <v>4.1163430213928223</v>
      </c>
      <c r="L1172" s="3">
        <v>5.1305141448974609</v>
      </c>
      <c r="M1172" s="3">
        <v>11.633142471313477</v>
      </c>
      <c r="N1172" s="3">
        <v>20.879999160766602</v>
      </c>
    </row>
    <row r="1173" spans="1:14" x14ac:dyDescent="0.3">
      <c r="A1173" s="1">
        <v>156</v>
      </c>
      <c r="B1173" s="1">
        <v>2024</v>
      </c>
      <c r="C1173" t="s">
        <v>1204</v>
      </c>
      <c r="D1173" t="s">
        <v>300</v>
      </c>
      <c r="E1173" t="s">
        <v>708</v>
      </c>
      <c r="F1173" s="1">
        <v>53</v>
      </c>
      <c r="G1173" s="1">
        <v>89</v>
      </c>
      <c r="H1173" s="1">
        <v>175</v>
      </c>
      <c r="I1173" s="1">
        <f>SUM(F1173:H1173)</f>
        <v>317</v>
      </c>
      <c r="J1173" s="1">
        <v>1397.7071533203125</v>
      </c>
      <c r="K1173" s="3">
        <v>3.7919244766235352</v>
      </c>
      <c r="L1173" s="3">
        <v>6.3675713539123535</v>
      </c>
      <c r="M1173" s="3">
        <v>12.520504951477051</v>
      </c>
      <c r="N1173" s="3">
        <v>22.680000305175781</v>
      </c>
    </row>
    <row r="1174" spans="1:14" x14ac:dyDescent="0.3">
      <c r="A1174" s="1">
        <v>156</v>
      </c>
      <c r="B1174" s="1">
        <v>2025</v>
      </c>
      <c r="C1174" t="s">
        <v>1204</v>
      </c>
      <c r="D1174" t="s">
        <v>300</v>
      </c>
      <c r="E1174" t="s">
        <v>708</v>
      </c>
      <c r="F1174" s="1">
        <v>49</v>
      </c>
      <c r="G1174" s="1">
        <v>75</v>
      </c>
      <c r="H1174" s="1">
        <v>176</v>
      </c>
      <c r="I1174" s="1">
        <f>SUM(F1174:H1174)</f>
        <v>300</v>
      </c>
      <c r="J1174" s="1">
        <v>1335.7080078125</v>
      </c>
      <c r="K1174" s="3">
        <v>3.668466329574585</v>
      </c>
      <c r="L1174" s="3">
        <v>5.6149997711181641</v>
      </c>
      <c r="M1174" s="3">
        <v>13.176532745361328</v>
      </c>
      <c r="N1174" s="3">
        <v>22.459999084472656</v>
      </c>
    </row>
    <row r="1175" spans="1:14" x14ac:dyDescent="0.3">
      <c r="A1175" s="1">
        <v>5078</v>
      </c>
      <c r="B1175" s="1">
        <v>2022</v>
      </c>
      <c r="C1175" t="s">
        <v>1205</v>
      </c>
      <c r="D1175" t="s">
        <v>301</v>
      </c>
      <c r="E1175" t="s">
        <v>709</v>
      </c>
      <c r="F1175" s="1">
        <v>31</v>
      </c>
      <c r="G1175" s="1">
        <v>77</v>
      </c>
      <c r="H1175" s="1">
        <v>203</v>
      </c>
      <c r="I1175" s="1">
        <f>SUM(F1175:H1175)</f>
        <v>311</v>
      </c>
      <c r="J1175" s="1">
        <v>1400.90087890625</v>
      </c>
      <c r="K1175" s="3">
        <v>2.2128617763519287</v>
      </c>
      <c r="L1175" s="3">
        <v>5.4964632987976074</v>
      </c>
      <c r="M1175" s="3">
        <v>14.490675926208496</v>
      </c>
      <c r="N1175" s="3">
        <v>22.200000762939453</v>
      </c>
    </row>
    <row r="1176" spans="1:14" x14ac:dyDescent="0.3">
      <c r="A1176" s="1">
        <v>5078</v>
      </c>
      <c r="B1176" s="1">
        <v>2023</v>
      </c>
      <c r="C1176" t="s">
        <v>1205</v>
      </c>
      <c r="D1176" t="s">
        <v>301</v>
      </c>
      <c r="E1176" t="s">
        <v>709</v>
      </c>
      <c r="F1176" s="1">
        <v>63</v>
      </c>
      <c r="G1176" s="1">
        <v>109</v>
      </c>
      <c r="H1176" s="1">
        <v>201</v>
      </c>
      <c r="I1176" s="1">
        <f>SUM(F1176:H1176)</f>
        <v>373</v>
      </c>
      <c r="J1176" s="1">
        <v>1623.150634765625</v>
      </c>
      <c r="K1176" s="3">
        <v>3.8813402652740479</v>
      </c>
      <c r="L1176" s="3">
        <v>6.7153348922729492</v>
      </c>
      <c r="M1176" s="3">
        <v>12.383323669433594</v>
      </c>
      <c r="N1176" s="3">
        <v>22.979999542236328</v>
      </c>
    </row>
    <row r="1177" spans="1:14" x14ac:dyDescent="0.3">
      <c r="A1177" s="1">
        <v>5078</v>
      </c>
      <c r="B1177" s="1">
        <v>2024</v>
      </c>
      <c r="C1177" t="s">
        <v>1205</v>
      </c>
      <c r="D1177" t="s">
        <v>301</v>
      </c>
      <c r="E1177" t="s">
        <v>709</v>
      </c>
      <c r="F1177" s="1">
        <v>97</v>
      </c>
      <c r="G1177" s="1">
        <v>130</v>
      </c>
      <c r="H1177" s="1">
        <v>214</v>
      </c>
      <c r="I1177" s="1">
        <f>SUM(F1177:H1177)</f>
        <v>441</v>
      </c>
      <c r="J1177" s="1">
        <v>1497.9619140625</v>
      </c>
      <c r="K1177" s="3">
        <v>6.4754648208618164</v>
      </c>
      <c r="L1177" s="3">
        <v>8.6784582138061523</v>
      </c>
      <c r="M1177" s="3">
        <v>14.286077499389648</v>
      </c>
      <c r="N1177" s="3">
        <v>29.440000534057617</v>
      </c>
    </row>
    <row r="1178" spans="1:14" x14ac:dyDescent="0.3">
      <c r="A1178" s="1">
        <v>5078</v>
      </c>
      <c r="B1178" s="1">
        <v>2025</v>
      </c>
      <c r="C1178" t="s">
        <v>1205</v>
      </c>
      <c r="D1178" t="s">
        <v>301</v>
      </c>
      <c r="E1178" t="s">
        <v>709</v>
      </c>
      <c r="F1178" s="1">
        <v>98</v>
      </c>
      <c r="G1178" s="1">
        <v>139</v>
      </c>
      <c r="H1178" s="1">
        <v>224</v>
      </c>
      <c r="I1178" s="1">
        <f>SUM(F1178:H1178)</f>
        <v>461</v>
      </c>
      <c r="J1178" s="1">
        <v>1601.2503662109375</v>
      </c>
      <c r="K1178" s="3">
        <v>6.1202173233032227</v>
      </c>
      <c r="L1178" s="3">
        <v>8.6807165145874023</v>
      </c>
      <c r="M1178" s="3">
        <v>13.989068031311035</v>
      </c>
      <c r="N1178" s="3">
        <v>28.790000915527344</v>
      </c>
    </row>
    <row r="1179" spans="1:14" x14ac:dyDescent="0.3">
      <c r="A1179" s="1">
        <v>295</v>
      </c>
      <c r="B1179" s="1">
        <v>2023</v>
      </c>
      <c r="C1179" t="s">
        <v>1206</v>
      </c>
      <c r="D1179" t="s">
        <v>302</v>
      </c>
      <c r="E1179" t="s">
        <v>710</v>
      </c>
      <c r="F1179" s="1">
        <v>48</v>
      </c>
      <c r="G1179" s="1">
        <v>49</v>
      </c>
      <c r="H1179" s="1">
        <v>179</v>
      </c>
      <c r="I1179" s="1">
        <f>SUM(F1179:H1179)</f>
        <v>276</v>
      </c>
      <c r="J1179" s="1">
        <v>1278.9620361328125</v>
      </c>
      <c r="K1179" s="3">
        <v>3.7530434131622314</v>
      </c>
      <c r="L1179" s="3">
        <v>3.8312318325042725</v>
      </c>
      <c r="M1179" s="3">
        <v>13.995724678039551</v>
      </c>
      <c r="N1179" s="3">
        <v>21.579999923706055</v>
      </c>
    </row>
    <row r="1180" spans="1:14" x14ac:dyDescent="0.3">
      <c r="A1180" s="1">
        <v>295</v>
      </c>
      <c r="B1180" s="1">
        <v>2024</v>
      </c>
      <c r="C1180" t="s">
        <v>1206</v>
      </c>
      <c r="D1180" t="s">
        <v>302</v>
      </c>
      <c r="E1180" t="s">
        <v>710</v>
      </c>
      <c r="F1180" s="1">
        <v>103</v>
      </c>
      <c r="G1180" s="1">
        <v>76</v>
      </c>
      <c r="H1180" s="1">
        <v>204</v>
      </c>
      <c r="I1180" s="1">
        <f>SUM(F1180:H1180)</f>
        <v>383</v>
      </c>
      <c r="J1180" s="1">
        <v>1541.867919921875</v>
      </c>
      <c r="K1180" s="3">
        <v>6.6802091598510742</v>
      </c>
      <c r="L1180" s="3">
        <v>4.9290862083435059</v>
      </c>
      <c r="M1180" s="3">
        <v>13.230705261230469</v>
      </c>
      <c r="N1180" s="3">
        <v>24.840000152587891</v>
      </c>
    </row>
    <row r="1181" spans="1:14" x14ac:dyDescent="0.3">
      <c r="A1181" s="1">
        <v>7029</v>
      </c>
      <c r="B1181" s="1">
        <v>2022</v>
      </c>
      <c r="C1181" t="s">
        <v>1207</v>
      </c>
      <c r="D1181" t="s">
        <v>302</v>
      </c>
      <c r="E1181" t="s">
        <v>711</v>
      </c>
      <c r="F1181" s="1">
        <v>80</v>
      </c>
      <c r="G1181" s="1">
        <v>98</v>
      </c>
      <c r="H1181" s="1">
        <v>162</v>
      </c>
      <c r="I1181" s="1">
        <f>SUM(F1181:H1181)</f>
        <v>340</v>
      </c>
      <c r="J1181" s="1">
        <v>1088</v>
      </c>
      <c r="K1181" s="3">
        <v>7.3529410362243652</v>
      </c>
      <c r="L1181" s="3">
        <v>9.0073528289794922</v>
      </c>
      <c r="M1181" s="3">
        <v>14.889705657958984</v>
      </c>
      <c r="N1181" s="3">
        <v>31.25</v>
      </c>
    </row>
    <row r="1182" spans="1:14" x14ac:dyDescent="0.3">
      <c r="A1182" s="1">
        <v>7029</v>
      </c>
      <c r="B1182" s="1">
        <v>2023</v>
      </c>
      <c r="C1182" t="s">
        <v>1207</v>
      </c>
      <c r="D1182" t="s">
        <v>302</v>
      </c>
      <c r="E1182" t="s">
        <v>711</v>
      </c>
      <c r="F1182" s="1">
        <v>131</v>
      </c>
      <c r="G1182" s="1">
        <v>150</v>
      </c>
      <c r="H1182" s="1">
        <v>250</v>
      </c>
      <c r="I1182" s="1">
        <f>SUM(F1182:H1182)</f>
        <v>531</v>
      </c>
      <c r="J1182" s="1">
        <v>1350.1143798828125</v>
      </c>
      <c r="K1182" s="3">
        <v>9.7028818130493164</v>
      </c>
      <c r="L1182" s="3">
        <v>11.110169410705566</v>
      </c>
      <c r="M1182" s="3">
        <v>18.516950607299805</v>
      </c>
      <c r="N1182" s="3">
        <v>39.330001831054688</v>
      </c>
    </row>
    <row r="1183" spans="1:14" x14ac:dyDescent="0.3">
      <c r="A1183" s="1">
        <v>7029</v>
      </c>
      <c r="B1183" s="1">
        <v>2024</v>
      </c>
      <c r="C1183" t="s">
        <v>1207</v>
      </c>
      <c r="D1183" t="s">
        <v>302</v>
      </c>
      <c r="E1183" t="s">
        <v>711</v>
      </c>
      <c r="F1183" s="1">
        <v>168</v>
      </c>
      <c r="G1183" s="1">
        <v>176</v>
      </c>
      <c r="H1183" s="1">
        <v>254</v>
      </c>
      <c r="I1183" s="1">
        <f>SUM(F1183:H1183)</f>
        <v>598</v>
      </c>
      <c r="J1183" s="1">
        <v>1467.1246337890625</v>
      </c>
      <c r="K1183" s="3">
        <v>11.450969696044922</v>
      </c>
      <c r="L1183" s="3">
        <v>11.996253967285156</v>
      </c>
      <c r="M1183" s="3">
        <v>17.312776565551758</v>
      </c>
      <c r="N1183" s="3">
        <v>40.759998321533203</v>
      </c>
    </row>
    <row r="1184" spans="1:14" x14ac:dyDescent="0.3">
      <c r="A1184" s="1">
        <v>5236</v>
      </c>
      <c r="B1184" s="1">
        <v>2022</v>
      </c>
      <c r="C1184" t="s">
        <v>1208</v>
      </c>
      <c r="D1184" t="s">
        <v>303</v>
      </c>
      <c r="E1184" t="s">
        <v>711</v>
      </c>
      <c r="F1184" s="1">
        <v>136</v>
      </c>
      <c r="G1184" s="1">
        <v>133</v>
      </c>
      <c r="H1184" s="1">
        <v>255</v>
      </c>
      <c r="I1184" s="1">
        <f>SUM(F1184:H1184)</f>
        <v>524</v>
      </c>
      <c r="J1184" s="1">
        <v>2152.834716796875</v>
      </c>
      <c r="K1184" s="3">
        <v>6.3172521591186523</v>
      </c>
      <c r="L1184" s="3">
        <v>6.1779012680053711</v>
      </c>
      <c r="M1184" s="3">
        <v>11.844847679138184</v>
      </c>
      <c r="N1184" s="3">
        <v>24.340000152587891</v>
      </c>
    </row>
    <row r="1185" spans="1:14" x14ac:dyDescent="0.3">
      <c r="A1185" s="1">
        <v>5236</v>
      </c>
      <c r="B1185" s="1">
        <v>2023</v>
      </c>
      <c r="C1185" t="s">
        <v>1208</v>
      </c>
      <c r="D1185" t="s">
        <v>303</v>
      </c>
      <c r="E1185" t="s">
        <v>711</v>
      </c>
      <c r="F1185" s="1">
        <v>174</v>
      </c>
      <c r="G1185" s="1">
        <v>105</v>
      </c>
      <c r="H1185" s="1">
        <v>240</v>
      </c>
      <c r="I1185" s="1">
        <f>SUM(F1185:H1185)</f>
        <v>519</v>
      </c>
      <c r="J1185" s="1">
        <v>2098.66552734375</v>
      </c>
      <c r="K1185" s="3">
        <v>8.2909832000732422</v>
      </c>
      <c r="L1185" s="3">
        <v>5.0031795501708984</v>
      </c>
      <c r="M1185" s="3">
        <v>11.43583869934082</v>
      </c>
      <c r="N1185" s="3">
        <v>24.729999542236328</v>
      </c>
    </row>
    <row r="1186" spans="1:14" x14ac:dyDescent="0.3">
      <c r="A1186" s="1">
        <v>5236</v>
      </c>
      <c r="B1186" s="1">
        <v>2024</v>
      </c>
      <c r="C1186" t="s">
        <v>1208</v>
      </c>
      <c r="D1186" t="s">
        <v>303</v>
      </c>
      <c r="E1186" t="s">
        <v>711</v>
      </c>
      <c r="F1186" s="1">
        <v>159</v>
      </c>
      <c r="G1186" s="1">
        <v>119</v>
      </c>
      <c r="H1186" s="1">
        <v>246</v>
      </c>
      <c r="I1186" s="1">
        <f>SUM(F1186:H1186)</f>
        <v>524</v>
      </c>
      <c r="J1186" s="1">
        <v>1932.1533203125</v>
      </c>
      <c r="K1186" s="3">
        <v>8.2291603088378906</v>
      </c>
      <c r="L1186" s="3">
        <v>6.1589317321777344</v>
      </c>
      <c r="M1186" s="3">
        <v>12.731908798217773</v>
      </c>
      <c r="N1186" s="3">
        <v>27.120000839233398</v>
      </c>
    </row>
    <row r="1187" spans="1:14" x14ac:dyDescent="0.3">
      <c r="A1187" s="1">
        <v>5236</v>
      </c>
      <c r="B1187" s="1">
        <v>2025</v>
      </c>
      <c r="C1187" t="s">
        <v>1208</v>
      </c>
      <c r="D1187" t="s">
        <v>303</v>
      </c>
      <c r="E1187" t="s">
        <v>711</v>
      </c>
      <c r="F1187" s="1">
        <v>296</v>
      </c>
      <c r="G1187" s="1">
        <v>180</v>
      </c>
      <c r="H1187" s="1">
        <v>254</v>
      </c>
      <c r="I1187" s="1">
        <f>SUM(F1187:H1187)</f>
        <v>730</v>
      </c>
      <c r="J1187" s="1">
        <v>2410.0361328125</v>
      </c>
      <c r="K1187" s="3">
        <v>12.281973838806152</v>
      </c>
      <c r="L1187" s="3">
        <v>7.4687676429748535</v>
      </c>
      <c r="M1187" s="3">
        <v>10.539260864257813</v>
      </c>
      <c r="N1187" s="3">
        <v>30.290000915527344</v>
      </c>
    </row>
    <row r="1188" spans="1:14" x14ac:dyDescent="0.3">
      <c r="A1188" s="1">
        <v>4022</v>
      </c>
      <c r="B1188" s="1">
        <v>2022</v>
      </c>
      <c r="C1188" t="s">
        <v>1209</v>
      </c>
      <c r="D1188" t="s">
        <v>303</v>
      </c>
      <c r="E1188" t="s">
        <v>711</v>
      </c>
      <c r="F1188" s="1">
        <v>286</v>
      </c>
      <c r="G1188" s="1">
        <v>278</v>
      </c>
      <c r="H1188" s="1">
        <v>400</v>
      </c>
      <c r="I1188" s="1">
        <f>SUM(F1188:H1188)</f>
        <v>964</v>
      </c>
      <c r="J1188" s="1">
        <v>2698.76806640625</v>
      </c>
      <c r="K1188" s="3">
        <v>10.597428321838379</v>
      </c>
      <c r="L1188" s="3">
        <v>10.300996780395508</v>
      </c>
      <c r="M1188" s="3">
        <v>14.821577072143555</v>
      </c>
      <c r="N1188" s="3">
        <v>35.720001220703125</v>
      </c>
    </row>
    <row r="1189" spans="1:14" x14ac:dyDescent="0.3">
      <c r="A1189" s="1">
        <v>4022</v>
      </c>
      <c r="B1189" s="1">
        <v>2023</v>
      </c>
      <c r="C1189" t="s">
        <v>1209</v>
      </c>
      <c r="D1189" t="s">
        <v>303</v>
      </c>
      <c r="E1189" t="s">
        <v>711</v>
      </c>
      <c r="F1189" s="1">
        <v>353</v>
      </c>
      <c r="G1189" s="1">
        <v>349</v>
      </c>
      <c r="H1189" s="1">
        <v>440</v>
      </c>
      <c r="I1189" s="1">
        <f>SUM(F1189:H1189)</f>
        <v>1142</v>
      </c>
      <c r="J1189" s="1">
        <v>2615.067626953125</v>
      </c>
      <c r="K1189" s="3">
        <v>13.49869441986084</v>
      </c>
      <c r="L1189" s="3">
        <v>13.345735549926758</v>
      </c>
      <c r="M1189" s="3">
        <v>16.825569152832031</v>
      </c>
      <c r="N1189" s="3">
        <v>43.669998168945313</v>
      </c>
    </row>
    <row r="1190" spans="1:14" x14ac:dyDescent="0.3">
      <c r="A1190" s="1">
        <v>4022</v>
      </c>
      <c r="B1190" s="1">
        <v>2024</v>
      </c>
      <c r="C1190" t="s">
        <v>1209</v>
      </c>
      <c r="D1190" t="s">
        <v>303</v>
      </c>
      <c r="E1190" t="s">
        <v>711</v>
      </c>
      <c r="F1190" s="1">
        <v>428</v>
      </c>
      <c r="G1190" s="1">
        <v>389</v>
      </c>
      <c r="H1190" s="1">
        <v>471</v>
      </c>
      <c r="I1190" s="1">
        <f>SUM(F1190:H1190)</f>
        <v>1288</v>
      </c>
      <c r="J1190" s="1">
        <v>2817.147705078125</v>
      </c>
      <c r="K1190" s="3">
        <v>15.192671775817871</v>
      </c>
      <c r="L1190" s="3">
        <v>13.808292388916016</v>
      </c>
      <c r="M1190" s="3">
        <v>16.719038009643555</v>
      </c>
      <c r="N1190" s="3">
        <v>45.720001220703125</v>
      </c>
    </row>
    <row r="1191" spans="1:14" x14ac:dyDescent="0.3">
      <c r="A1191" s="1">
        <v>6012</v>
      </c>
      <c r="B1191" s="1">
        <v>2022</v>
      </c>
      <c r="C1191" t="s">
        <v>1210</v>
      </c>
      <c r="D1191" t="s">
        <v>304</v>
      </c>
      <c r="E1191" t="s">
        <v>711</v>
      </c>
      <c r="F1191" s="1">
        <v>173</v>
      </c>
      <c r="G1191" s="1">
        <v>236</v>
      </c>
      <c r="H1191" s="1">
        <v>272</v>
      </c>
      <c r="I1191" s="1">
        <f>SUM(F1191:H1191)</f>
        <v>681</v>
      </c>
      <c r="J1191" s="1">
        <v>3256.81494140625</v>
      </c>
      <c r="K1191" s="3">
        <v>5.3119382858276367</v>
      </c>
      <c r="L1191" s="3">
        <v>7.2463436126708984</v>
      </c>
      <c r="M1191" s="3">
        <v>8.3517179489135742</v>
      </c>
      <c r="N1191" s="3">
        <v>20.909999847412109</v>
      </c>
    </row>
    <row r="1192" spans="1:14" x14ac:dyDescent="0.3">
      <c r="A1192" s="1">
        <v>6012</v>
      </c>
      <c r="B1192" s="1">
        <v>2023</v>
      </c>
      <c r="C1192" t="s">
        <v>1210</v>
      </c>
      <c r="D1192" t="s">
        <v>304</v>
      </c>
      <c r="E1192" t="s">
        <v>711</v>
      </c>
      <c r="F1192" s="1">
        <v>206</v>
      </c>
      <c r="G1192" s="1">
        <v>234</v>
      </c>
      <c r="H1192" s="1">
        <v>297</v>
      </c>
      <c r="I1192" s="1">
        <f>SUM(F1192:H1192)</f>
        <v>737</v>
      </c>
      <c r="J1192" s="1">
        <v>3105.7734375</v>
      </c>
      <c r="K1192" s="3">
        <v>6.6328082084655762</v>
      </c>
      <c r="L1192" s="3">
        <v>7.5343551635742188</v>
      </c>
      <c r="M1192" s="3">
        <v>9.562835693359375</v>
      </c>
      <c r="N1192" s="3">
        <v>23.729999542236328</v>
      </c>
    </row>
    <row r="1193" spans="1:14" x14ac:dyDescent="0.3">
      <c r="A1193" s="1">
        <v>6012</v>
      </c>
      <c r="B1193" s="1">
        <v>2024</v>
      </c>
      <c r="C1193" t="s">
        <v>1210</v>
      </c>
      <c r="D1193" t="s">
        <v>304</v>
      </c>
      <c r="E1193" t="s">
        <v>711</v>
      </c>
      <c r="F1193" s="1">
        <v>219</v>
      </c>
      <c r="G1193" s="1">
        <v>191</v>
      </c>
      <c r="H1193" s="1">
        <v>270</v>
      </c>
      <c r="I1193" s="1">
        <f>SUM(F1193:H1193)</f>
        <v>680</v>
      </c>
      <c r="J1193" s="1">
        <v>3093.7216796875</v>
      </c>
      <c r="K1193" s="3">
        <v>7.078852653503418</v>
      </c>
      <c r="L1193" s="3">
        <v>6.1737937927246094</v>
      </c>
      <c r="M1193" s="3">
        <v>8.7273521423339844</v>
      </c>
      <c r="N1193" s="3">
        <v>21.979999542236328</v>
      </c>
    </row>
    <row r="1194" spans="1:14" x14ac:dyDescent="0.3">
      <c r="A1194" s="1">
        <v>7123</v>
      </c>
      <c r="B1194" s="1">
        <v>2022</v>
      </c>
      <c r="C1194" t="s">
        <v>1211</v>
      </c>
      <c r="D1194" t="s">
        <v>305</v>
      </c>
      <c r="E1194" t="s">
        <v>711</v>
      </c>
      <c r="F1194" s="1">
        <v>59</v>
      </c>
      <c r="G1194" s="1">
        <v>45</v>
      </c>
      <c r="H1194" s="1">
        <v>191</v>
      </c>
      <c r="I1194" s="1">
        <f>SUM(F1194:H1194)</f>
        <v>295</v>
      </c>
      <c r="J1194" s="1">
        <v>1327.0355224609375</v>
      </c>
      <c r="K1194" s="3">
        <v>4.4460000991821289</v>
      </c>
      <c r="L1194" s="3">
        <v>3.391016960144043</v>
      </c>
      <c r="M1194" s="3">
        <v>14.392983436584473</v>
      </c>
      <c r="N1194" s="3">
        <v>22.23</v>
      </c>
    </row>
    <row r="1195" spans="1:14" x14ac:dyDescent="0.3">
      <c r="A1195" s="1">
        <v>7123</v>
      </c>
      <c r="B1195" s="1">
        <v>2024</v>
      </c>
      <c r="C1195" t="s">
        <v>1211</v>
      </c>
      <c r="D1195" t="s">
        <v>305</v>
      </c>
      <c r="E1195" t="s">
        <v>711</v>
      </c>
      <c r="F1195" s="1">
        <v>248</v>
      </c>
      <c r="G1195" s="1">
        <v>207</v>
      </c>
      <c r="H1195" s="1">
        <v>239</v>
      </c>
      <c r="I1195" s="1">
        <f>SUM(F1195:H1195)</f>
        <v>694</v>
      </c>
      <c r="J1195" s="1">
        <v>1773.1220703125</v>
      </c>
      <c r="K1195" s="3">
        <v>13.986628532409668</v>
      </c>
      <c r="L1195" s="3">
        <v>11.674323081970215</v>
      </c>
      <c r="M1195" s="3">
        <v>13.479049682617188</v>
      </c>
      <c r="N1195" s="3">
        <v>39.14</v>
      </c>
    </row>
    <row r="1196" spans="1:14" x14ac:dyDescent="0.3">
      <c r="A1196" s="1">
        <v>7099</v>
      </c>
      <c r="B1196" s="1">
        <v>2022</v>
      </c>
      <c r="C1196" t="s">
        <v>1212</v>
      </c>
      <c r="D1196" t="s">
        <v>305</v>
      </c>
      <c r="E1196" t="s">
        <v>711</v>
      </c>
      <c r="F1196" s="1">
        <v>47</v>
      </c>
      <c r="G1196" s="1">
        <v>53</v>
      </c>
      <c r="H1196" s="1">
        <v>144</v>
      </c>
      <c r="I1196" s="1">
        <f>SUM(F1196:H1196)</f>
        <v>244</v>
      </c>
      <c r="J1196" s="1">
        <v>1656.4833984375</v>
      </c>
      <c r="K1196" s="3">
        <v>2.8373360633850098</v>
      </c>
      <c r="L1196" s="3">
        <v>3.1995491981506348</v>
      </c>
      <c r="M1196" s="3">
        <v>8.6931142807006836</v>
      </c>
      <c r="N1196" s="3">
        <v>14.73</v>
      </c>
    </row>
    <row r="1197" spans="1:14" x14ac:dyDescent="0.3">
      <c r="A1197" s="1">
        <v>7099</v>
      </c>
      <c r="B1197" s="1">
        <v>2023</v>
      </c>
      <c r="C1197" t="s">
        <v>1212</v>
      </c>
      <c r="D1197" t="s">
        <v>305</v>
      </c>
      <c r="E1197" t="s">
        <v>711</v>
      </c>
      <c r="F1197" s="1">
        <v>164</v>
      </c>
      <c r="G1197" s="1">
        <v>70</v>
      </c>
      <c r="H1197" s="1">
        <v>207</v>
      </c>
      <c r="I1197" s="1">
        <f>SUM(F1197:H1197)</f>
        <v>441</v>
      </c>
      <c r="J1197" s="1">
        <v>1664.7791748046875</v>
      </c>
      <c r="K1197" s="3">
        <v>9.8511562347412109</v>
      </c>
      <c r="L1197" s="3">
        <v>4.2047619819641113</v>
      </c>
      <c r="M1197" s="3">
        <v>12.434081077575684</v>
      </c>
      <c r="N1197" s="3">
        <v>26.489999771118164</v>
      </c>
    </row>
    <row r="1198" spans="1:14" x14ac:dyDescent="0.3">
      <c r="A1198" s="1">
        <v>7099</v>
      </c>
      <c r="B1198" s="1">
        <v>2024</v>
      </c>
      <c r="C1198" t="s">
        <v>1212</v>
      </c>
      <c r="D1198" t="s">
        <v>305</v>
      </c>
      <c r="E1198" t="s">
        <v>711</v>
      </c>
      <c r="F1198" s="1">
        <v>151</v>
      </c>
      <c r="G1198" s="1">
        <v>93</v>
      </c>
      <c r="H1198" s="1">
        <v>165</v>
      </c>
      <c r="I1198" s="1">
        <f>SUM(F1198:H1198)</f>
        <v>409</v>
      </c>
      <c r="J1198" s="1">
        <v>1382.2237548828125</v>
      </c>
      <c r="K1198" s="3">
        <v>10.92442512512207</v>
      </c>
      <c r="L1198" s="3">
        <v>6.7282881736755371</v>
      </c>
      <c r="M1198" s="3">
        <v>11.937285423278809</v>
      </c>
      <c r="N1198" s="3">
        <v>29.590000152587891</v>
      </c>
    </row>
    <row r="1199" spans="1:14" x14ac:dyDescent="0.3">
      <c r="A1199" s="1">
        <v>5983</v>
      </c>
      <c r="B1199" s="1">
        <v>2022</v>
      </c>
      <c r="C1199" t="s">
        <v>1213</v>
      </c>
      <c r="D1199" t="s">
        <v>306</v>
      </c>
      <c r="E1199" t="s">
        <v>711</v>
      </c>
      <c r="F1199" s="1">
        <v>135</v>
      </c>
      <c r="G1199" s="1">
        <v>115</v>
      </c>
      <c r="H1199" s="1">
        <v>172</v>
      </c>
      <c r="I1199" s="1">
        <f>SUM(F1199:H1199)</f>
        <v>422</v>
      </c>
      <c r="J1199" s="1">
        <v>2195.629638671875</v>
      </c>
      <c r="K1199" s="3">
        <v>6.1485781669616699</v>
      </c>
      <c r="L1199" s="3">
        <v>5.2376775741577148</v>
      </c>
      <c r="M1199" s="3">
        <v>7.8337435722351074</v>
      </c>
      <c r="N1199" s="3">
        <v>19.219999313354492</v>
      </c>
    </row>
    <row r="1200" spans="1:14" x14ac:dyDescent="0.3">
      <c r="A1200" s="1">
        <v>5983</v>
      </c>
      <c r="B1200" s="1">
        <v>2023</v>
      </c>
      <c r="C1200" t="s">
        <v>1213</v>
      </c>
      <c r="D1200" t="s">
        <v>306</v>
      </c>
      <c r="E1200" t="s">
        <v>711</v>
      </c>
      <c r="F1200" s="1">
        <v>69</v>
      </c>
      <c r="G1200" s="1">
        <v>63</v>
      </c>
      <c r="H1200" s="1">
        <v>191</v>
      </c>
      <c r="I1200" s="1">
        <f>SUM(F1200:H1200)</f>
        <v>323</v>
      </c>
      <c r="J1200" s="1">
        <v>1629.6669921875</v>
      </c>
      <c r="K1200" s="3">
        <v>4.2339940071105957</v>
      </c>
      <c r="L1200" s="3">
        <v>3.8658204078674316</v>
      </c>
      <c r="M1200" s="3">
        <v>11.720186233520508</v>
      </c>
      <c r="N1200" s="3">
        <v>19.819999694824219</v>
      </c>
    </row>
    <row r="1201" spans="1:14" x14ac:dyDescent="0.3">
      <c r="A1201" s="1">
        <v>5983</v>
      </c>
      <c r="B1201" s="1">
        <v>2024</v>
      </c>
      <c r="C1201" t="s">
        <v>1213</v>
      </c>
      <c r="D1201" t="s">
        <v>306</v>
      </c>
      <c r="E1201" t="s">
        <v>711</v>
      </c>
      <c r="F1201" s="1">
        <v>104</v>
      </c>
      <c r="G1201" s="1">
        <v>60</v>
      </c>
      <c r="H1201" s="1">
        <v>195</v>
      </c>
      <c r="I1201" s="1">
        <f>SUM(F1201:H1201)</f>
        <v>359</v>
      </c>
      <c r="J1201" s="1">
        <v>1649.816162109375</v>
      </c>
      <c r="K1201" s="3">
        <v>6.3037328720092773</v>
      </c>
      <c r="L1201" s="3">
        <v>3.6367688179016113</v>
      </c>
      <c r="M1201" s="3">
        <v>11.819499015808105</v>
      </c>
      <c r="N1201" s="3">
        <v>21.760000228881836</v>
      </c>
    </row>
    <row r="1202" spans="1:14" x14ac:dyDescent="0.3">
      <c r="A1202" s="1">
        <v>1171</v>
      </c>
      <c r="B1202" s="1">
        <v>2022</v>
      </c>
      <c r="C1202" t="s">
        <v>1214</v>
      </c>
      <c r="D1202" t="s">
        <v>307</v>
      </c>
      <c r="E1202" t="s">
        <v>711</v>
      </c>
      <c r="F1202" s="1">
        <v>137</v>
      </c>
      <c r="G1202" s="1">
        <v>226</v>
      </c>
      <c r="H1202" s="1">
        <v>291</v>
      </c>
      <c r="I1202" s="1">
        <f>SUM(F1202:H1202)</f>
        <v>654</v>
      </c>
      <c r="J1202" s="1">
        <v>3077.64697265625</v>
      </c>
      <c r="K1202" s="3">
        <v>4.4514527320861816</v>
      </c>
      <c r="L1202" s="3">
        <v>7.3432722091674805</v>
      </c>
      <c r="M1202" s="3">
        <v>9.4552755355834961</v>
      </c>
      <c r="N1202" s="3">
        <v>21.25</v>
      </c>
    </row>
    <row r="1203" spans="1:14" x14ac:dyDescent="0.3">
      <c r="A1203" s="1">
        <v>1171</v>
      </c>
      <c r="B1203" s="1">
        <v>2023</v>
      </c>
      <c r="C1203" t="s">
        <v>1214</v>
      </c>
      <c r="D1203" t="s">
        <v>307</v>
      </c>
      <c r="E1203" t="s">
        <v>711</v>
      </c>
      <c r="F1203" s="1">
        <v>173</v>
      </c>
      <c r="G1203" s="1">
        <v>186</v>
      </c>
      <c r="H1203" s="1">
        <v>304</v>
      </c>
      <c r="I1203" s="1">
        <f>SUM(F1203:H1203)</f>
        <v>663</v>
      </c>
      <c r="J1203" s="1">
        <v>3591.549560546875</v>
      </c>
      <c r="K1203" s="3">
        <v>4.8168625831604004</v>
      </c>
      <c r="L1203" s="3">
        <v>5.1788229942321777</v>
      </c>
      <c r="M1203" s="3">
        <v>8.4643135070800781</v>
      </c>
      <c r="N1203" s="3">
        <v>18.459999084472656</v>
      </c>
    </row>
    <row r="1204" spans="1:14" x14ac:dyDescent="0.3">
      <c r="A1204" s="1">
        <v>1171</v>
      </c>
      <c r="B1204" s="1">
        <v>2024</v>
      </c>
      <c r="C1204" t="s">
        <v>1214</v>
      </c>
      <c r="D1204" t="s">
        <v>307</v>
      </c>
      <c r="E1204" t="s">
        <v>711</v>
      </c>
      <c r="F1204" s="1">
        <v>207</v>
      </c>
      <c r="G1204" s="1">
        <v>256</v>
      </c>
      <c r="H1204" s="1">
        <v>459</v>
      </c>
      <c r="I1204" s="1">
        <f>SUM(F1204:H1204)</f>
        <v>922</v>
      </c>
      <c r="J1204" s="1">
        <v>3021.9599609375</v>
      </c>
      <c r="K1204" s="3">
        <v>6.8498592376708984</v>
      </c>
      <c r="L1204" s="3">
        <v>8.4713230133056641</v>
      </c>
      <c r="M1204" s="3">
        <v>15.188817977905273</v>
      </c>
      <c r="N1204" s="3">
        <v>30.510000228881836</v>
      </c>
    </row>
    <row r="1205" spans="1:14" x14ac:dyDescent="0.3">
      <c r="A1205" s="1">
        <v>7004</v>
      </c>
      <c r="B1205" s="1">
        <v>2022</v>
      </c>
      <c r="C1205" t="s">
        <v>1215</v>
      </c>
      <c r="D1205" t="s">
        <v>308</v>
      </c>
      <c r="E1205" t="s">
        <v>711</v>
      </c>
      <c r="F1205" s="1">
        <v>40</v>
      </c>
      <c r="G1205" s="1">
        <v>38</v>
      </c>
      <c r="H1205" s="1">
        <v>134</v>
      </c>
      <c r="I1205" s="1">
        <f>SUM(F1205:H1205)</f>
        <v>212</v>
      </c>
      <c r="J1205" s="1">
        <v>1277.1083984375</v>
      </c>
      <c r="K1205" s="3">
        <v>3.1320755481719971</v>
      </c>
      <c r="L1205" s="3">
        <v>2.9754717350006104</v>
      </c>
      <c r="M1205" s="3">
        <v>10.492453575134277</v>
      </c>
      <c r="N1205" s="3">
        <v>16.600000381469727</v>
      </c>
    </row>
    <row r="1206" spans="1:14" x14ac:dyDescent="0.3">
      <c r="A1206" s="1">
        <v>7004</v>
      </c>
      <c r="B1206" s="1">
        <v>2023</v>
      </c>
      <c r="C1206" t="s">
        <v>1215</v>
      </c>
      <c r="D1206" t="s">
        <v>308</v>
      </c>
      <c r="E1206" t="s">
        <v>711</v>
      </c>
      <c r="F1206" s="1">
        <v>40</v>
      </c>
      <c r="G1206" s="1">
        <v>54</v>
      </c>
      <c r="H1206" s="1">
        <v>130</v>
      </c>
      <c r="I1206" s="1">
        <f>SUM(F1206:H1206)</f>
        <v>224</v>
      </c>
      <c r="J1206" s="1">
        <v>1262.6832275390625</v>
      </c>
      <c r="K1206" s="3">
        <v>3.1678571701049805</v>
      </c>
      <c r="L1206" s="3">
        <v>4.2766070365905762</v>
      </c>
      <c r="M1206" s="3">
        <v>10.295535087585449</v>
      </c>
      <c r="N1206" s="3">
        <v>17.739999771118164</v>
      </c>
    </row>
    <row r="1207" spans="1:14" x14ac:dyDescent="0.3">
      <c r="A1207" s="1">
        <v>7004</v>
      </c>
      <c r="B1207" s="1">
        <v>2024</v>
      </c>
      <c r="C1207" t="s">
        <v>1215</v>
      </c>
      <c r="D1207" t="s">
        <v>308</v>
      </c>
      <c r="E1207" t="s">
        <v>711</v>
      </c>
      <c r="F1207" s="1">
        <v>109</v>
      </c>
      <c r="G1207" s="1">
        <v>112</v>
      </c>
      <c r="H1207" s="1">
        <v>158</v>
      </c>
      <c r="I1207" s="1">
        <f>SUM(F1207:H1207)</f>
        <v>379</v>
      </c>
      <c r="J1207" s="1">
        <v>1517.8214111328125</v>
      </c>
      <c r="K1207" s="3">
        <v>7.1813454627990723</v>
      </c>
      <c r="L1207" s="3">
        <v>7.3789973258972168</v>
      </c>
      <c r="M1207" s="3">
        <v>10.409656524658203</v>
      </c>
      <c r="N1207" s="3">
        <v>24.969999313354492</v>
      </c>
    </row>
    <row r="1208" spans="1:14" x14ac:dyDescent="0.3">
      <c r="A1208" s="1">
        <v>167</v>
      </c>
      <c r="B1208" s="1">
        <v>2022</v>
      </c>
      <c r="C1208" t="s">
        <v>1216</v>
      </c>
      <c r="D1208" t="s">
        <v>308</v>
      </c>
      <c r="E1208" t="s">
        <v>712</v>
      </c>
      <c r="F1208" s="1">
        <v>61</v>
      </c>
      <c r="G1208" s="1">
        <v>55</v>
      </c>
      <c r="H1208" s="1">
        <v>199</v>
      </c>
      <c r="I1208" s="1">
        <f>SUM(F1208:H1208)</f>
        <v>315</v>
      </c>
      <c r="J1208" s="1">
        <v>1702.7027587890625</v>
      </c>
      <c r="K1208" s="3">
        <v>3.5825395584106445</v>
      </c>
      <c r="L1208" s="3">
        <v>3.2301585674285889</v>
      </c>
      <c r="M1208" s="3">
        <v>11.687301635742188</v>
      </c>
      <c r="N1208" s="3">
        <v>18.5</v>
      </c>
    </row>
    <row r="1209" spans="1:14" x14ac:dyDescent="0.3">
      <c r="A1209" s="1">
        <v>167</v>
      </c>
      <c r="B1209" s="1">
        <v>2023</v>
      </c>
      <c r="C1209" t="s">
        <v>1216</v>
      </c>
      <c r="D1209" t="s">
        <v>308</v>
      </c>
      <c r="E1209" t="s">
        <v>712</v>
      </c>
      <c r="F1209" s="1">
        <v>60</v>
      </c>
      <c r="G1209" s="1">
        <v>61</v>
      </c>
      <c r="H1209" s="1">
        <v>199</v>
      </c>
      <c r="I1209" s="1">
        <f>SUM(F1209:H1209)</f>
        <v>320</v>
      </c>
      <c r="J1209" s="1">
        <v>1436.265625</v>
      </c>
      <c r="K1209" s="3">
        <v>4.1775002479553223</v>
      </c>
      <c r="L1209" s="3">
        <v>4.2471251487731934</v>
      </c>
      <c r="M1209" s="3">
        <v>13.855376243591309</v>
      </c>
      <c r="N1209" s="3">
        <v>22.280000686645508</v>
      </c>
    </row>
    <row r="1210" spans="1:14" x14ac:dyDescent="0.3">
      <c r="A1210" s="1">
        <v>167</v>
      </c>
      <c r="B1210" s="1">
        <v>2024</v>
      </c>
      <c r="C1210" t="s">
        <v>1216</v>
      </c>
      <c r="D1210" t="s">
        <v>308</v>
      </c>
      <c r="E1210" t="s">
        <v>712</v>
      </c>
      <c r="F1210" s="1">
        <v>167</v>
      </c>
      <c r="G1210" s="1">
        <v>190</v>
      </c>
      <c r="H1210" s="1">
        <v>262</v>
      </c>
      <c r="I1210" s="1">
        <f>SUM(F1210:H1210)</f>
        <v>619</v>
      </c>
      <c r="J1210" s="1">
        <v>2202.846923828125</v>
      </c>
      <c r="K1210" s="3">
        <v>7.5810985565185547</v>
      </c>
      <c r="L1210" s="3">
        <v>8.6252021789550781</v>
      </c>
      <c r="M1210" s="3">
        <v>11.893699645996094</v>
      </c>
      <c r="N1210" s="3">
        <v>28.100000381469727</v>
      </c>
    </row>
    <row r="1211" spans="1:14" x14ac:dyDescent="0.3">
      <c r="A1211" s="1">
        <v>3069</v>
      </c>
      <c r="B1211" s="1">
        <v>2022</v>
      </c>
      <c r="C1211" t="s">
        <v>1217</v>
      </c>
      <c r="D1211" t="s">
        <v>309</v>
      </c>
      <c r="E1211" t="s">
        <v>713</v>
      </c>
      <c r="F1211" s="1">
        <v>312</v>
      </c>
      <c r="G1211" s="1">
        <v>165</v>
      </c>
      <c r="H1211" s="1">
        <v>188</v>
      </c>
      <c r="I1211" s="1">
        <f>SUM(F1211:H1211)</f>
        <v>665</v>
      </c>
      <c r="J1211" s="1">
        <v>2251.947021484375</v>
      </c>
      <c r="K1211" s="3">
        <v>13.854677200317383</v>
      </c>
      <c r="L1211" s="3">
        <v>7.3269929885864258</v>
      </c>
      <c r="M1211" s="3">
        <v>8.3483314514160156</v>
      </c>
      <c r="N1211" s="3">
        <v>29.530000686645508</v>
      </c>
    </row>
    <row r="1212" spans="1:14" x14ac:dyDescent="0.3">
      <c r="A1212" s="1">
        <v>3069</v>
      </c>
      <c r="B1212" s="1">
        <v>2023</v>
      </c>
      <c r="C1212" t="s">
        <v>1217</v>
      </c>
      <c r="D1212" t="s">
        <v>309</v>
      </c>
      <c r="E1212" t="s">
        <v>713</v>
      </c>
      <c r="F1212" s="1">
        <v>306</v>
      </c>
      <c r="G1212" s="1">
        <v>207</v>
      </c>
      <c r="H1212" s="1">
        <v>184</v>
      </c>
      <c r="I1212" s="1">
        <f>SUM(F1212:H1212)</f>
        <v>697</v>
      </c>
      <c r="J1212" s="1">
        <v>2110.202880859375</v>
      </c>
      <c r="K1212" s="3">
        <v>14.500975608825684</v>
      </c>
      <c r="L1212" s="3">
        <v>9.809483528137207</v>
      </c>
      <c r="M1212" s="3">
        <v>8.7195405960083008</v>
      </c>
      <c r="N1212" s="3">
        <v>33.029998779296875</v>
      </c>
    </row>
    <row r="1213" spans="1:14" x14ac:dyDescent="0.3">
      <c r="A1213" s="1">
        <v>3069</v>
      </c>
      <c r="B1213" s="1">
        <v>2024</v>
      </c>
      <c r="C1213" t="s">
        <v>1217</v>
      </c>
      <c r="D1213" t="s">
        <v>309</v>
      </c>
      <c r="E1213" t="s">
        <v>713</v>
      </c>
      <c r="F1213" s="1">
        <v>389</v>
      </c>
      <c r="G1213" s="1">
        <v>225</v>
      </c>
      <c r="H1213" s="1">
        <v>197</v>
      </c>
      <c r="I1213" s="1">
        <f>SUM(F1213:H1213)</f>
        <v>811</v>
      </c>
      <c r="J1213" s="1">
        <v>2376.20849609375</v>
      </c>
      <c r="K1213" s="3">
        <v>16.370616912841797</v>
      </c>
      <c r="L1213" s="3">
        <v>9.4688663482666016</v>
      </c>
      <c r="M1213" s="3">
        <v>8.2905187606811523</v>
      </c>
      <c r="N1213" s="3">
        <v>34.130001068115234</v>
      </c>
    </row>
    <row r="1214" spans="1:14" x14ac:dyDescent="0.3">
      <c r="A1214" s="1">
        <v>5129</v>
      </c>
      <c r="B1214" s="1">
        <v>2022</v>
      </c>
      <c r="C1214" t="s">
        <v>1218</v>
      </c>
      <c r="D1214" t="s">
        <v>310</v>
      </c>
      <c r="E1214" t="s">
        <v>713</v>
      </c>
      <c r="F1214" s="1">
        <v>30</v>
      </c>
      <c r="G1214" s="1">
        <v>30</v>
      </c>
      <c r="H1214" s="1">
        <v>110</v>
      </c>
      <c r="I1214" s="1">
        <f>SUM(F1214:H1214)</f>
        <v>170</v>
      </c>
      <c r="J1214" s="1">
        <v>1179.736328125</v>
      </c>
      <c r="K1214" s="3">
        <v>2.5429410934448242</v>
      </c>
      <c r="L1214" s="3">
        <v>2.5429410934448242</v>
      </c>
      <c r="M1214" s="3">
        <v>9.3241176605224609</v>
      </c>
      <c r="N1214" s="3">
        <v>14.409999847412109</v>
      </c>
    </row>
    <row r="1215" spans="1:14" x14ac:dyDescent="0.3">
      <c r="A1215" s="1">
        <v>5129</v>
      </c>
      <c r="B1215" s="1">
        <v>2023</v>
      </c>
      <c r="C1215" t="s">
        <v>1218</v>
      </c>
      <c r="D1215" t="s">
        <v>310</v>
      </c>
      <c r="E1215" t="s">
        <v>713</v>
      </c>
      <c r="F1215" s="1">
        <v>35</v>
      </c>
      <c r="G1215" s="1">
        <v>40</v>
      </c>
      <c r="H1215" s="1">
        <v>112</v>
      </c>
      <c r="I1215" s="1">
        <f>SUM(F1215:H1215)</f>
        <v>187</v>
      </c>
      <c r="J1215" s="1">
        <v>1348.233642578125</v>
      </c>
      <c r="K1215" s="3">
        <v>2.5959892272949219</v>
      </c>
      <c r="L1215" s="3">
        <v>2.9668447971343994</v>
      </c>
      <c r="M1215" s="3">
        <v>8.3071651458740234</v>
      </c>
      <c r="N1215" s="3">
        <v>13.869999885559082</v>
      </c>
    </row>
    <row r="1216" spans="1:14" x14ac:dyDescent="0.3">
      <c r="A1216" s="1">
        <v>5129</v>
      </c>
      <c r="B1216" s="1">
        <v>2024</v>
      </c>
      <c r="C1216" t="s">
        <v>1218</v>
      </c>
      <c r="D1216" t="s">
        <v>310</v>
      </c>
      <c r="E1216" t="s">
        <v>713</v>
      </c>
      <c r="F1216" s="1">
        <v>86</v>
      </c>
      <c r="G1216" s="1">
        <v>67</v>
      </c>
      <c r="H1216" s="1">
        <v>133</v>
      </c>
      <c r="I1216" s="1">
        <f>SUM(F1216:H1216)</f>
        <v>286</v>
      </c>
      <c r="J1216" s="1">
        <v>1202.185791015625</v>
      </c>
      <c r="K1216" s="3">
        <v>7.1536364555358887</v>
      </c>
      <c r="L1216" s="3">
        <v>5.5731816291809082</v>
      </c>
      <c r="M1216" s="3">
        <v>11.06318187713623</v>
      </c>
      <c r="N1216" s="3">
        <v>23.790000915527344</v>
      </c>
    </row>
    <row r="1217" spans="1:14" x14ac:dyDescent="0.3">
      <c r="A1217" s="1">
        <v>3778</v>
      </c>
      <c r="B1217" s="1">
        <v>2022</v>
      </c>
      <c r="C1217" t="s">
        <v>1219</v>
      </c>
      <c r="D1217" t="s">
        <v>311</v>
      </c>
      <c r="E1217" t="s">
        <v>713</v>
      </c>
      <c r="F1217" s="1">
        <v>121</v>
      </c>
      <c r="G1217" s="1">
        <v>75</v>
      </c>
      <c r="H1217" s="1">
        <v>234</v>
      </c>
      <c r="I1217" s="1">
        <f>SUM(F1217:H1217)</f>
        <v>430</v>
      </c>
      <c r="J1217" s="1">
        <v>2256.03369140625</v>
      </c>
      <c r="K1217" s="3">
        <v>5.3633952140808105</v>
      </c>
      <c r="L1217" s="3">
        <v>3.3244185447692871</v>
      </c>
      <c r="M1217" s="3">
        <v>10.372185707092285</v>
      </c>
      <c r="N1217" s="3">
        <v>19.059999465942383</v>
      </c>
    </row>
    <row r="1218" spans="1:14" x14ac:dyDescent="0.3">
      <c r="A1218" s="1">
        <v>3778</v>
      </c>
      <c r="B1218" s="1">
        <v>2023</v>
      </c>
      <c r="C1218" t="s">
        <v>1219</v>
      </c>
      <c r="D1218" t="s">
        <v>311</v>
      </c>
      <c r="E1218" t="s">
        <v>713</v>
      </c>
      <c r="F1218" s="1">
        <v>281</v>
      </c>
      <c r="G1218" s="1">
        <v>110</v>
      </c>
      <c r="H1218" s="1">
        <v>271</v>
      </c>
      <c r="I1218" s="1">
        <f>SUM(F1218:H1218)</f>
        <v>662</v>
      </c>
      <c r="J1218" s="1">
        <v>2462.797607421875</v>
      </c>
      <c r="K1218" s="3">
        <v>11.409788131713867</v>
      </c>
      <c r="L1218" s="3">
        <v>4.4664654731750488</v>
      </c>
      <c r="M1218" s="3">
        <v>11.003746032714844</v>
      </c>
      <c r="N1218" s="3">
        <v>26.879999160766602</v>
      </c>
    </row>
    <row r="1219" spans="1:14" x14ac:dyDescent="0.3">
      <c r="A1219" s="1">
        <v>3778</v>
      </c>
      <c r="B1219" s="1">
        <v>2024</v>
      </c>
      <c r="C1219" t="s">
        <v>1219</v>
      </c>
      <c r="D1219" t="s">
        <v>311</v>
      </c>
      <c r="E1219" t="s">
        <v>713</v>
      </c>
      <c r="F1219" s="1">
        <v>278</v>
      </c>
      <c r="G1219" s="1">
        <v>124</v>
      </c>
      <c r="H1219" s="1">
        <v>267</v>
      </c>
      <c r="I1219" s="1">
        <f>SUM(F1219:H1219)</f>
        <v>669</v>
      </c>
      <c r="J1219" s="1">
        <v>2534.091064453125</v>
      </c>
      <c r="K1219" s="3">
        <v>10.970402717590332</v>
      </c>
      <c r="L1219" s="3">
        <v>4.8932733535766602</v>
      </c>
      <c r="M1219" s="3">
        <v>10.536322593688965</v>
      </c>
      <c r="N1219" s="3">
        <v>26.399999618530273</v>
      </c>
    </row>
    <row r="1220" spans="1:14" x14ac:dyDescent="0.3">
      <c r="A1220" s="1">
        <v>3778</v>
      </c>
      <c r="B1220" s="1">
        <v>2025</v>
      </c>
      <c r="C1220" t="s">
        <v>1219</v>
      </c>
      <c r="D1220" t="s">
        <v>311</v>
      </c>
      <c r="E1220" t="s">
        <v>713</v>
      </c>
      <c r="F1220" s="1">
        <v>344</v>
      </c>
      <c r="G1220" s="1">
        <v>176</v>
      </c>
      <c r="H1220" s="1">
        <v>273</v>
      </c>
      <c r="I1220" s="1">
        <f>SUM(F1220:H1220)</f>
        <v>793</v>
      </c>
      <c r="J1220" s="1">
        <v>2482.003173828125</v>
      </c>
      <c r="K1220" s="3">
        <v>13.859772682189941</v>
      </c>
      <c r="L1220" s="3">
        <v>7.0910463333129883</v>
      </c>
      <c r="M1220" s="3">
        <v>10.999179840087891</v>
      </c>
      <c r="N1220" s="3">
        <v>31.950000762939453</v>
      </c>
    </row>
    <row r="1221" spans="1:14" x14ac:dyDescent="0.3">
      <c r="A1221" s="1">
        <v>1694</v>
      </c>
      <c r="B1221" s="1">
        <v>2022</v>
      </c>
      <c r="C1221" t="s">
        <v>1220</v>
      </c>
      <c r="D1221" t="s">
        <v>312</v>
      </c>
      <c r="E1221" t="s">
        <v>713</v>
      </c>
      <c r="F1221" s="1">
        <v>40</v>
      </c>
      <c r="G1221" s="1">
        <v>30</v>
      </c>
      <c r="H1221" s="1">
        <v>138</v>
      </c>
      <c r="I1221" s="1">
        <f>SUM(F1221:H1221)</f>
        <v>208</v>
      </c>
      <c r="J1221" s="1">
        <v>1478.32275390625</v>
      </c>
      <c r="K1221" s="3">
        <v>2.7057690620422363</v>
      </c>
      <c r="L1221" s="3">
        <v>2.0293269157409668</v>
      </c>
      <c r="M1221" s="3">
        <v>9.3349037170410156</v>
      </c>
      <c r="N1221" s="3">
        <v>14.069999694824219</v>
      </c>
    </row>
    <row r="1222" spans="1:14" x14ac:dyDescent="0.3">
      <c r="A1222" s="1">
        <v>1694</v>
      </c>
      <c r="B1222" s="1">
        <v>2023</v>
      </c>
      <c r="C1222" t="s">
        <v>1220</v>
      </c>
      <c r="D1222" t="s">
        <v>312</v>
      </c>
      <c r="E1222" t="s">
        <v>713</v>
      </c>
      <c r="F1222" s="1">
        <v>39</v>
      </c>
      <c r="G1222" s="1">
        <v>31</v>
      </c>
      <c r="H1222" s="1">
        <v>157</v>
      </c>
      <c r="I1222" s="1">
        <f>SUM(F1222:H1222)</f>
        <v>227</v>
      </c>
      <c r="J1222" s="1">
        <v>1587.41259765625</v>
      </c>
      <c r="K1222" s="3">
        <v>2.4568281173706055</v>
      </c>
      <c r="L1222" s="3">
        <v>1.9528634548187256</v>
      </c>
      <c r="M1222" s="3">
        <v>9.8903083801269531</v>
      </c>
      <c r="N1222" s="3">
        <v>14.300000190734863</v>
      </c>
    </row>
    <row r="1223" spans="1:14" x14ac:dyDescent="0.3">
      <c r="A1223" s="1">
        <v>1694</v>
      </c>
      <c r="B1223" s="1">
        <v>2024</v>
      </c>
      <c r="C1223" t="s">
        <v>1220</v>
      </c>
      <c r="D1223" t="s">
        <v>312</v>
      </c>
      <c r="E1223" t="s">
        <v>713</v>
      </c>
      <c r="F1223" s="1">
        <v>74</v>
      </c>
      <c r="G1223" s="1">
        <v>73</v>
      </c>
      <c r="H1223" s="1">
        <v>192</v>
      </c>
      <c r="I1223" s="1">
        <f>SUM(F1223:H1223)</f>
        <v>339</v>
      </c>
      <c r="J1223" s="1">
        <v>1567.2677001953125</v>
      </c>
      <c r="K1223" s="3">
        <v>4.721592903137207</v>
      </c>
      <c r="L1223" s="3">
        <v>4.6577877998352051</v>
      </c>
      <c r="M1223" s="3">
        <v>12.250618934631348</v>
      </c>
      <c r="N1223" s="3">
        <v>21.629999160766602</v>
      </c>
    </row>
    <row r="1224" spans="1:14" x14ac:dyDescent="0.3">
      <c r="A1224" s="1">
        <v>5223</v>
      </c>
      <c r="B1224" s="1">
        <v>2022</v>
      </c>
      <c r="C1224" t="s">
        <v>1221</v>
      </c>
      <c r="D1224" t="s">
        <v>313</v>
      </c>
      <c r="E1224" t="s">
        <v>713</v>
      </c>
      <c r="F1224" s="1">
        <v>49</v>
      </c>
      <c r="G1224" s="1">
        <v>58</v>
      </c>
      <c r="H1224" s="1">
        <v>127</v>
      </c>
      <c r="I1224" s="1">
        <f>SUM(F1224:H1224)</f>
        <v>234</v>
      </c>
      <c r="J1224" s="1">
        <v>1294.247802734375</v>
      </c>
      <c r="K1224" s="3">
        <v>3.7859828472137451</v>
      </c>
      <c r="L1224" s="3">
        <v>4.4813675880432129</v>
      </c>
      <c r="M1224" s="3">
        <v>9.8126497268676758</v>
      </c>
      <c r="N1224" s="3">
        <v>18.079999923706055</v>
      </c>
    </row>
    <row r="1225" spans="1:14" x14ac:dyDescent="0.3">
      <c r="A1225" s="1">
        <v>5223</v>
      </c>
      <c r="B1225" s="1">
        <v>2023</v>
      </c>
      <c r="C1225" t="s">
        <v>1221</v>
      </c>
      <c r="D1225" t="s">
        <v>313</v>
      </c>
      <c r="E1225" t="s">
        <v>713</v>
      </c>
      <c r="F1225" s="1">
        <v>127</v>
      </c>
      <c r="G1225" s="1">
        <v>118</v>
      </c>
      <c r="H1225" s="1">
        <v>232</v>
      </c>
      <c r="I1225" s="1">
        <f>SUM(F1225:H1225)</f>
        <v>477</v>
      </c>
      <c r="J1225" s="1">
        <v>1568.04736328125</v>
      </c>
      <c r="K1225" s="3">
        <v>8.0992450714111328</v>
      </c>
      <c r="L1225" s="3">
        <v>7.5252828598022461</v>
      </c>
      <c r="M1225" s="3">
        <v>14.79547119140625</v>
      </c>
      <c r="N1225" s="3">
        <v>30.420000076293945</v>
      </c>
    </row>
    <row r="1226" spans="1:14" x14ac:dyDescent="0.3">
      <c r="A1226" s="1">
        <v>5223</v>
      </c>
      <c r="B1226" s="1">
        <v>2024</v>
      </c>
      <c r="C1226" t="s">
        <v>1221</v>
      </c>
      <c r="D1226" t="s">
        <v>313</v>
      </c>
      <c r="E1226" t="s">
        <v>713</v>
      </c>
      <c r="F1226" s="1">
        <v>194</v>
      </c>
      <c r="G1226" s="1">
        <v>169</v>
      </c>
      <c r="H1226" s="1">
        <v>254</v>
      </c>
      <c r="I1226" s="1">
        <f>SUM(F1226:H1226)</f>
        <v>617</v>
      </c>
      <c r="J1226" s="1">
        <v>1637.908203125</v>
      </c>
      <c r="K1226" s="3">
        <v>11.844375610351563</v>
      </c>
      <c r="L1226" s="3">
        <v>10.318038940429688</v>
      </c>
      <c r="M1226" s="3">
        <v>15.507584571838379</v>
      </c>
      <c r="N1226" s="3">
        <v>37.669998168945313</v>
      </c>
    </row>
    <row r="1227" spans="1:14" x14ac:dyDescent="0.3">
      <c r="A1227" s="1">
        <v>8192</v>
      </c>
      <c r="B1227" s="1">
        <v>2022</v>
      </c>
      <c r="C1227" t="s">
        <v>1222</v>
      </c>
      <c r="D1227" t="s">
        <v>314</v>
      </c>
      <c r="E1227" t="s">
        <v>713</v>
      </c>
      <c r="F1227" s="1">
        <v>113</v>
      </c>
      <c r="G1227" s="1">
        <v>113</v>
      </c>
      <c r="H1227" s="1">
        <v>157</v>
      </c>
      <c r="I1227" s="1">
        <f>SUM(F1227:H1227)</f>
        <v>383</v>
      </c>
      <c r="J1227" s="1">
        <v>1464.0672607421875</v>
      </c>
      <c r="K1227" s="3">
        <v>7.7182245254516602</v>
      </c>
      <c r="L1227" s="3">
        <v>7.7182245254516602</v>
      </c>
      <c r="M1227" s="3">
        <v>10.723550796508789</v>
      </c>
      <c r="N1227" s="3">
        <v>26.159999847412109</v>
      </c>
    </row>
    <row r="1228" spans="1:14" x14ac:dyDescent="0.3">
      <c r="A1228" s="1">
        <v>8192</v>
      </c>
      <c r="B1228" s="1">
        <v>2024</v>
      </c>
      <c r="C1228" t="s">
        <v>1222</v>
      </c>
      <c r="D1228" t="s">
        <v>314</v>
      </c>
      <c r="E1228" t="s">
        <v>713</v>
      </c>
      <c r="F1228" s="1">
        <v>108</v>
      </c>
      <c r="G1228" s="1">
        <v>115</v>
      </c>
      <c r="H1228" s="1">
        <v>160</v>
      </c>
      <c r="I1228" s="1">
        <f>SUM(F1228:H1228)</f>
        <v>383</v>
      </c>
      <c r="J1228" s="1">
        <v>1312.9927978515625</v>
      </c>
      <c r="K1228" s="3">
        <v>8.2254829406738281</v>
      </c>
      <c r="L1228" s="3">
        <v>8.7586164474487305</v>
      </c>
      <c r="M1228" s="3">
        <v>12.185900688171387</v>
      </c>
      <c r="N1228" s="3">
        <v>29.170000076293945</v>
      </c>
    </row>
    <row r="1229" spans="1:14" x14ac:dyDescent="0.3">
      <c r="A1229" s="1">
        <v>5040</v>
      </c>
      <c r="B1229" s="1">
        <v>2022</v>
      </c>
      <c r="C1229" t="s">
        <v>1223</v>
      </c>
      <c r="D1229" t="s">
        <v>315</v>
      </c>
      <c r="E1229" t="s">
        <v>713</v>
      </c>
      <c r="F1229" s="1">
        <v>15</v>
      </c>
      <c r="G1229" s="1">
        <v>22</v>
      </c>
      <c r="H1229" s="1">
        <v>131</v>
      </c>
      <c r="I1229" s="1">
        <f>SUM(F1229:H1229)</f>
        <v>168</v>
      </c>
      <c r="J1229" s="1">
        <v>1577.46484375</v>
      </c>
      <c r="K1229" s="3">
        <v>0.95089280605316162</v>
      </c>
      <c r="L1229" s="3">
        <v>1.3946428298950195</v>
      </c>
      <c r="M1229" s="3">
        <v>8.3044643402099609</v>
      </c>
      <c r="N1229" s="3">
        <v>10.649999618530273</v>
      </c>
    </row>
    <row r="1230" spans="1:14" x14ac:dyDescent="0.3">
      <c r="A1230" s="1">
        <v>5040</v>
      </c>
      <c r="B1230" s="1">
        <v>2023</v>
      </c>
      <c r="C1230" t="s">
        <v>1223</v>
      </c>
      <c r="D1230" t="s">
        <v>315</v>
      </c>
      <c r="E1230" t="s">
        <v>713</v>
      </c>
      <c r="F1230" s="1">
        <v>18</v>
      </c>
      <c r="G1230" s="1">
        <v>22</v>
      </c>
      <c r="H1230" s="1">
        <v>118</v>
      </c>
      <c r="I1230" s="1">
        <f>SUM(F1230:H1230)</f>
        <v>158</v>
      </c>
      <c r="J1230" s="1">
        <v>1390.8450927734375</v>
      </c>
      <c r="K1230" s="3">
        <v>1.2941771745681763</v>
      </c>
      <c r="L1230" s="3">
        <v>1.5817720890045166</v>
      </c>
      <c r="M1230" s="3">
        <v>8.4840507507324219</v>
      </c>
      <c r="N1230" s="3">
        <v>11.359999656677246</v>
      </c>
    </row>
    <row r="1231" spans="1:14" x14ac:dyDescent="0.3">
      <c r="A1231" s="1">
        <v>5011</v>
      </c>
      <c r="B1231" s="1">
        <v>2022</v>
      </c>
      <c r="C1231" t="s">
        <v>1224</v>
      </c>
      <c r="D1231" t="s">
        <v>316</v>
      </c>
      <c r="E1231" t="s">
        <v>713</v>
      </c>
      <c r="F1231" s="1">
        <v>70</v>
      </c>
      <c r="G1231" s="1">
        <v>67</v>
      </c>
      <c r="H1231" s="1">
        <v>156</v>
      </c>
      <c r="I1231" s="1">
        <f>SUM(F1231:H1231)</f>
        <v>293</v>
      </c>
      <c r="J1231" s="1">
        <v>1309.2047119140625</v>
      </c>
      <c r="K1231" s="3">
        <v>5.3467574119567871</v>
      </c>
      <c r="L1231" s="3">
        <v>5.1176104545593262</v>
      </c>
      <c r="M1231" s="3">
        <v>11.915630340576172</v>
      </c>
      <c r="N1231" s="3">
        <v>22.379999160766602</v>
      </c>
    </row>
    <row r="1232" spans="1:14" x14ac:dyDescent="0.3">
      <c r="A1232" s="1">
        <v>5011</v>
      </c>
      <c r="B1232" s="1">
        <v>2023</v>
      </c>
      <c r="C1232" t="s">
        <v>1224</v>
      </c>
      <c r="D1232" t="s">
        <v>316</v>
      </c>
      <c r="E1232" t="s">
        <v>713</v>
      </c>
      <c r="F1232" s="1">
        <v>109</v>
      </c>
      <c r="G1232" s="1">
        <v>89</v>
      </c>
      <c r="H1232" s="1">
        <v>171</v>
      </c>
      <c r="I1232" s="1">
        <f>SUM(F1232:H1232)</f>
        <v>369</v>
      </c>
      <c r="J1232" s="1">
        <v>1213.0177001953125</v>
      </c>
      <c r="K1232" s="3">
        <v>8.9858541488647461</v>
      </c>
      <c r="L1232" s="3">
        <v>7.3370733261108398</v>
      </c>
      <c r="M1232" s="3">
        <v>14.097073554992676</v>
      </c>
      <c r="N1232" s="3">
        <v>30.420000076293945</v>
      </c>
    </row>
    <row r="1233" spans="1:14" x14ac:dyDescent="0.3">
      <c r="A1233" s="1">
        <v>5011</v>
      </c>
      <c r="B1233" s="1">
        <v>2024</v>
      </c>
      <c r="C1233" t="s">
        <v>1224</v>
      </c>
      <c r="D1233" t="s">
        <v>316</v>
      </c>
      <c r="E1233" t="s">
        <v>713</v>
      </c>
      <c r="F1233" s="1">
        <v>159</v>
      </c>
      <c r="G1233" s="1">
        <v>125</v>
      </c>
      <c r="H1233" s="1">
        <v>202</v>
      </c>
      <c r="I1233" s="1">
        <f>SUM(F1233:H1233)</f>
        <v>486</v>
      </c>
      <c r="J1233" s="1">
        <v>1555.199951171875</v>
      </c>
      <c r="K1233" s="3">
        <v>10.22376537322998</v>
      </c>
      <c r="L1233" s="3">
        <v>8.0375518798828125</v>
      </c>
      <c r="M1233" s="3">
        <v>12.988683700561523</v>
      </c>
      <c r="N1233" s="3">
        <v>31.25</v>
      </c>
    </row>
    <row r="1234" spans="1:14" x14ac:dyDescent="0.3">
      <c r="A1234" s="1">
        <v>207</v>
      </c>
      <c r="B1234" s="1">
        <v>2022</v>
      </c>
      <c r="C1234" t="s">
        <v>1225</v>
      </c>
      <c r="D1234" t="s">
        <v>317</v>
      </c>
      <c r="E1234" t="s">
        <v>713</v>
      </c>
      <c r="F1234" s="1">
        <v>87</v>
      </c>
      <c r="G1234" s="1">
        <v>72</v>
      </c>
      <c r="H1234" s="1">
        <v>213</v>
      </c>
      <c r="I1234" s="1">
        <f>SUM(F1234:H1234)</f>
        <v>372</v>
      </c>
      <c r="J1234" s="1">
        <v>1764.7059326171875</v>
      </c>
      <c r="K1234" s="3">
        <v>4.929999828338623</v>
      </c>
      <c r="L1234" s="3">
        <v>4.0799999237060547</v>
      </c>
      <c r="M1234" s="3">
        <v>12.069999694824219</v>
      </c>
      <c r="N1234" s="3">
        <v>21.079999923706055</v>
      </c>
    </row>
    <row r="1235" spans="1:14" x14ac:dyDescent="0.3">
      <c r="A1235" s="1">
        <v>207</v>
      </c>
      <c r="B1235" s="1">
        <v>2023</v>
      </c>
      <c r="C1235" t="s">
        <v>1225</v>
      </c>
      <c r="D1235" t="s">
        <v>317</v>
      </c>
      <c r="E1235" t="s">
        <v>713</v>
      </c>
      <c r="F1235" s="1">
        <v>87</v>
      </c>
      <c r="G1235" s="1">
        <v>80</v>
      </c>
      <c r="H1235" s="1">
        <v>183</v>
      </c>
      <c r="I1235" s="1">
        <f>SUM(F1235:H1235)</f>
        <v>350</v>
      </c>
      <c r="J1235" s="1">
        <v>1113.940185546875</v>
      </c>
      <c r="K1235" s="3">
        <v>7.8101139068603516</v>
      </c>
      <c r="L1235" s="3">
        <v>7.1817140579223633</v>
      </c>
      <c r="M1235" s="3">
        <v>16.428171157836914</v>
      </c>
      <c r="N1235" s="3">
        <v>31.420000076293945</v>
      </c>
    </row>
    <row r="1236" spans="1:14" x14ac:dyDescent="0.3">
      <c r="A1236" s="1">
        <v>207</v>
      </c>
      <c r="B1236" s="1">
        <v>2024</v>
      </c>
      <c r="C1236" t="s">
        <v>1225</v>
      </c>
      <c r="D1236" t="s">
        <v>317</v>
      </c>
      <c r="E1236" t="s">
        <v>713</v>
      </c>
      <c r="F1236" s="1">
        <v>96</v>
      </c>
      <c r="G1236" s="1">
        <v>84</v>
      </c>
      <c r="H1236" s="1">
        <v>238</v>
      </c>
      <c r="I1236" s="1">
        <f>SUM(F1236:H1236)</f>
        <v>418</v>
      </c>
      <c r="J1236" s="1">
        <v>1535.0716552734375</v>
      </c>
      <c r="K1236" s="3">
        <v>6.2537798881530762</v>
      </c>
      <c r="L1236" s="3">
        <v>5.4720573425292969</v>
      </c>
      <c r="M1236" s="3">
        <v>15.504161834716797</v>
      </c>
      <c r="N1236" s="3">
        <v>27.229999542236328</v>
      </c>
    </row>
    <row r="1237" spans="1:14" x14ac:dyDescent="0.3">
      <c r="A1237" s="1">
        <v>2097</v>
      </c>
      <c r="B1237" s="1">
        <v>2022</v>
      </c>
      <c r="C1237" t="s">
        <v>1226</v>
      </c>
      <c r="D1237" t="s">
        <v>318</v>
      </c>
      <c r="E1237" t="s">
        <v>713</v>
      </c>
      <c r="F1237" s="1">
        <v>4</v>
      </c>
      <c r="G1237" s="1">
        <v>4</v>
      </c>
      <c r="H1237" s="1">
        <v>32</v>
      </c>
      <c r="I1237" s="1">
        <f>SUM(F1237:H1237)</f>
        <v>40</v>
      </c>
      <c r="J1237" s="1">
        <v>1005.025146484375</v>
      </c>
      <c r="K1237" s="3">
        <v>0.39800000190734863</v>
      </c>
      <c r="L1237" s="3">
        <v>0.39800000190734863</v>
      </c>
      <c r="M1237" s="3">
        <v>3.1840000152587891</v>
      </c>
      <c r="N1237" s="3">
        <v>3.9800000190734863</v>
      </c>
    </row>
    <row r="1238" spans="1:14" x14ac:dyDescent="0.3">
      <c r="A1238" s="1">
        <v>2097</v>
      </c>
      <c r="B1238" s="1">
        <v>2023</v>
      </c>
      <c r="C1238" t="s">
        <v>1226</v>
      </c>
      <c r="D1238" t="s">
        <v>318</v>
      </c>
      <c r="E1238" t="s">
        <v>713</v>
      </c>
      <c r="F1238" s="1">
        <v>56</v>
      </c>
      <c r="G1238" s="1">
        <v>57</v>
      </c>
      <c r="H1238" s="1">
        <v>111</v>
      </c>
      <c r="I1238" s="1">
        <f>SUM(F1238:H1238)</f>
        <v>224</v>
      </c>
      <c r="J1238" s="1">
        <v>1476.5985107421875</v>
      </c>
      <c r="K1238" s="3">
        <v>3.7925000190734863</v>
      </c>
      <c r="L1238" s="3">
        <v>3.8602232933044434</v>
      </c>
      <c r="M1238" s="3">
        <v>7.5172767639160156</v>
      </c>
      <c r="N1238" s="3">
        <v>15.170000076293945</v>
      </c>
    </row>
    <row r="1239" spans="1:14" x14ac:dyDescent="0.3">
      <c r="A1239" s="1">
        <v>2097</v>
      </c>
      <c r="B1239" s="1">
        <v>2024</v>
      </c>
      <c r="C1239" t="s">
        <v>1226</v>
      </c>
      <c r="D1239" t="s">
        <v>318</v>
      </c>
      <c r="E1239" t="s">
        <v>713</v>
      </c>
      <c r="F1239" s="1">
        <v>86</v>
      </c>
      <c r="G1239" s="1">
        <v>67</v>
      </c>
      <c r="H1239" s="1">
        <v>164</v>
      </c>
      <c r="I1239" s="1">
        <f>SUM(F1239:H1239)</f>
        <v>317</v>
      </c>
      <c r="J1239" s="1">
        <v>1505.9383544921875</v>
      </c>
      <c r="K1239" s="3">
        <v>5.7107253074645996</v>
      </c>
      <c r="L1239" s="3">
        <v>4.4490532875061035</v>
      </c>
      <c r="M1239" s="3">
        <v>10.890219688415527</v>
      </c>
      <c r="N1239" s="3">
        <v>21.049999237060547</v>
      </c>
    </row>
    <row r="1240" spans="1:14" x14ac:dyDescent="0.3">
      <c r="A1240" s="1">
        <v>43</v>
      </c>
      <c r="B1240" s="1">
        <v>2022</v>
      </c>
      <c r="C1240" t="s">
        <v>1227</v>
      </c>
      <c r="D1240" t="s">
        <v>319</v>
      </c>
      <c r="E1240" t="s">
        <v>713</v>
      </c>
      <c r="F1240" s="1">
        <v>73</v>
      </c>
      <c r="G1240" s="1">
        <v>51</v>
      </c>
      <c r="H1240" s="1">
        <v>117</v>
      </c>
      <c r="I1240" s="1">
        <f>SUM(F1240:H1240)</f>
        <v>241</v>
      </c>
      <c r="J1240" s="1">
        <v>1617.44970703125</v>
      </c>
      <c r="K1240" s="3">
        <v>4.5132780075073242</v>
      </c>
      <c r="L1240" s="3">
        <v>3.1531119346618652</v>
      </c>
      <c r="M1240" s="3">
        <v>7.233609676361084</v>
      </c>
      <c r="N1240" s="3">
        <v>14.899999618530273</v>
      </c>
    </row>
    <row r="1241" spans="1:14" x14ac:dyDescent="0.3">
      <c r="A1241" s="1">
        <v>43</v>
      </c>
      <c r="B1241" s="1">
        <v>2023</v>
      </c>
      <c r="C1241" t="s">
        <v>1227</v>
      </c>
      <c r="D1241" t="s">
        <v>319</v>
      </c>
      <c r="E1241" t="s">
        <v>713</v>
      </c>
      <c r="F1241" s="1">
        <v>77</v>
      </c>
      <c r="G1241" s="1">
        <v>68</v>
      </c>
      <c r="H1241" s="1">
        <v>162</v>
      </c>
      <c r="I1241" s="1">
        <f>SUM(F1241:H1241)</f>
        <v>307</v>
      </c>
      <c r="J1241" s="1">
        <v>1689.5982666015625</v>
      </c>
      <c r="K1241" s="3">
        <v>4.5572962760925293</v>
      </c>
      <c r="L1241" s="3">
        <v>4.024625301361084</v>
      </c>
      <c r="M1241" s="3">
        <v>9.5880775451660156</v>
      </c>
      <c r="N1241" s="3">
        <v>18.170000076293945</v>
      </c>
    </row>
    <row r="1242" spans="1:14" x14ac:dyDescent="0.3">
      <c r="A1242" s="1">
        <v>43</v>
      </c>
      <c r="B1242" s="1">
        <v>2024</v>
      </c>
      <c r="C1242" t="s">
        <v>1227</v>
      </c>
      <c r="D1242" t="s">
        <v>319</v>
      </c>
      <c r="E1242" t="s">
        <v>713</v>
      </c>
      <c r="F1242" s="1">
        <v>123</v>
      </c>
      <c r="G1242" s="1">
        <v>144</v>
      </c>
      <c r="H1242" s="1">
        <v>196</v>
      </c>
      <c r="I1242" s="1">
        <f>SUM(F1242:H1242)</f>
        <v>463</v>
      </c>
      <c r="J1242" s="1">
        <v>2111.26318359375</v>
      </c>
      <c r="K1242" s="3">
        <v>5.8258962631225586</v>
      </c>
      <c r="L1242" s="3">
        <v>6.820561408996582</v>
      </c>
      <c r="M1242" s="3">
        <v>9.2835416793823242</v>
      </c>
      <c r="N1242" s="3">
        <v>21.930000305175781</v>
      </c>
    </row>
    <row r="1243" spans="1:14" x14ac:dyDescent="0.3">
      <c r="A1243" s="1">
        <v>7595</v>
      </c>
      <c r="B1243" s="1">
        <v>2022</v>
      </c>
      <c r="C1243" t="s">
        <v>1228</v>
      </c>
      <c r="D1243" t="s">
        <v>320</v>
      </c>
      <c r="E1243" t="s">
        <v>713</v>
      </c>
      <c r="F1243" s="1">
        <v>157</v>
      </c>
      <c r="G1243" s="1">
        <v>192</v>
      </c>
      <c r="H1243" s="1">
        <v>170</v>
      </c>
      <c r="I1243" s="1">
        <f>SUM(F1243:H1243)</f>
        <v>519</v>
      </c>
      <c r="J1243" s="1">
        <v>1132.9404296875</v>
      </c>
      <c r="K1243" s="3">
        <v>13.857745170593262</v>
      </c>
      <c r="L1243" s="3">
        <v>16.947052001953125</v>
      </c>
      <c r="M1243" s="3">
        <v>15.005202293395996</v>
      </c>
      <c r="N1243" s="3">
        <v>45.810001373291016</v>
      </c>
    </row>
    <row r="1244" spans="1:14" x14ac:dyDescent="0.3">
      <c r="A1244" s="1">
        <v>7595</v>
      </c>
      <c r="B1244" s="1">
        <v>2023</v>
      </c>
      <c r="C1244" t="s">
        <v>1228</v>
      </c>
      <c r="D1244" t="s">
        <v>320</v>
      </c>
      <c r="E1244" t="s">
        <v>713</v>
      </c>
      <c r="F1244" s="1">
        <v>493</v>
      </c>
      <c r="G1244" s="1">
        <v>384</v>
      </c>
      <c r="H1244" s="1">
        <v>493</v>
      </c>
      <c r="I1244" s="1">
        <f>SUM(F1244:H1244)</f>
        <v>1370</v>
      </c>
      <c r="J1244" s="1">
        <v>3435.305908203125</v>
      </c>
      <c r="K1244" s="3">
        <v>14.350977897644043</v>
      </c>
      <c r="L1244" s="3">
        <v>11.178043365478516</v>
      </c>
      <c r="M1244" s="3">
        <v>14.350977897644043</v>
      </c>
      <c r="N1244" s="3">
        <v>39.880001068115234</v>
      </c>
    </row>
    <row r="1245" spans="1:14" x14ac:dyDescent="0.3">
      <c r="A1245" s="1">
        <v>7595</v>
      </c>
      <c r="B1245" s="1">
        <v>2024</v>
      </c>
      <c r="C1245" t="s">
        <v>1228</v>
      </c>
      <c r="D1245" t="s">
        <v>320</v>
      </c>
      <c r="E1245" t="s">
        <v>713</v>
      </c>
      <c r="F1245" s="1">
        <v>393</v>
      </c>
      <c r="G1245" s="1">
        <v>345</v>
      </c>
      <c r="H1245" s="1">
        <v>407</v>
      </c>
      <c r="I1245" s="1">
        <f>SUM(F1245:H1245)</f>
        <v>1145</v>
      </c>
      <c r="J1245" s="1">
        <v>2876.884521484375</v>
      </c>
      <c r="K1245" s="3">
        <v>13.660611152648926</v>
      </c>
      <c r="L1245" s="3">
        <v>11.992138862609863</v>
      </c>
      <c r="M1245" s="3">
        <v>14.147248268127441</v>
      </c>
      <c r="N1245" s="3">
        <v>39.799999237060547</v>
      </c>
    </row>
    <row r="1246" spans="1:14" x14ac:dyDescent="0.3">
      <c r="A1246" s="1">
        <v>5026</v>
      </c>
      <c r="B1246" s="1">
        <v>2022</v>
      </c>
      <c r="C1246" t="s">
        <v>1229</v>
      </c>
      <c r="D1246" t="s">
        <v>321</v>
      </c>
      <c r="E1246" t="s">
        <v>713</v>
      </c>
      <c r="F1246" s="1">
        <v>86</v>
      </c>
      <c r="G1246" s="1">
        <v>62</v>
      </c>
      <c r="H1246" s="1">
        <v>117</v>
      </c>
      <c r="I1246" s="1">
        <f>SUM(F1246:H1246)</f>
        <v>265</v>
      </c>
      <c r="J1246" s="1">
        <v>1785.7142333984375</v>
      </c>
      <c r="K1246" s="3">
        <v>4.8159999847412109</v>
      </c>
      <c r="L1246" s="3">
        <v>3.4720001220703125</v>
      </c>
      <c r="M1246" s="3">
        <v>6.5520000457763672</v>
      </c>
      <c r="N1246" s="3">
        <v>14.840000152587891</v>
      </c>
    </row>
    <row r="1247" spans="1:14" x14ac:dyDescent="0.3">
      <c r="A1247" s="1">
        <v>5026</v>
      </c>
      <c r="B1247" s="1">
        <v>2023</v>
      </c>
      <c r="C1247" t="s">
        <v>1229</v>
      </c>
      <c r="D1247" t="s">
        <v>321</v>
      </c>
      <c r="E1247" t="s">
        <v>713</v>
      </c>
      <c r="F1247" s="1">
        <v>127</v>
      </c>
      <c r="G1247" s="1">
        <v>87</v>
      </c>
      <c r="H1247" s="1">
        <v>133</v>
      </c>
      <c r="I1247" s="1">
        <f>SUM(F1247:H1247)</f>
        <v>347</v>
      </c>
      <c r="J1247" s="1">
        <v>1649.239501953125</v>
      </c>
      <c r="K1247" s="3">
        <v>7.7005190849304199</v>
      </c>
      <c r="L1247" s="3">
        <v>5.2751584053039551</v>
      </c>
      <c r="M1247" s="3">
        <v>8.0643234252929688</v>
      </c>
      <c r="N1247" s="3">
        <v>21.040000915527344</v>
      </c>
    </row>
    <row r="1248" spans="1:14" x14ac:dyDescent="0.3">
      <c r="A1248" s="1">
        <v>5026</v>
      </c>
      <c r="B1248" s="1">
        <v>2024</v>
      </c>
      <c r="C1248" t="s">
        <v>1229</v>
      </c>
      <c r="D1248" t="s">
        <v>321</v>
      </c>
      <c r="E1248" t="s">
        <v>713</v>
      </c>
      <c r="F1248" s="1">
        <v>112</v>
      </c>
      <c r="G1248" s="1">
        <v>89</v>
      </c>
      <c r="H1248" s="1">
        <v>138</v>
      </c>
      <c r="I1248" s="1">
        <f>SUM(F1248:H1248)</f>
        <v>339</v>
      </c>
      <c r="J1248" s="1">
        <v>1581.1566162109375</v>
      </c>
      <c r="K1248" s="3">
        <v>7.0834221839904785</v>
      </c>
      <c r="L1248" s="3">
        <v>5.6287908554077148</v>
      </c>
      <c r="M1248" s="3">
        <v>8.727787971496582</v>
      </c>
      <c r="N1248" s="3">
        <v>21.440000534057617</v>
      </c>
    </row>
    <row r="1249" spans="1:14" x14ac:dyDescent="0.3">
      <c r="A1249" s="1">
        <v>5286</v>
      </c>
      <c r="B1249" s="1">
        <v>2022</v>
      </c>
      <c r="C1249" t="s">
        <v>1230</v>
      </c>
      <c r="D1249" t="s">
        <v>322</v>
      </c>
      <c r="E1249" t="s">
        <v>713</v>
      </c>
      <c r="F1249" s="1">
        <v>51</v>
      </c>
      <c r="G1249" s="1">
        <v>60</v>
      </c>
      <c r="H1249" s="1">
        <v>175</v>
      </c>
      <c r="I1249" s="1">
        <f>SUM(F1249:H1249)</f>
        <v>286</v>
      </c>
      <c r="J1249" s="1">
        <v>1283.0865478515625</v>
      </c>
      <c r="K1249" s="3">
        <v>3.9747903347015381</v>
      </c>
      <c r="L1249" s="3">
        <v>4.6762237548828125</v>
      </c>
      <c r="M1249" s="3">
        <v>13.638986587524414</v>
      </c>
      <c r="N1249" s="3">
        <v>22.290000915527344</v>
      </c>
    </row>
    <row r="1250" spans="1:14" x14ac:dyDescent="0.3">
      <c r="A1250" s="1">
        <v>5286</v>
      </c>
      <c r="B1250" s="1">
        <v>2023</v>
      </c>
      <c r="C1250" t="s">
        <v>1230</v>
      </c>
      <c r="D1250" t="s">
        <v>322</v>
      </c>
      <c r="E1250" t="s">
        <v>713</v>
      </c>
      <c r="F1250" s="1">
        <v>67</v>
      </c>
      <c r="G1250" s="1">
        <v>51</v>
      </c>
      <c r="H1250" s="1">
        <v>182</v>
      </c>
      <c r="I1250" s="1">
        <f>SUM(F1250:H1250)</f>
        <v>300</v>
      </c>
      <c r="J1250" s="1">
        <v>1261.0340576171875</v>
      </c>
      <c r="K1250" s="3">
        <v>5.3130998611450195</v>
      </c>
      <c r="L1250" s="3">
        <v>4.0443000793457031</v>
      </c>
      <c r="M1250" s="3">
        <v>14.432600021362305</v>
      </c>
      <c r="N1250" s="3">
        <v>23.790000915527344</v>
      </c>
    </row>
    <row r="1251" spans="1:14" x14ac:dyDescent="0.3">
      <c r="A1251" s="1">
        <v>5286</v>
      </c>
      <c r="B1251" s="1">
        <v>2024</v>
      </c>
      <c r="C1251" t="s">
        <v>1230</v>
      </c>
      <c r="D1251" t="s">
        <v>322</v>
      </c>
      <c r="E1251" t="s">
        <v>713</v>
      </c>
      <c r="F1251" s="1">
        <v>60</v>
      </c>
      <c r="G1251" s="1">
        <v>53</v>
      </c>
      <c r="H1251" s="1">
        <v>187</v>
      </c>
      <c r="I1251" s="1">
        <f>SUM(F1251:H1251)</f>
        <v>300</v>
      </c>
      <c r="J1251" s="1">
        <v>1238.134521484375</v>
      </c>
      <c r="K1251" s="3">
        <v>4.8460001945495605</v>
      </c>
      <c r="L1251" s="3">
        <v>4.2806334495544434</v>
      </c>
      <c r="M1251" s="3">
        <v>15.103366851806641</v>
      </c>
      <c r="N1251" s="3">
        <v>24.229999542236328</v>
      </c>
    </row>
    <row r="1252" spans="1:14" x14ac:dyDescent="0.3">
      <c r="A1252" s="1">
        <v>126</v>
      </c>
      <c r="B1252" s="1">
        <v>2022</v>
      </c>
      <c r="C1252" t="s">
        <v>1231</v>
      </c>
      <c r="D1252" t="s">
        <v>322</v>
      </c>
      <c r="E1252" t="s">
        <v>713</v>
      </c>
      <c r="F1252" s="1">
        <v>17</v>
      </c>
      <c r="G1252" s="1">
        <v>44</v>
      </c>
      <c r="H1252" s="1">
        <v>118</v>
      </c>
      <c r="I1252" s="1">
        <f>SUM(F1252:H1252)</f>
        <v>179</v>
      </c>
      <c r="J1252" s="1">
        <v>1289.6253662109375</v>
      </c>
      <c r="K1252" s="3">
        <v>1.3182122707366943</v>
      </c>
      <c r="L1252" s="3">
        <v>3.4118435382843018</v>
      </c>
      <c r="M1252" s="3">
        <v>9.1499443054199219</v>
      </c>
      <c r="N1252" s="3">
        <v>13.880000114440918</v>
      </c>
    </row>
    <row r="1253" spans="1:14" x14ac:dyDescent="0.3">
      <c r="A1253" s="1">
        <v>126</v>
      </c>
      <c r="B1253" s="1">
        <v>2023</v>
      </c>
      <c r="C1253" t="s">
        <v>1231</v>
      </c>
      <c r="D1253" t="s">
        <v>322</v>
      </c>
      <c r="E1253" t="s">
        <v>713</v>
      </c>
      <c r="F1253" s="1">
        <v>42</v>
      </c>
      <c r="G1253" s="1">
        <v>64</v>
      </c>
      <c r="H1253" s="1">
        <v>97</v>
      </c>
      <c r="I1253" s="1">
        <f>SUM(F1253:H1253)</f>
        <v>203</v>
      </c>
      <c r="J1253" s="1">
        <v>804.916748046875</v>
      </c>
      <c r="K1253" s="3">
        <v>5.217930793762207</v>
      </c>
      <c r="L1253" s="3">
        <v>7.9511327743530273</v>
      </c>
      <c r="M1253" s="3">
        <v>12.050935745239258</v>
      </c>
      <c r="N1253" s="3">
        <v>25.219999313354492</v>
      </c>
    </row>
    <row r="1254" spans="1:14" x14ac:dyDescent="0.3">
      <c r="A1254" s="1">
        <v>126</v>
      </c>
      <c r="B1254" s="1">
        <v>2024</v>
      </c>
      <c r="C1254" t="s">
        <v>1231</v>
      </c>
      <c r="D1254" t="s">
        <v>322</v>
      </c>
      <c r="E1254" t="s">
        <v>713</v>
      </c>
      <c r="F1254" s="1">
        <v>86</v>
      </c>
      <c r="G1254" s="1">
        <v>91</v>
      </c>
      <c r="H1254" s="1">
        <v>148</v>
      </c>
      <c r="I1254" s="1">
        <f>SUM(F1254:H1254)</f>
        <v>325</v>
      </c>
      <c r="J1254" s="1">
        <v>1463.9638671875</v>
      </c>
      <c r="K1254" s="3">
        <v>5.8744621276855469</v>
      </c>
      <c r="L1254" s="3">
        <v>6.2160005569458008</v>
      </c>
      <c r="M1254" s="3">
        <v>10.109539031982422</v>
      </c>
      <c r="N1254" s="3">
        <v>22.200000762939453</v>
      </c>
    </row>
    <row r="1255" spans="1:14" x14ac:dyDescent="0.3">
      <c r="A1255" s="1">
        <v>5001</v>
      </c>
      <c r="B1255" s="1">
        <v>2022</v>
      </c>
      <c r="C1255" t="s">
        <v>1232</v>
      </c>
      <c r="D1255" t="s">
        <v>323</v>
      </c>
      <c r="E1255" t="s">
        <v>713</v>
      </c>
      <c r="F1255" s="1">
        <v>85</v>
      </c>
      <c r="G1255" s="1">
        <v>79</v>
      </c>
      <c r="H1255" s="1">
        <v>153</v>
      </c>
      <c r="I1255" s="1">
        <f>SUM(F1255:H1255)</f>
        <v>317</v>
      </c>
      <c r="J1255" s="1">
        <v>1609.9542236328125</v>
      </c>
      <c r="K1255" s="3">
        <v>5.2796530723571777</v>
      </c>
      <c r="L1255" s="3">
        <v>4.9069719314575195</v>
      </c>
      <c r="M1255" s="3">
        <v>9.5033760070800781</v>
      </c>
      <c r="N1255" s="3">
        <v>19.690000534057617</v>
      </c>
    </row>
    <row r="1256" spans="1:14" x14ac:dyDescent="0.3">
      <c r="A1256" s="1">
        <v>5001</v>
      </c>
      <c r="B1256" s="1">
        <v>2023</v>
      </c>
      <c r="C1256" t="s">
        <v>1232</v>
      </c>
      <c r="D1256" t="s">
        <v>323</v>
      </c>
      <c r="E1256" t="s">
        <v>713</v>
      </c>
      <c r="F1256" s="1">
        <v>228</v>
      </c>
      <c r="G1256" s="1">
        <v>244</v>
      </c>
      <c r="H1256" s="1">
        <v>212</v>
      </c>
      <c r="I1256" s="1">
        <f>SUM(F1256:H1256)</f>
        <v>684</v>
      </c>
      <c r="J1256" s="1">
        <v>2005.2769775390625</v>
      </c>
      <c r="K1256" s="3">
        <v>11.370000839233398</v>
      </c>
      <c r="L1256" s="3">
        <v>12.167895317077637</v>
      </c>
      <c r="M1256" s="3">
        <v>10.572105407714844</v>
      </c>
      <c r="N1256" s="3">
        <v>34.110000610351563</v>
      </c>
    </row>
    <row r="1257" spans="1:14" x14ac:dyDescent="0.3">
      <c r="A1257" s="1">
        <v>5001</v>
      </c>
      <c r="B1257" s="1">
        <v>2024</v>
      </c>
      <c r="C1257" t="s">
        <v>1232</v>
      </c>
      <c r="D1257" t="s">
        <v>323</v>
      </c>
      <c r="E1257" t="s">
        <v>713</v>
      </c>
      <c r="F1257" s="1">
        <v>293</v>
      </c>
      <c r="G1257" s="1">
        <v>286</v>
      </c>
      <c r="H1257" s="1">
        <v>213</v>
      </c>
      <c r="I1257" s="1">
        <f>SUM(F1257:H1257)</f>
        <v>792</v>
      </c>
      <c r="J1257" s="1">
        <v>2025.0574951171875</v>
      </c>
      <c r="K1257" s="3">
        <v>14.468725204467773</v>
      </c>
      <c r="L1257" s="3">
        <v>14.123055458068848</v>
      </c>
      <c r="M1257" s="3">
        <v>10.518219947814941</v>
      </c>
      <c r="N1257" s="3">
        <v>39.110000610351563</v>
      </c>
    </row>
    <row r="1258" spans="1:14" x14ac:dyDescent="0.3">
      <c r="A1258" s="1">
        <v>112</v>
      </c>
      <c r="B1258" s="1">
        <v>2022</v>
      </c>
      <c r="C1258" t="s">
        <v>1233</v>
      </c>
      <c r="D1258" t="s">
        <v>324</v>
      </c>
      <c r="E1258" t="s">
        <v>714</v>
      </c>
      <c r="F1258" s="1">
        <v>23</v>
      </c>
      <c r="G1258" s="1">
        <v>55</v>
      </c>
      <c r="H1258" s="1">
        <v>175</v>
      </c>
      <c r="I1258" s="1">
        <f>SUM(F1258:H1258)</f>
        <v>253</v>
      </c>
      <c r="J1258" s="1">
        <v>1081.1966552734375</v>
      </c>
      <c r="K1258" s="3">
        <v>2.1272726058959961</v>
      </c>
      <c r="L1258" s="3">
        <v>5.0869560241699219</v>
      </c>
      <c r="M1258" s="3">
        <v>16.185770034790039</v>
      </c>
      <c r="N1258" s="3">
        <v>23.399999618530273</v>
      </c>
    </row>
    <row r="1259" spans="1:14" x14ac:dyDescent="0.3">
      <c r="A1259" s="1">
        <v>112</v>
      </c>
      <c r="B1259" s="1">
        <v>2023</v>
      </c>
      <c r="C1259" t="s">
        <v>1233</v>
      </c>
      <c r="D1259" t="s">
        <v>324</v>
      </c>
      <c r="E1259" t="s">
        <v>714</v>
      </c>
      <c r="F1259" s="1">
        <v>32</v>
      </c>
      <c r="G1259" s="1">
        <v>56</v>
      </c>
      <c r="H1259" s="1">
        <v>186</v>
      </c>
      <c r="I1259" s="1">
        <f>SUM(F1259:H1259)</f>
        <v>274</v>
      </c>
      <c r="J1259" s="1">
        <v>1147.88427734375</v>
      </c>
      <c r="K1259" s="3">
        <v>2.7877373695373535</v>
      </c>
      <c r="L1259" s="3">
        <v>4.8785405158996582</v>
      </c>
      <c r="M1259" s="3">
        <v>16.203723907470703</v>
      </c>
      <c r="N1259" s="3">
        <v>23.870000839233398</v>
      </c>
    </row>
    <row r="1260" spans="1:14" x14ac:dyDescent="0.3">
      <c r="A1260" s="1">
        <v>112</v>
      </c>
      <c r="B1260" s="1">
        <v>2024</v>
      </c>
      <c r="C1260" t="s">
        <v>1233</v>
      </c>
      <c r="D1260" t="s">
        <v>324</v>
      </c>
      <c r="E1260" t="s">
        <v>714</v>
      </c>
      <c r="F1260" s="1">
        <v>126</v>
      </c>
      <c r="G1260" s="1">
        <v>159</v>
      </c>
      <c r="H1260" s="1">
        <v>243</v>
      </c>
      <c r="I1260" s="1">
        <f>SUM(F1260:H1260)</f>
        <v>528</v>
      </c>
      <c r="J1260" s="1">
        <v>1515.0645751953125</v>
      </c>
      <c r="K1260" s="3">
        <v>8.3164768218994141</v>
      </c>
      <c r="L1260" s="3">
        <v>10.494602203369141</v>
      </c>
      <c r="M1260" s="3">
        <v>16.038919448852539</v>
      </c>
      <c r="N1260" s="3">
        <v>34.849998474121094</v>
      </c>
    </row>
    <row r="1261" spans="1:14" x14ac:dyDescent="0.3">
      <c r="A1261" s="1">
        <v>7935</v>
      </c>
      <c r="B1261" s="1">
        <v>2022</v>
      </c>
      <c r="C1261" t="s">
        <v>1234</v>
      </c>
      <c r="D1261" t="s">
        <v>325</v>
      </c>
      <c r="E1261" t="s">
        <v>715</v>
      </c>
      <c r="F1261" s="1">
        <v>97</v>
      </c>
      <c r="G1261" s="1">
        <v>95</v>
      </c>
      <c r="H1261" s="1">
        <v>161</v>
      </c>
      <c r="I1261" s="1">
        <f>SUM(F1261:H1261)</f>
        <v>353</v>
      </c>
      <c r="J1261" s="1">
        <v>1814.909912109375</v>
      </c>
      <c r="K1261" s="3">
        <v>5.3446178436279297</v>
      </c>
      <c r="L1261" s="3">
        <v>5.2344198226928711</v>
      </c>
      <c r="M1261" s="3">
        <v>8.8709640502929688</v>
      </c>
      <c r="N1261" s="3">
        <v>19.450000762939453</v>
      </c>
    </row>
    <row r="1262" spans="1:14" x14ac:dyDescent="0.3">
      <c r="A1262" s="1">
        <v>7935</v>
      </c>
      <c r="B1262" s="1">
        <v>2023</v>
      </c>
      <c r="C1262" t="s">
        <v>1234</v>
      </c>
      <c r="D1262" t="s">
        <v>325</v>
      </c>
      <c r="E1262" t="s">
        <v>715</v>
      </c>
      <c r="F1262" s="1">
        <v>147</v>
      </c>
      <c r="G1262" s="1">
        <v>146</v>
      </c>
      <c r="H1262" s="1">
        <v>186</v>
      </c>
      <c r="I1262" s="1">
        <f>SUM(F1262:H1262)</f>
        <v>479</v>
      </c>
      <c r="J1262" s="1">
        <v>1822.6788330078125</v>
      </c>
      <c r="K1262" s="3">
        <v>8.0650520324707031</v>
      </c>
      <c r="L1262" s="3">
        <v>8.010188102722168</v>
      </c>
      <c r="M1262" s="3">
        <v>10.20475959777832</v>
      </c>
      <c r="N1262" s="3">
        <v>26.280000686645508</v>
      </c>
    </row>
    <row r="1263" spans="1:14" x14ac:dyDescent="0.3">
      <c r="A1263" s="1">
        <v>7935</v>
      </c>
      <c r="B1263" s="1">
        <v>2024</v>
      </c>
      <c r="C1263" t="s">
        <v>1234</v>
      </c>
      <c r="D1263" t="s">
        <v>325</v>
      </c>
      <c r="E1263" t="s">
        <v>715</v>
      </c>
      <c r="F1263" s="1">
        <v>147</v>
      </c>
      <c r="G1263" s="1">
        <v>154</v>
      </c>
      <c r="H1263" s="1">
        <v>198</v>
      </c>
      <c r="I1263" s="1">
        <f>SUM(F1263:H1263)</f>
        <v>499</v>
      </c>
      <c r="J1263" s="1">
        <v>1717.7281494140625</v>
      </c>
      <c r="K1263" s="3">
        <v>8.5578155517578125</v>
      </c>
      <c r="L1263" s="3">
        <v>8.9653301239013672</v>
      </c>
      <c r="M1263" s="3">
        <v>11.526852607727051</v>
      </c>
      <c r="N1263" s="3">
        <v>29.049999237060547</v>
      </c>
    </row>
    <row r="1264" spans="1:14" x14ac:dyDescent="0.3">
      <c r="A1264" s="1">
        <v>5576</v>
      </c>
      <c r="B1264" s="1">
        <v>2022</v>
      </c>
      <c r="C1264" t="s">
        <v>1235</v>
      </c>
      <c r="D1264" t="s">
        <v>326</v>
      </c>
      <c r="E1264" t="s">
        <v>715</v>
      </c>
      <c r="F1264" s="1">
        <v>21</v>
      </c>
      <c r="G1264" s="1">
        <v>22</v>
      </c>
      <c r="H1264" s="1">
        <v>114</v>
      </c>
      <c r="I1264" s="1">
        <f>SUM(F1264:H1264)</f>
        <v>157</v>
      </c>
      <c r="J1264" s="1">
        <v>1710.2396240234375</v>
      </c>
      <c r="K1264" s="3">
        <v>1.227898120880127</v>
      </c>
      <c r="L1264" s="3">
        <v>1.2863694429397583</v>
      </c>
      <c r="M1264" s="3">
        <v>6.6657323837280273</v>
      </c>
      <c r="N1264" s="3">
        <v>9.1800003051757813</v>
      </c>
    </row>
    <row r="1265" spans="1:14" x14ac:dyDescent="0.3">
      <c r="A1265" s="1">
        <v>5576</v>
      </c>
      <c r="B1265" s="1">
        <v>2023</v>
      </c>
      <c r="C1265" t="s">
        <v>1235</v>
      </c>
      <c r="D1265" t="s">
        <v>326</v>
      </c>
      <c r="E1265" t="s">
        <v>715</v>
      </c>
      <c r="F1265" s="1">
        <v>26</v>
      </c>
      <c r="G1265" s="1">
        <v>23</v>
      </c>
      <c r="H1265" s="1">
        <v>19</v>
      </c>
      <c r="I1265" s="1">
        <f>SUM(F1265:H1265)</f>
        <v>68</v>
      </c>
      <c r="J1265" s="1">
        <v>651.9654541015625</v>
      </c>
      <c r="K1265" s="3">
        <v>3.9879412651062012</v>
      </c>
      <c r="L1265" s="3">
        <v>3.527794361114502</v>
      </c>
      <c r="M1265" s="3">
        <v>2.9142649173736572</v>
      </c>
      <c r="N1265" s="3">
        <v>10.430000305175781</v>
      </c>
    </row>
    <row r="1266" spans="1:14" x14ac:dyDescent="0.3">
      <c r="A1266" s="1">
        <v>5576</v>
      </c>
      <c r="B1266" s="1">
        <v>2024</v>
      </c>
      <c r="C1266" t="s">
        <v>1235</v>
      </c>
      <c r="D1266" t="s">
        <v>326</v>
      </c>
      <c r="E1266" t="s">
        <v>715</v>
      </c>
      <c r="F1266" s="1">
        <v>59</v>
      </c>
      <c r="G1266" s="1">
        <v>57</v>
      </c>
      <c r="H1266" s="1">
        <v>142</v>
      </c>
      <c r="I1266" s="1">
        <f>SUM(F1266:H1266)</f>
        <v>258</v>
      </c>
      <c r="J1266" s="1">
        <v>1725.7525634765625</v>
      </c>
      <c r="K1266" s="3">
        <v>3.4187984466552734</v>
      </c>
      <c r="L1266" s="3">
        <v>3.3029069900512695</v>
      </c>
      <c r="M1266" s="3">
        <v>8.2282943725585938</v>
      </c>
      <c r="N1266" s="3">
        <v>14.949999809265137</v>
      </c>
    </row>
    <row r="1267" spans="1:14" x14ac:dyDescent="0.3">
      <c r="A1267" s="1">
        <v>288</v>
      </c>
      <c r="B1267" s="1">
        <v>2023</v>
      </c>
      <c r="C1267" t="s">
        <v>1236</v>
      </c>
      <c r="D1267" t="s">
        <v>326</v>
      </c>
      <c r="E1267" t="s">
        <v>716</v>
      </c>
      <c r="F1267" s="1">
        <v>65</v>
      </c>
      <c r="G1267" s="1">
        <v>88</v>
      </c>
      <c r="H1267" s="1">
        <v>141</v>
      </c>
      <c r="I1267" s="1">
        <f>SUM(F1267:H1267)</f>
        <v>294</v>
      </c>
      <c r="J1267" s="1">
        <v>1336.9713134765625</v>
      </c>
      <c r="K1267" s="3">
        <v>4.8617348670959473</v>
      </c>
      <c r="L1267" s="3">
        <v>6.5820407867431641</v>
      </c>
      <c r="M1267" s="3">
        <v>10.546224594116211</v>
      </c>
      <c r="N1267" s="3">
        <v>21.989999771118164</v>
      </c>
    </row>
    <row r="1268" spans="1:14" x14ac:dyDescent="0.3">
      <c r="A1268" s="1">
        <v>288</v>
      </c>
      <c r="B1268" s="1">
        <v>2024</v>
      </c>
      <c r="C1268" t="s">
        <v>1236</v>
      </c>
      <c r="D1268" t="s">
        <v>326</v>
      </c>
      <c r="E1268" t="s">
        <v>716</v>
      </c>
      <c r="F1268" s="1">
        <v>73</v>
      </c>
      <c r="G1268" s="1">
        <v>82</v>
      </c>
      <c r="H1268" s="1">
        <v>147</v>
      </c>
      <c r="I1268" s="1">
        <f>SUM(F1268:H1268)</f>
        <v>302</v>
      </c>
      <c r="J1268" s="1">
        <v>1411.2149658203125</v>
      </c>
      <c r="K1268" s="3">
        <v>5.1728477478027344</v>
      </c>
      <c r="L1268" s="3">
        <v>5.8105959892272949</v>
      </c>
      <c r="M1268" s="3">
        <v>10.416556358337402</v>
      </c>
      <c r="N1268" s="3">
        <v>21.399999618530273</v>
      </c>
    </row>
    <row r="1269" spans="1:14" x14ac:dyDescent="0.3">
      <c r="A1269" s="1">
        <v>3816</v>
      </c>
      <c r="B1269" s="1">
        <v>2022</v>
      </c>
      <c r="C1269" t="s">
        <v>1237</v>
      </c>
      <c r="D1269" t="s">
        <v>327</v>
      </c>
      <c r="E1269" t="s">
        <v>717</v>
      </c>
      <c r="F1269" s="1">
        <v>505</v>
      </c>
      <c r="G1269" s="1">
        <v>206</v>
      </c>
      <c r="H1269" s="1">
        <v>260</v>
      </c>
      <c r="I1269" s="1">
        <f>SUM(F1269:H1269)</f>
        <v>971</v>
      </c>
      <c r="J1269" s="1">
        <v>2453.259033203125</v>
      </c>
      <c r="K1269" s="3">
        <v>20.584861755371094</v>
      </c>
      <c r="L1269" s="3">
        <v>8.3969936370849609</v>
      </c>
      <c r="M1269" s="3">
        <v>10.598147392272949</v>
      </c>
      <c r="N1269" s="3">
        <v>39.580001831054688</v>
      </c>
    </row>
    <row r="1270" spans="1:14" x14ac:dyDescent="0.3">
      <c r="A1270" s="1">
        <v>3816</v>
      </c>
      <c r="B1270" s="1">
        <v>2023</v>
      </c>
      <c r="C1270" t="s">
        <v>1237</v>
      </c>
      <c r="D1270" t="s">
        <v>327</v>
      </c>
      <c r="E1270" t="s">
        <v>717</v>
      </c>
      <c r="F1270" s="1">
        <v>488</v>
      </c>
      <c r="G1270" s="1">
        <v>218</v>
      </c>
      <c r="H1270" s="1">
        <v>245</v>
      </c>
      <c r="I1270" s="1">
        <f>SUM(F1270:H1270)</f>
        <v>951</v>
      </c>
      <c r="J1270" s="1">
        <v>1911.9420166015625</v>
      </c>
      <c r="K1270" s="3">
        <v>25.523786544799805</v>
      </c>
      <c r="L1270" s="3">
        <v>11.402019500732422</v>
      </c>
      <c r="M1270" s="3">
        <v>12.814196586608887</v>
      </c>
      <c r="N1270" s="3">
        <v>49.740001678466797</v>
      </c>
    </row>
    <row r="1271" spans="1:14" x14ac:dyDescent="0.3">
      <c r="A1271" s="1">
        <v>3816</v>
      </c>
      <c r="B1271" s="1">
        <v>2024</v>
      </c>
      <c r="C1271" t="s">
        <v>1237</v>
      </c>
      <c r="D1271" t="s">
        <v>327</v>
      </c>
      <c r="E1271" t="s">
        <v>717</v>
      </c>
      <c r="F1271" s="1">
        <v>409</v>
      </c>
      <c r="G1271" s="1">
        <v>211</v>
      </c>
      <c r="H1271" s="1">
        <v>260</v>
      </c>
      <c r="I1271" s="1">
        <f>SUM(F1271:H1271)</f>
        <v>880</v>
      </c>
      <c r="J1271" s="1">
        <v>1808.095458984375</v>
      </c>
      <c r="K1271" s="3">
        <v>22.620487213134766</v>
      </c>
      <c r="L1271" s="3">
        <v>11.669737815856934</v>
      </c>
      <c r="M1271" s="3">
        <v>14.379772186279297</v>
      </c>
      <c r="N1271" s="3">
        <v>48.669998168945313</v>
      </c>
    </row>
    <row r="1272" spans="1:14" x14ac:dyDescent="0.3">
      <c r="A1272" s="1">
        <v>9571</v>
      </c>
      <c r="B1272" s="1">
        <v>2023</v>
      </c>
      <c r="C1272" t="s">
        <v>1238</v>
      </c>
      <c r="D1272" t="s">
        <v>328</v>
      </c>
      <c r="E1272" t="s">
        <v>717</v>
      </c>
      <c r="F1272" s="1">
        <v>116</v>
      </c>
      <c r="G1272" s="1">
        <v>124</v>
      </c>
      <c r="H1272" s="1">
        <v>145</v>
      </c>
      <c r="I1272" s="1">
        <f>SUM(F1272:H1272)</f>
        <v>385</v>
      </c>
      <c r="J1272" s="1">
        <v>1770.92919921875</v>
      </c>
      <c r="K1272" s="3">
        <v>6.5502338409423828</v>
      </c>
      <c r="L1272" s="3">
        <v>7.0019741058349609</v>
      </c>
      <c r="M1272" s="3">
        <v>8.1877918243408203</v>
      </c>
      <c r="N1272" s="3">
        <v>21.739999771118164</v>
      </c>
    </row>
    <row r="1273" spans="1:14" x14ac:dyDescent="0.3">
      <c r="A1273" s="1">
        <v>9571</v>
      </c>
      <c r="B1273" s="1">
        <v>2024</v>
      </c>
      <c r="C1273" t="s">
        <v>1238</v>
      </c>
      <c r="D1273" t="s">
        <v>328</v>
      </c>
      <c r="E1273" t="s">
        <v>717</v>
      </c>
      <c r="F1273" s="1">
        <v>142</v>
      </c>
      <c r="G1273" s="1">
        <v>142</v>
      </c>
      <c r="H1273" s="1">
        <v>156</v>
      </c>
      <c r="I1273" s="1">
        <f>SUM(F1273:H1273)</f>
        <v>440</v>
      </c>
      <c r="J1273" s="1">
        <v>1569.7467041015625</v>
      </c>
      <c r="K1273" s="3">
        <v>9.0460453033447266</v>
      </c>
      <c r="L1273" s="3">
        <v>9.0460453033447266</v>
      </c>
      <c r="M1273" s="3">
        <v>9.9379091262817383</v>
      </c>
      <c r="N1273" s="3">
        <v>28.030000686645508</v>
      </c>
    </row>
    <row r="1274" spans="1:14" x14ac:dyDescent="0.3">
      <c r="A1274" s="1">
        <v>8893</v>
      </c>
      <c r="B1274" s="1">
        <v>2022</v>
      </c>
      <c r="C1274" t="s">
        <v>1239</v>
      </c>
      <c r="D1274" t="s">
        <v>329</v>
      </c>
      <c r="E1274" t="s">
        <v>717</v>
      </c>
      <c r="F1274" s="1">
        <v>136</v>
      </c>
      <c r="G1274" s="1">
        <v>145</v>
      </c>
      <c r="H1274" s="1">
        <v>206</v>
      </c>
      <c r="I1274" s="1">
        <f>SUM(F1274:H1274)</f>
        <v>487</v>
      </c>
      <c r="J1274" s="1">
        <v>2316.841064453125</v>
      </c>
      <c r="K1274" s="3">
        <v>5.8700618743896484</v>
      </c>
      <c r="L1274" s="3">
        <v>6.258521556854248</v>
      </c>
      <c r="M1274" s="3">
        <v>8.8914165496826172</v>
      </c>
      <c r="N1274" s="3">
        <v>21.02</v>
      </c>
    </row>
    <row r="1275" spans="1:14" x14ac:dyDescent="0.3">
      <c r="A1275" s="1">
        <v>8893</v>
      </c>
      <c r="B1275" s="1">
        <v>2023</v>
      </c>
      <c r="C1275" t="s">
        <v>1239</v>
      </c>
      <c r="D1275" t="s">
        <v>329</v>
      </c>
      <c r="E1275" t="s">
        <v>717</v>
      </c>
      <c r="F1275" s="1">
        <v>238</v>
      </c>
      <c r="G1275" s="1">
        <v>291</v>
      </c>
      <c r="H1275" s="1">
        <v>360</v>
      </c>
      <c r="I1275" s="1">
        <f>SUM(F1275:H1275)</f>
        <v>889</v>
      </c>
      <c r="J1275" s="1">
        <v>2992.258544921875</v>
      </c>
      <c r="K1275" s="3">
        <v>7.9538583755493164</v>
      </c>
      <c r="L1275" s="3">
        <v>9.7250957489013672</v>
      </c>
      <c r="M1275" s="3">
        <v>12.031045913696289</v>
      </c>
      <c r="N1275" s="3">
        <v>29.71</v>
      </c>
    </row>
    <row r="1276" spans="1:14" x14ac:dyDescent="0.3">
      <c r="A1276" s="1">
        <v>8893</v>
      </c>
      <c r="B1276" s="1">
        <v>2024</v>
      </c>
      <c r="C1276" t="s">
        <v>1239</v>
      </c>
      <c r="D1276" t="s">
        <v>329</v>
      </c>
      <c r="E1276" t="s">
        <v>717</v>
      </c>
      <c r="F1276" s="1">
        <v>195</v>
      </c>
      <c r="G1276" s="1">
        <v>172</v>
      </c>
      <c r="H1276" s="1">
        <v>195</v>
      </c>
      <c r="I1276" s="1">
        <f>SUM(F1276:H1276)</f>
        <v>562</v>
      </c>
      <c r="J1276" s="1">
        <v>2083.0244140625</v>
      </c>
      <c r="K1276" s="3">
        <v>9.3613882064819336</v>
      </c>
      <c r="L1276" s="3">
        <v>8.2572240829467773</v>
      </c>
      <c r="M1276" s="3">
        <v>9.3613882064819336</v>
      </c>
      <c r="N1276" s="3">
        <v>26.98</v>
      </c>
    </row>
    <row r="1277" spans="1:14" x14ac:dyDescent="0.3">
      <c r="A1277" s="1">
        <v>6114</v>
      </c>
      <c r="B1277" s="1">
        <v>2022</v>
      </c>
      <c r="C1277" t="s">
        <v>1240</v>
      </c>
      <c r="D1277" t="s">
        <v>329</v>
      </c>
      <c r="E1277" t="s">
        <v>717</v>
      </c>
      <c r="F1277" s="1">
        <v>86</v>
      </c>
      <c r="G1277" s="1">
        <v>92</v>
      </c>
      <c r="H1277" s="1">
        <v>170</v>
      </c>
      <c r="I1277" s="1">
        <f>SUM(F1277:H1277)</f>
        <v>348</v>
      </c>
      <c r="J1277" s="1">
        <v>1973.908203125</v>
      </c>
      <c r="K1277" s="3">
        <v>4.3568387031555176</v>
      </c>
      <c r="L1277" s="3">
        <v>4.660804271697998</v>
      </c>
      <c r="M1277" s="3">
        <v>8.6123561859130859</v>
      </c>
      <c r="N1277" s="3">
        <v>17.629999160766602</v>
      </c>
    </row>
    <row r="1278" spans="1:14" x14ac:dyDescent="0.3">
      <c r="A1278" s="1">
        <v>6114</v>
      </c>
      <c r="B1278" s="1">
        <v>2023</v>
      </c>
      <c r="C1278" t="s">
        <v>1240</v>
      </c>
      <c r="D1278" t="s">
        <v>329</v>
      </c>
      <c r="E1278" t="s">
        <v>717</v>
      </c>
      <c r="F1278" s="1">
        <v>198</v>
      </c>
      <c r="G1278" s="1">
        <v>147</v>
      </c>
      <c r="H1278" s="1">
        <v>187</v>
      </c>
      <c r="I1278" s="1">
        <f>SUM(F1278:H1278)</f>
        <v>532</v>
      </c>
      <c r="J1278" s="1">
        <v>2262.866943359375</v>
      </c>
      <c r="K1278" s="3">
        <v>8.7499618530273438</v>
      </c>
      <c r="L1278" s="3">
        <v>6.4961838722229004</v>
      </c>
      <c r="M1278" s="3">
        <v>8.2638530731201172</v>
      </c>
      <c r="N1278" s="3">
        <v>23.510000228881836</v>
      </c>
    </row>
    <row r="1279" spans="1:14" x14ac:dyDescent="0.3">
      <c r="A1279" s="1">
        <v>6114</v>
      </c>
      <c r="B1279" s="1">
        <v>2024</v>
      </c>
      <c r="C1279" t="s">
        <v>1240</v>
      </c>
      <c r="D1279" t="s">
        <v>329</v>
      </c>
      <c r="E1279" t="s">
        <v>717</v>
      </c>
      <c r="F1279" s="1">
        <v>213</v>
      </c>
      <c r="G1279" s="1">
        <v>271</v>
      </c>
      <c r="H1279" s="1">
        <v>217</v>
      </c>
      <c r="I1279" s="1">
        <f>SUM(F1279:H1279)</f>
        <v>701</v>
      </c>
      <c r="J1279" s="1">
        <v>2517.959716796875</v>
      </c>
      <c r="K1279" s="3">
        <v>8.4592294692993164</v>
      </c>
      <c r="L1279" s="3">
        <v>10.76268196105957</v>
      </c>
      <c r="M1279" s="3">
        <v>8.6180887222290039</v>
      </c>
      <c r="N1279" s="3">
        <v>27.840000152587891</v>
      </c>
    </row>
    <row r="1280" spans="1:14" x14ac:dyDescent="0.3">
      <c r="A1280" s="1">
        <v>5319</v>
      </c>
      <c r="B1280" s="1">
        <v>2024</v>
      </c>
      <c r="C1280" t="s">
        <v>1241</v>
      </c>
      <c r="D1280" t="s">
        <v>330</v>
      </c>
      <c r="E1280" t="s">
        <v>717</v>
      </c>
      <c r="F1280" s="1">
        <v>152</v>
      </c>
      <c r="G1280" s="1">
        <v>142</v>
      </c>
      <c r="H1280" s="1">
        <v>190</v>
      </c>
      <c r="I1280" s="1">
        <f>SUM(F1280:H1280)</f>
        <v>484</v>
      </c>
      <c r="J1280" s="1">
        <v>1751.71923828125</v>
      </c>
      <c r="K1280" s="3">
        <v>8.677189826965332</v>
      </c>
      <c r="L1280" s="3">
        <v>8.1063222885131836</v>
      </c>
      <c r="M1280" s="3">
        <v>10.846487045288086</v>
      </c>
      <c r="N1280" s="3">
        <v>27.629999160766602</v>
      </c>
    </row>
    <row r="1281" spans="1:14" x14ac:dyDescent="0.3">
      <c r="A1281" s="1">
        <v>5319</v>
      </c>
      <c r="B1281" s="1">
        <v>2025</v>
      </c>
      <c r="C1281" t="s">
        <v>1241</v>
      </c>
      <c r="D1281" t="s">
        <v>330</v>
      </c>
      <c r="E1281" t="s">
        <v>717</v>
      </c>
      <c r="F1281" s="1">
        <v>179</v>
      </c>
      <c r="G1281" s="1">
        <v>154</v>
      </c>
      <c r="H1281" s="1">
        <v>207</v>
      </c>
      <c r="I1281" s="1">
        <f>SUM(F1281:H1281)</f>
        <v>540</v>
      </c>
      <c r="J1281" s="1">
        <v>1631.9129638671875</v>
      </c>
      <c r="K1281" s="3">
        <v>10.968722343444824</v>
      </c>
      <c r="L1281" s="3">
        <v>9.4367780685424805</v>
      </c>
      <c r="M1281" s="3">
        <v>12.684499740600586</v>
      </c>
      <c r="N1281" s="3">
        <v>33.090000152587891</v>
      </c>
    </row>
    <row r="1282" spans="1:14" x14ac:dyDescent="0.3">
      <c r="A1282" s="1">
        <v>34</v>
      </c>
      <c r="B1282" s="1">
        <v>2023</v>
      </c>
      <c r="C1282" t="s">
        <v>1242</v>
      </c>
      <c r="D1282" t="s">
        <v>331</v>
      </c>
      <c r="E1282" t="s">
        <v>718</v>
      </c>
      <c r="F1282" s="1">
        <v>34</v>
      </c>
      <c r="G1282" s="1">
        <v>51</v>
      </c>
      <c r="H1282" s="1">
        <v>158</v>
      </c>
      <c r="I1282" s="1">
        <f>SUM(F1282:H1282)</f>
        <v>243</v>
      </c>
      <c r="J1282" s="1">
        <v>1501.8541259765625</v>
      </c>
      <c r="K1282" s="3">
        <v>2.2638683319091797</v>
      </c>
      <c r="L1282" s="3">
        <v>3.3958024978637695</v>
      </c>
      <c r="M1282" s="3">
        <v>10.520329475402832</v>
      </c>
      <c r="N1282" s="3">
        <v>16.180000305175781</v>
      </c>
    </row>
    <row r="1283" spans="1:14" x14ac:dyDescent="0.3">
      <c r="A1283" s="1">
        <v>34</v>
      </c>
      <c r="B1283" s="1">
        <v>2024</v>
      </c>
      <c r="C1283" t="s">
        <v>1242</v>
      </c>
      <c r="D1283" t="s">
        <v>331</v>
      </c>
      <c r="E1283" t="s">
        <v>718</v>
      </c>
      <c r="F1283" s="1">
        <v>77</v>
      </c>
      <c r="G1283" s="1">
        <v>134</v>
      </c>
      <c r="H1283" s="1">
        <v>160</v>
      </c>
      <c r="I1283" s="1">
        <f>SUM(F1283:H1283)</f>
        <v>371</v>
      </c>
      <c r="J1283" s="1">
        <v>1627.1929931640625</v>
      </c>
      <c r="K1283" s="3">
        <v>4.7320752143859863</v>
      </c>
      <c r="L1283" s="3">
        <v>8.2350406646728516</v>
      </c>
      <c r="M1283" s="3">
        <v>9.8328838348388672</v>
      </c>
      <c r="N1283" s="3">
        <v>22.799999237060547</v>
      </c>
    </row>
    <row r="1284" spans="1:14" x14ac:dyDescent="0.3">
      <c r="A1284" s="1">
        <v>113</v>
      </c>
      <c r="B1284" s="1">
        <v>2022</v>
      </c>
      <c r="C1284" t="s">
        <v>1243</v>
      </c>
      <c r="D1284" t="s">
        <v>332</v>
      </c>
      <c r="E1284" t="s">
        <v>719</v>
      </c>
      <c r="F1284" s="1">
        <v>47</v>
      </c>
      <c r="G1284" s="1">
        <v>67</v>
      </c>
      <c r="H1284" s="1">
        <v>148</v>
      </c>
      <c r="I1284" s="1">
        <f>SUM(F1284:H1284)</f>
        <v>262</v>
      </c>
      <c r="J1284" s="1">
        <v>968.93487548828125</v>
      </c>
      <c r="K1284" s="3">
        <v>4.8506870269775391</v>
      </c>
      <c r="L1284" s="3">
        <v>6.9148092269897461</v>
      </c>
      <c r="M1284" s="3">
        <v>15.274504661560059</v>
      </c>
      <c r="N1284" s="3">
        <v>27.040000915527344</v>
      </c>
    </row>
    <row r="1285" spans="1:14" x14ac:dyDescent="0.3">
      <c r="A1285" s="1">
        <v>113</v>
      </c>
      <c r="B1285" s="1">
        <v>2023</v>
      </c>
      <c r="C1285" t="s">
        <v>1243</v>
      </c>
      <c r="D1285" t="s">
        <v>332</v>
      </c>
      <c r="E1285" t="s">
        <v>719</v>
      </c>
      <c r="F1285" s="1">
        <v>59</v>
      </c>
      <c r="G1285" s="1">
        <v>89</v>
      </c>
      <c r="H1285" s="1">
        <v>139</v>
      </c>
      <c r="I1285" s="1">
        <f>SUM(F1285:H1285)</f>
        <v>287</v>
      </c>
      <c r="J1285" s="1">
        <v>981.86798095703125</v>
      </c>
      <c r="K1285" s="3">
        <v>6.0089545249938965</v>
      </c>
      <c r="L1285" s="3">
        <v>9.0643548965454102</v>
      </c>
      <c r="M1285" s="3">
        <v>14.156689643859863</v>
      </c>
      <c r="N1285" s="3">
        <v>29.229999542236328</v>
      </c>
    </row>
    <row r="1286" spans="1:14" x14ac:dyDescent="0.3">
      <c r="A1286" s="1">
        <v>113</v>
      </c>
      <c r="B1286" s="1">
        <v>2024</v>
      </c>
      <c r="C1286" t="s">
        <v>1243</v>
      </c>
      <c r="D1286" t="s">
        <v>332</v>
      </c>
      <c r="E1286" t="s">
        <v>719</v>
      </c>
      <c r="F1286" s="1">
        <v>77</v>
      </c>
      <c r="G1286" s="1">
        <v>106</v>
      </c>
      <c r="H1286" s="1">
        <v>144</v>
      </c>
      <c r="I1286" s="1">
        <f>SUM(F1286:H1286)</f>
        <v>327</v>
      </c>
      <c r="J1286" s="1">
        <v>1013.9534912109375</v>
      </c>
      <c r="K1286" s="3">
        <v>7.5940365791320801</v>
      </c>
      <c r="L1286" s="3">
        <v>10.454128265380859</v>
      </c>
      <c r="M1286" s="3">
        <v>14.201834678649902</v>
      </c>
      <c r="N1286" s="3">
        <v>32.25</v>
      </c>
    </row>
    <row r="1287" spans="1:14" x14ac:dyDescent="0.3">
      <c r="A1287" s="1">
        <v>245</v>
      </c>
      <c r="B1287" s="1">
        <v>2023</v>
      </c>
      <c r="C1287" t="s">
        <v>1244</v>
      </c>
      <c r="D1287" t="s">
        <v>333</v>
      </c>
      <c r="E1287" t="s">
        <v>720</v>
      </c>
      <c r="F1287" s="1">
        <v>118</v>
      </c>
      <c r="G1287" s="1">
        <v>113</v>
      </c>
      <c r="H1287" s="1">
        <v>175</v>
      </c>
      <c r="I1287" s="1">
        <f>SUM(F1287:H1287)</f>
        <v>406</v>
      </c>
      <c r="J1287" s="1">
        <v>1720.3389892578125</v>
      </c>
      <c r="K1287" s="3">
        <v>6.8591132164001465</v>
      </c>
      <c r="L1287" s="3">
        <v>6.5684728622436523</v>
      </c>
      <c r="M1287" s="3">
        <v>10.17241382598877</v>
      </c>
      <c r="N1287" s="3">
        <v>23.600000381469727</v>
      </c>
    </row>
    <row r="1288" spans="1:14" x14ac:dyDescent="0.3">
      <c r="A1288" s="1">
        <v>245</v>
      </c>
      <c r="B1288" s="1">
        <v>2024</v>
      </c>
      <c r="C1288" t="s">
        <v>1244</v>
      </c>
      <c r="D1288" t="s">
        <v>333</v>
      </c>
      <c r="E1288" t="s">
        <v>720</v>
      </c>
      <c r="F1288" s="1">
        <v>194</v>
      </c>
      <c r="G1288" s="1">
        <v>187</v>
      </c>
      <c r="H1288" s="1">
        <v>207</v>
      </c>
      <c r="I1288" s="1">
        <f>SUM(F1288:H1288)</f>
        <v>588</v>
      </c>
      <c r="J1288" s="1">
        <v>1734.0018310546875</v>
      </c>
      <c r="K1288" s="3">
        <v>11.187993049621582</v>
      </c>
      <c r="L1288" s="3">
        <v>10.784302711486816</v>
      </c>
      <c r="M1288" s="3">
        <v>11.937704086303711</v>
      </c>
      <c r="N1288" s="3">
        <v>33.909999847412109</v>
      </c>
    </row>
    <row r="1289" spans="1:14" x14ac:dyDescent="0.3">
      <c r="A1289" s="1">
        <v>245</v>
      </c>
      <c r="B1289" s="1">
        <v>2025</v>
      </c>
      <c r="C1289" t="s">
        <v>1244</v>
      </c>
      <c r="D1289" t="s">
        <v>333</v>
      </c>
      <c r="E1289" t="s">
        <v>720</v>
      </c>
      <c r="F1289" s="1">
        <v>176</v>
      </c>
      <c r="G1289" s="1">
        <v>203</v>
      </c>
      <c r="H1289" s="1">
        <v>252</v>
      </c>
      <c r="I1289" s="1">
        <f>SUM(F1289:H1289)</f>
        <v>631</v>
      </c>
      <c r="J1289" s="1">
        <v>1752.77783203125</v>
      </c>
      <c r="K1289" s="3">
        <v>10.041204452514648</v>
      </c>
      <c r="L1289" s="3">
        <v>11.581616401672363</v>
      </c>
      <c r="M1289" s="3">
        <v>14.377178192138672</v>
      </c>
      <c r="N1289" s="3">
        <v>36</v>
      </c>
    </row>
    <row r="1290" spans="1:14" x14ac:dyDescent="0.3">
      <c r="A1290" s="1">
        <v>229</v>
      </c>
      <c r="B1290" s="1">
        <v>2022</v>
      </c>
      <c r="C1290" t="s">
        <v>1245</v>
      </c>
      <c r="D1290" t="s">
        <v>334</v>
      </c>
      <c r="E1290" t="s">
        <v>721</v>
      </c>
      <c r="F1290" s="1">
        <v>52</v>
      </c>
      <c r="G1290" s="1">
        <v>81</v>
      </c>
      <c r="H1290" s="1">
        <v>123</v>
      </c>
      <c r="I1290" s="1">
        <f>SUM(F1290:H1290)</f>
        <v>256</v>
      </c>
      <c r="J1290" s="1">
        <v>1115.95458984375</v>
      </c>
      <c r="K1290" s="3">
        <v>4.6596879959106445</v>
      </c>
      <c r="L1290" s="3">
        <v>7.2583599090576172</v>
      </c>
      <c r="M1290" s="3">
        <v>11.021953582763672</v>
      </c>
      <c r="N1290" s="3">
        <v>22.940000534057617</v>
      </c>
    </row>
    <row r="1291" spans="1:14" x14ac:dyDescent="0.3">
      <c r="A1291" s="1">
        <v>229</v>
      </c>
      <c r="B1291" s="1">
        <v>2023</v>
      </c>
      <c r="C1291" t="s">
        <v>1245</v>
      </c>
      <c r="D1291" t="s">
        <v>334</v>
      </c>
      <c r="E1291" t="s">
        <v>721</v>
      </c>
      <c r="F1291" s="1">
        <v>143</v>
      </c>
      <c r="G1291" s="1">
        <v>151</v>
      </c>
      <c r="H1291" s="1">
        <v>177</v>
      </c>
      <c r="I1291" s="1">
        <f>SUM(F1291:H1291)</f>
        <v>471</v>
      </c>
      <c r="J1291" s="1">
        <v>1263.0731201171875</v>
      </c>
      <c r="K1291" s="3">
        <v>11.321593284606934</v>
      </c>
      <c r="L1291" s="3">
        <v>11.95496940612793</v>
      </c>
      <c r="M1291" s="3">
        <v>14.013440132141113</v>
      </c>
      <c r="N1291" s="3">
        <v>37.290000915527344</v>
      </c>
    </row>
    <row r="1292" spans="1:14" x14ac:dyDescent="0.3">
      <c r="A1292" s="1">
        <v>229</v>
      </c>
      <c r="B1292" s="1">
        <v>2024</v>
      </c>
      <c r="C1292" t="s">
        <v>1245</v>
      </c>
      <c r="D1292" t="s">
        <v>334</v>
      </c>
      <c r="E1292" t="s">
        <v>721</v>
      </c>
      <c r="F1292" s="1">
        <v>144</v>
      </c>
      <c r="G1292" s="1">
        <v>136</v>
      </c>
      <c r="H1292" s="1">
        <v>168</v>
      </c>
      <c r="I1292" s="1">
        <f>SUM(F1292:H1292)</f>
        <v>448</v>
      </c>
      <c r="J1292" s="1">
        <v>1157.9219970703125</v>
      </c>
      <c r="K1292" s="3">
        <v>12.436070442199707</v>
      </c>
      <c r="L1292" s="3">
        <v>11.74517822265625</v>
      </c>
      <c r="M1292" s="3">
        <v>14.508749008178711</v>
      </c>
      <c r="N1292" s="3">
        <v>38.689998626708984</v>
      </c>
    </row>
    <row r="1293" spans="1:14" x14ac:dyDescent="0.3">
      <c r="A1293" s="1">
        <v>70</v>
      </c>
      <c r="B1293" s="1">
        <v>2022</v>
      </c>
      <c r="C1293" t="s">
        <v>1246</v>
      </c>
      <c r="D1293" t="s">
        <v>335</v>
      </c>
      <c r="E1293" t="s">
        <v>722</v>
      </c>
      <c r="F1293" s="1">
        <v>31</v>
      </c>
      <c r="G1293" s="1">
        <v>42</v>
      </c>
      <c r="H1293" s="1">
        <v>159</v>
      </c>
      <c r="I1293" s="1">
        <f>SUM(F1293:H1293)</f>
        <v>232</v>
      </c>
      <c r="J1293" s="1">
        <v>1460.9571533203125</v>
      </c>
      <c r="K1293" s="3">
        <v>2.121896505355835</v>
      </c>
      <c r="L1293" s="3">
        <v>2.8748276233673096</v>
      </c>
      <c r="M1293" s="3">
        <v>10.883275985717773</v>
      </c>
      <c r="N1293" s="3">
        <v>15.880000114440918</v>
      </c>
    </row>
    <row r="1294" spans="1:14" x14ac:dyDescent="0.3">
      <c r="A1294" s="1">
        <v>70</v>
      </c>
      <c r="B1294" s="1">
        <v>2023</v>
      </c>
      <c r="C1294" t="s">
        <v>1246</v>
      </c>
      <c r="D1294" t="s">
        <v>335</v>
      </c>
      <c r="E1294" t="s">
        <v>722</v>
      </c>
      <c r="F1294" s="1">
        <v>46</v>
      </c>
      <c r="G1294" s="1">
        <v>52</v>
      </c>
      <c r="H1294" s="1">
        <v>167</v>
      </c>
      <c r="I1294" s="1">
        <f>SUM(F1294:H1294)</f>
        <v>265</v>
      </c>
      <c r="J1294" s="1">
        <v>1553.3411865234375</v>
      </c>
      <c r="K1294" s="3">
        <v>2.9613583087921143</v>
      </c>
      <c r="L1294" s="3">
        <v>3.3476226329803467</v>
      </c>
      <c r="M1294" s="3">
        <v>10.751018524169922</v>
      </c>
      <c r="N1294" s="3">
        <v>17.059999465942383</v>
      </c>
    </row>
    <row r="1295" spans="1:14" x14ac:dyDescent="0.3">
      <c r="A1295" s="1">
        <v>70</v>
      </c>
      <c r="B1295" s="1">
        <v>2025</v>
      </c>
      <c r="C1295" t="s">
        <v>1246</v>
      </c>
      <c r="D1295" t="s">
        <v>335</v>
      </c>
      <c r="E1295" t="s">
        <v>722</v>
      </c>
      <c r="F1295" s="1">
        <v>57</v>
      </c>
      <c r="G1295" s="1">
        <v>76</v>
      </c>
      <c r="H1295" s="1">
        <v>217</v>
      </c>
      <c r="I1295" s="1">
        <f>SUM(F1295:H1295)</f>
        <v>350</v>
      </c>
      <c r="J1295" s="1">
        <v>2536.23193359375</v>
      </c>
      <c r="K1295" s="3">
        <v>2.2474284172058105</v>
      </c>
      <c r="L1295" s="3">
        <v>2.9965713024139404</v>
      </c>
      <c r="M1295" s="3">
        <v>8.555999755859375</v>
      </c>
      <c r="N1295" s="3">
        <v>13.800000190734863</v>
      </c>
    </row>
    <row r="1296" spans="1:14" x14ac:dyDescent="0.3">
      <c r="A1296" s="1">
        <v>5296</v>
      </c>
      <c r="B1296" s="1">
        <v>2023</v>
      </c>
      <c r="C1296" t="s">
        <v>1247</v>
      </c>
      <c r="D1296" t="s">
        <v>336</v>
      </c>
      <c r="E1296" t="s">
        <v>723</v>
      </c>
      <c r="F1296" s="1">
        <v>79</v>
      </c>
      <c r="G1296" s="1">
        <v>128</v>
      </c>
      <c r="H1296" s="1">
        <v>286</v>
      </c>
      <c r="I1296" s="1">
        <f>SUM(F1296:H1296)</f>
        <v>493</v>
      </c>
      <c r="J1296" s="1">
        <v>2311.298583984375</v>
      </c>
      <c r="K1296" s="3">
        <v>3.4179918766021729</v>
      </c>
      <c r="L1296" s="3">
        <v>5.5380125045776367</v>
      </c>
      <c r="M1296" s="3">
        <v>12.373995780944824</v>
      </c>
      <c r="N1296" s="3">
        <v>21.329999923706055</v>
      </c>
    </row>
    <row r="1297" spans="1:14" x14ac:dyDescent="0.3">
      <c r="A1297" s="1">
        <v>5296</v>
      </c>
      <c r="B1297" s="1">
        <v>2024</v>
      </c>
      <c r="C1297" t="s">
        <v>1247</v>
      </c>
      <c r="D1297" t="s">
        <v>336</v>
      </c>
      <c r="E1297" t="s">
        <v>723</v>
      </c>
      <c r="F1297" s="1">
        <v>160</v>
      </c>
      <c r="G1297" s="1">
        <v>188</v>
      </c>
      <c r="H1297" s="1">
        <v>280</v>
      </c>
      <c r="I1297" s="1">
        <f>SUM(F1297:H1297)</f>
        <v>628</v>
      </c>
      <c r="J1297" s="1">
        <v>2327.650146484375</v>
      </c>
      <c r="K1297" s="3">
        <v>6.8738851547241211</v>
      </c>
      <c r="L1297" s="3">
        <v>8.0768156051635742</v>
      </c>
      <c r="M1297" s="3">
        <v>12.029298782348633</v>
      </c>
      <c r="N1297" s="3">
        <v>26.979999542236328</v>
      </c>
    </row>
    <row r="1298" spans="1:14" x14ac:dyDescent="0.3">
      <c r="A1298" s="1">
        <v>5202</v>
      </c>
      <c r="B1298" s="1">
        <v>2022</v>
      </c>
      <c r="C1298" t="s">
        <v>1248</v>
      </c>
      <c r="D1298" t="s">
        <v>336</v>
      </c>
      <c r="E1298" t="s">
        <v>723</v>
      </c>
      <c r="F1298" s="1">
        <v>162</v>
      </c>
      <c r="G1298" s="1">
        <v>147</v>
      </c>
      <c r="H1298" s="1">
        <v>209</v>
      </c>
      <c r="I1298" s="1">
        <f>SUM(F1298:H1298)</f>
        <v>518</v>
      </c>
      <c r="J1298" s="1">
        <v>2075.320556640625</v>
      </c>
      <c r="K1298" s="3">
        <v>7.806023120880127</v>
      </c>
      <c r="L1298" s="3">
        <v>7.0832428932189941</v>
      </c>
      <c r="M1298" s="3">
        <v>10.070733070373535</v>
      </c>
      <c r="N1298" s="3">
        <v>24.959999084472656</v>
      </c>
    </row>
    <row r="1299" spans="1:14" x14ac:dyDescent="0.3">
      <c r="A1299" s="1">
        <v>5202</v>
      </c>
      <c r="B1299" s="1">
        <v>2023</v>
      </c>
      <c r="C1299" t="s">
        <v>1248</v>
      </c>
      <c r="D1299" t="s">
        <v>336</v>
      </c>
      <c r="E1299" t="s">
        <v>723</v>
      </c>
      <c r="F1299" s="1">
        <v>221</v>
      </c>
      <c r="G1299" s="1">
        <v>237</v>
      </c>
      <c r="H1299" s="1">
        <v>239</v>
      </c>
      <c r="I1299" s="1">
        <f>SUM(F1299:H1299)</f>
        <v>697</v>
      </c>
      <c r="J1299" s="1">
        <v>2002.8736572265625</v>
      </c>
      <c r="K1299" s="3">
        <v>11.034145355224609</v>
      </c>
      <c r="L1299" s="3">
        <v>11.832998275756836</v>
      </c>
      <c r="M1299" s="3">
        <v>11.932854652404785</v>
      </c>
      <c r="N1299" s="3">
        <v>34.799999237060547</v>
      </c>
    </row>
    <row r="1300" spans="1:14" x14ac:dyDescent="0.3">
      <c r="A1300" s="1">
        <v>5202</v>
      </c>
      <c r="B1300" s="1">
        <v>2024</v>
      </c>
      <c r="C1300" t="s">
        <v>1248</v>
      </c>
      <c r="D1300" t="s">
        <v>336</v>
      </c>
      <c r="E1300" t="s">
        <v>723</v>
      </c>
      <c r="F1300" s="1">
        <v>301</v>
      </c>
      <c r="G1300" s="1">
        <v>226</v>
      </c>
      <c r="H1300" s="1">
        <v>319</v>
      </c>
      <c r="I1300" s="1">
        <f>SUM(F1300:H1300)</f>
        <v>846</v>
      </c>
      <c r="J1300" s="1">
        <v>2488.2353515625</v>
      </c>
      <c r="K1300" s="3">
        <v>12.096926689147949</v>
      </c>
      <c r="L1300" s="3">
        <v>9.0827417373657227</v>
      </c>
      <c r="M1300" s="3">
        <v>12.820330619812012</v>
      </c>
      <c r="N1300" s="3">
        <v>34</v>
      </c>
    </row>
    <row r="1301" spans="1:14" x14ac:dyDescent="0.3">
      <c r="A1301" s="1">
        <v>5316</v>
      </c>
      <c r="B1301" s="1">
        <v>2023</v>
      </c>
      <c r="C1301" t="s">
        <v>1249</v>
      </c>
      <c r="D1301" t="s">
        <v>336</v>
      </c>
      <c r="E1301" t="s">
        <v>723</v>
      </c>
      <c r="F1301" s="1">
        <v>400</v>
      </c>
      <c r="G1301" s="1">
        <v>358</v>
      </c>
      <c r="H1301" s="1">
        <v>219</v>
      </c>
      <c r="I1301" s="1">
        <f>SUM(F1301:H1301)</f>
        <v>977</v>
      </c>
      <c r="J1301" s="1">
        <v>2296.122314453125</v>
      </c>
      <c r="K1301" s="3">
        <v>17.420675277709961</v>
      </c>
      <c r="L1301" s="3">
        <v>15.591504096984863</v>
      </c>
      <c r="M1301" s="3">
        <v>9.5378198623657227</v>
      </c>
      <c r="N1301" s="3">
        <v>42.549999237060547</v>
      </c>
    </row>
    <row r="1302" spans="1:14" x14ac:dyDescent="0.3">
      <c r="A1302" s="1">
        <v>5316</v>
      </c>
      <c r="B1302" s="1">
        <v>2024</v>
      </c>
      <c r="C1302" t="s">
        <v>1249</v>
      </c>
      <c r="D1302" t="s">
        <v>336</v>
      </c>
      <c r="E1302" t="s">
        <v>723</v>
      </c>
      <c r="F1302" s="1">
        <v>441</v>
      </c>
      <c r="G1302" s="1">
        <v>308</v>
      </c>
      <c r="H1302" s="1">
        <v>232</v>
      </c>
      <c r="I1302" s="1">
        <f>SUM(F1302:H1302)</f>
        <v>981</v>
      </c>
      <c r="J1302" s="1">
        <v>1989.0511474609375</v>
      </c>
      <c r="K1302" s="3">
        <v>22.171375274658203</v>
      </c>
      <c r="L1302" s="3">
        <v>15.484769821166992</v>
      </c>
      <c r="M1302" s="3">
        <v>11.663852691650391</v>
      </c>
      <c r="N1302" s="3">
        <v>49.319999694824219</v>
      </c>
    </row>
    <row r="1303" spans="1:14" x14ac:dyDescent="0.3">
      <c r="A1303" s="1">
        <v>213</v>
      </c>
      <c r="B1303" s="1">
        <v>2022</v>
      </c>
      <c r="C1303" t="s">
        <v>1250</v>
      </c>
      <c r="D1303" t="s">
        <v>337</v>
      </c>
      <c r="E1303" t="s">
        <v>724</v>
      </c>
      <c r="F1303" s="1">
        <v>79</v>
      </c>
      <c r="G1303" s="1">
        <v>105</v>
      </c>
      <c r="H1303" s="1">
        <v>238</v>
      </c>
      <c r="I1303" s="1">
        <f>SUM(F1303:H1303)</f>
        <v>422</v>
      </c>
      <c r="J1303" s="1">
        <v>1709.886474609375</v>
      </c>
      <c r="K1303" s="3">
        <v>4.6201896667480469</v>
      </c>
      <c r="L1303" s="3">
        <v>6.1407585144042969</v>
      </c>
      <c r="M1303" s="3">
        <v>13.919053077697754</v>
      </c>
      <c r="N1303" s="3">
        <v>24.680000305175781</v>
      </c>
    </row>
    <row r="1304" spans="1:14" x14ac:dyDescent="0.3">
      <c r="A1304" s="1">
        <v>213</v>
      </c>
      <c r="B1304" s="1">
        <v>2023</v>
      </c>
      <c r="C1304" t="s">
        <v>1250</v>
      </c>
      <c r="D1304" t="s">
        <v>337</v>
      </c>
      <c r="E1304" t="s">
        <v>724</v>
      </c>
      <c r="F1304" s="1">
        <v>109</v>
      </c>
      <c r="G1304" s="1">
        <v>116</v>
      </c>
      <c r="H1304" s="1">
        <v>241</v>
      </c>
      <c r="I1304" s="1">
        <f>SUM(F1304:H1304)</f>
        <v>466</v>
      </c>
      <c r="J1304" s="1">
        <v>1855.834228515625</v>
      </c>
      <c r="K1304" s="3">
        <v>5.8733692169189453</v>
      </c>
      <c r="L1304" s="3">
        <v>6.2505583763122559</v>
      </c>
      <c r="M1304" s="3">
        <v>12.98607349395752</v>
      </c>
      <c r="N1304" s="3">
        <v>25.110000610351563</v>
      </c>
    </row>
    <row r="1305" spans="1:14" x14ac:dyDescent="0.3">
      <c r="A1305" s="1">
        <v>213</v>
      </c>
      <c r="B1305" s="1">
        <v>2024</v>
      </c>
      <c r="C1305" t="s">
        <v>1250</v>
      </c>
      <c r="D1305" t="s">
        <v>337</v>
      </c>
      <c r="E1305" t="s">
        <v>724</v>
      </c>
      <c r="F1305" s="1">
        <v>99</v>
      </c>
      <c r="G1305" s="1">
        <v>103</v>
      </c>
      <c r="H1305" s="1">
        <v>208</v>
      </c>
      <c r="I1305" s="1">
        <f>SUM(F1305:H1305)</f>
        <v>410</v>
      </c>
      <c r="J1305" s="1">
        <v>1609.7369384765625</v>
      </c>
      <c r="K1305" s="3">
        <v>6.1500730514526367</v>
      </c>
      <c r="L1305" s="3">
        <v>6.3985610008239746</v>
      </c>
      <c r="M1305" s="3">
        <v>12.921365737915039</v>
      </c>
      <c r="N1305" s="3">
        <v>25.469999313354492</v>
      </c>
    </row>
    <row r="1306" spans="1:14" x14ac:dyDescent="0.3">
      <c r="A1306" s="1">
        <v>213</v>
      </c>
      <c r="B1306" s="1">
        <v>2025</v>
      </c>
      <c r="C1306" t="s">
        <v>1250</v>
      </c>
      <c r="D1306" t="s">
        <v>337</v>
      </c>
      <c r="E1306" t="s">
        <v>724</v>
      </c>
      <c r="F1306" s="1">
        <v>81</v>
      </c>
      <c r="G1306" s="1">
        <v>83</v>
      </c>
      <c r="H1306" s="1">
        <v>211</v>
      </c>
      <c r="I1306" s="1">
        <f>SUM(F1306:H1306)</f>
        <v>375</v>
      </c>
      <c r="J1306" s="1">
        <v>1651.2550048828125</v>
      </c>
      <c r="K1306" s="3">
        <v>4.9053597450256348</v>
      </c>
      <c r="L1306" s="3">
        <v>5.0264797210693359</v>
      </c>
      <c r="M1306" s="3">
        <v>12.778159141540527</v>
      </c>
      <c r="N1306" s="3">
        <v>22.709999084472656</v>
      </c>
    </row>
    <row r="1307" spans="1:14" x14ac:dyDescent="0.3">
      <c r="A1307" s="1">
        <v>5152</v>
      </c>
      <c r="B1307" s="1">
        <v>2022</v>
      </c>
      <c r="C1307" t="s">
        <v>1251</v>
      </c>
      <c r="D1307" t="s">
        <v>337</v>
      </c>
      <c r="E1307" t="s">
        <v>725</v>
      </c>
      <c r="F1307" s="1">
        <v>49</v>
      </c>
      <c r="G1307" s="1">
        <v>60</v>
      </c>
      <c r="H1307" s="1">
        <v>141</v>
      </c>
      <c r="I1307" s="1">
        <f>SUM(F1307:H1307)</f>
        <v>250</v>
      </c>
      <c r="J1307" s="1">
        <v>1959.24755859375</v>
      </c>
      <c r="K1307" s="3">
        <v>2.500960111618042</v>
      </c>
      <c r="L1307" s="3">
        <v>3.0624001026153564</v>
      </c>
      <c r="M1307" s="3">
        <v>7.1966404914855957</v>
      </c>
      <c r="N1307" s="3">
        <v>12.760000228881836</v>
      </c>
    </row>
    <row r="1308" spans="1:14" x14ac:dyDescent="0.3">
      <c r="A1308" s="1">
        <v>5152</v>
      </c>
      <c r="B1308" s="1">
        <v>2023</v>
      </c>
      <c r="C1308" t="s">
        <v>1251</v>
      </c>
      <c r="D1308" t="s">
        <v>337</v>
      </c>
      <c r="E1308" t="s">
        <v>725</v>
      </c>
      <c r="F1308" s="1">
        <v>107</v>
      </c>
      <c r="G1308" s="1">
        <v>151</v>
      </c>
      <c r="H1308" s="1">
        <v>172</v>
      </c>
      <c r="I1308" s="1">
        <f>SUM(F1308:H1308)</f>
        <v>430</v>
      </c>
      <c r="J1308" s="1">
        <v>2142.501220703125</v>
      </c>
      <c r="K1308" s="3">
        <v>4.9941630363464355</v>
      </c>
      <c r="L1308" s="3">
        <v>7.0478372573852539</v>
      </c>
      <c r="M1308" s="3">
        <v>8.0279998779296875</v>
      </c>
      <c r="N1308" s="3">
        <v>20.069999694824219</v>
      </c>
    </row>
    <row r="1309" spans="1:14" x14ac:dyDescent="0.3">
      <c r="A1309" s="1">
        <v>5152</v>
      </c>
      <c r="B1309" s="1">
        <v>2024</v>
      </c>
      <c r="C1309" t="s">
        <v>1251</v>
      </c>
      <c r="D1309" t="s">
        <v>337</v>
      </c>
      <c r="E1309" t="s">
        <v>725</v>
      </c>
      <c r="F1309" s="1">
        <v>129</v>
      </c>
      <c r="G1309" s="1">
        <v>188</v>
      </c>
      <c r="H1309" s="1">
        <v>196</v>
      </c>
      <c r="I1309" s="1">
        <f>SUM(F1309:H1309)</f>
        <v>513</v>
      </c>
      <c r="J1309" s="1">
        <v>2098.159423828125</v>
      </c>
      <c r="K1309" s="3">
        <v>6.1482458114624023</v>
      </c>
      <c r="L1309" s="3">
        <v>8.9602346420288086</v>
      </c>
      <c r="M1309" s="3">
        <v>9.3415212631225586</v>
      </c>
      <c r="N1309" s="3">
        <v>24.450000762939453</v>
      </c>
    </row>
    <row r="1310" spans="1:14" x14ac:dyDescent="0.3">
      <c r="A1310" s="1">
        <v>3883</v>
      </c>
      <c r="B1310" s="1">
        <v>2022</v>
      </c>
      <c r="C1310" t="s">
        <v>1252</v>
      </c>
      <c r="D1310" t="s">
        <v>337</v>
      </c>
      <c r="E1310" t="s">
        <v>725</v>
      </c>
      <c r="F1310" s="1">
        <v>50</v>
      </c>
      <c r="G1310" s="1">
        <v>57</v>
      </c>
      <c r="H1310" s="1">
        <v>139</v>
      </c>
      <c r="I1310" s="1">
        <f>SUM(F1310:H1310)</f>
        <v>246</v>
      </c>
      <c r="J1310" s="1">
        <v>1393.7677001953125</v>
      </c>
      <c r="K1310" s="3">
        <v>3.5873982906341553</v>
      </c>
      <c r="L1310" s="3">
        <v>4.0896339416503906</v>
      </c>
      <c r="M1310" s="3">
        <v>9.9729671478271484</v>
      </c>
      <c r="N1310" s="3">
        <v>17.649999618530273</v>
      </c>
    </row>
    <row r="1311" spans="1:14" x14ac:dyDescent="0.3">
      <c r="A1311" s="1">
        <v>3883</v>
      </c>
      <c r="B1311" s="1">
        <v>2023</v>
      </c>
      <c r="C1311" t="s">
        <v>1252</v>
      </c>
      <c r="D1311" t="s">
        <v>337</v>
      </c>
      <c r="E1311" t="s">
        <v>725</v>
      </c>
      <c r="F1311" s="1">
        <v>230</v>
      </c>
      <c r="G1311" s="1">
        <v>234</v>
      </c>
      <c r="H1311" s="1">
        <v>209</v>
      </c>
      <c r="I1311" s="1">
        <f>SUM(F1311:H1311)</f>
        <v>673</v>
      </c>
      <c r="J1311" s="1">
        <v>1613.1351318359375</v>
      </c>
      <c r="K1311" s="3">
        <v>14.257949829101563</v>
      </c>
      <c r="L1311" s="3">
        <v>14.505914688110352</v>
      </c>
      <c r="M1311" s="3">
        <v>12.956136703491211</v>
      </c>
      <c r="N1311" s="3">
        <v>41.720001220703125</v>
      </c>
    </row>
    <row r="1312" spans="1:14" x14ac:dyDescent="0.3">
      <c r="A1312" s="1">
        <v>3883</v>
      </c>
      <c r="B1312" s="1">
        <v>2024</v>
      </c>
      <c r="C1312" t="s">
        <v>1252</v>
      </c>
      <c r="D1312" t="s">
        <v>337</v>
      </c>
      <c r="E1312" t="s">
        <v>725</v>
      </c>
      <c r="F1312" s="1">
        <v>399</v>
      </c>
      <c r="G1312" s="1">
        <v>253</v>
      </c>
      <c r="H1312" s="1">
        <v>233</v>
      </c>
      <c r="I1312" s="1">
        <f>SUM(F1312:H1312)</f>
        <v>885</v>
      </c>
      <c r="J1312" s="1">
        <v>1813.1529541015625</v>
      </c>
      <c r="K1312" s="3">
        <v>22.005865097045898</v>
      </c>
      <c r="L1312" s="3">
        <v>13.953594207763672</v>
      </c>
      <c r="M1312" s="3">
        <v>12.850543022155762</v>
      </c>
      <c r="N1312" s="3">
        <v>48.810001373291016</v>
      </c>
    </row>
    <row r="1313" spans="1:14" x14ac:dyDescent="0.3">
      <c r="A1313" s="1">
        <v>5085</v>
      </c>
      <c r="B1313" s="1">
        <v>2022</v>
      </c>
      <c r="C1313" t="s">
        <v>1253</v>
      </c>
      <c r="D1313" t="s">
        <v>338</v>
      </c>
      <c r="E1313" t="s">
        <v>725</v>
      </c>
      <c r="F1313" s="1">
        <v>52</v>
      </c>
      <c r="G1313" s="1">
        <v>50</v>
      </c>
      <c r="H1313" s="1">
        <v>17</v>
      </c>
      <c r="I1313" s="1">
        <f>SUM(F1313:H1313)</f>
        <v>119</v>
      </c>
      <c r="J1313" s="1">
        <v>411.05352783203125</v>
      </c>
      <c r="K1313" s="3">
        <v>12.650420188903809</v>
      </c>
      <c r="L1313" s="3">
        <v>12.16386604309082</v>
      </c>
      <c r="M1313" s="3">
        <v>4.1357145309448242</v>
      </c>
      <c r="N1313" s="3">
        <v>28.950000762939453</v>
      </c>
    </row>
    <row r="1314" spans="1:14" x14ac:dyDescent="0.3">
      <c r="A1314" s="1">
        <v>5085</v>
      </c>
      <c r="B1314" s="1">
        <v>2023</v>
      </c>
      <c r="C1314" t="s">
        <v>1253</v>
      </c>
      <c r="D1314" t="s">
        <v>338</v>
      </c>
      <c r="E1314" t="s">
        <v>725</v>
      </c>
      <c r="F1314" s="1">
        <v>20</v>
      </c>
      <c r="G1314" s="1">
        <v>13</v>
      </c>
      <c r="H1314" s="1">
        <v>4</v>
      </c>
      <c r="I1314" s="1">
        <f>SUM(F1314:H1314)</f>
        <v>37</v>
      </c>
      <c r="J1314" s="1">
        <v>246.01063537597656</v>
      </c>
      <c r="K1314" s="3">
        <v>8.129730224609375</v>
      </c>
      <c r="L1314" s="3">
        <v>5.2843241691589355</v>
      </c>
      <c r="M1314" s="3">
        <v>1.6259459257125854</v>
      </c>
      <c r="N1314" s="3">
        <v>15.039999961853027</v>
      </c>
    </row>
    <row r="1315" spans="1:14" x14ac:dyDescent="0.3">
      <c r="A1315" s="1">
        <v>5085</v>
      </c>
      <c r="B1315" s="1">
        <v>2024</v>
      </c>
      <c r="C1315" t="s">
        <v>1253</v>
      </c>
      <c r="D1315" t="s">
        <v>338</v>
      </c>
      <c r="E1315" t="s">
        <v>725</v>
      </c>
      <c r="F1315" s="1">
        <v>68</v>
      </c>
      <c r="G1315" s="1">
        <v>37</v>
      </c>
      <c r="H1315" s="1">
        <v>17</v>
      </c>
      <c r="I1315" s="1">
        <f>SUM(F1315:H1315)</f>
        <v>122</v>
      </c>
      <c r="J1315" s="1">
        <v>384.01007080078125</v>
      </c>
      <c r="K1315" s="3">
        <v>17.707868576049805</v>
      </c>
      <c r="L1315" s="3">
        <v>9.6351642608642578</v>
      </c>
      <c r="M1315" s="3">
        <v>4.4269671440124512</v>
      </c>
      <c r="N1315" s="3">
        <v>31.770000457763672</v>
      </c>
    </row>
    <row r="1316" spans="1:14" x14ac:dyDescent="0.3">
      <c r="A1316" s="1">
        <v>5703</v>
      </c>
      <c r="B1316" s="1">
        <v>2022</v>
      </c>
      <c r="C1316" t="s">
        <v>1254</v>
      </c>
      <c r="D1316" t="s">
        <v>338</v>
      </c>
      <c r="E1316" t="s">
        <v>725</v>
      </c>
      <c r="F1316" s="1">
        <v>113</v>
      </c>
      <c r="G1316" s="1">
        <v>87</v>
      </c>
      <c r="H1316" s="1">
        <v>134</v>
      </c>
      <c r="I1316" s="1">
        <f>SUM(F1316:H1316)</f>
        <v>334</v>
      </c>
      <c r="J1316" s="1">
        <v>1931.7523193359375</v>
      </c>
      <c r="K1316" s="3">
        <v>5.8496112823486328</v>
      </c>
      <c r="L1316" s="3">
        <v>4.5036830902099609</v>
      </c>
      <c r="M1316" s="3">
        <v>6.9367070198059082</v>
      </c>
      <c r="N1316" s="3">
        <v>17.290000915527344</v>
      </c>
    </row>
    <row r="1317" spans="1:14" x14ac:dyDescent="0.3">
      <c r="A1317" s="1">
        <v>5703</v>
      </c>
      <c r="B1317" s="1">
        <v>2023</v>
      </c>
      <c r="C1317" t="s">
        <v>1254</v>
      </c>
      <c r="D1317" t="s">
        <v>338</v>
      </c>
      <c r="E1317" t="s">
        <v>725</v>
      </c>
      <c r="F1317" s="1">
        <v>116</v>
      </c>
      <c r="G1317" s="1">
        <v>88</v>
      </c>
      <c r="H1317" s="1">
        <v>136</v>
      </c>
      <c r="I1317" s="1">
        <f>SUM(F1317:H1317)</f>
        <v>340</v>
      </c>
      <c r="J1317" s="1">
        <v>1941.74755859375</v>
      </c>
      <c r="K1317" s="3">
        <v>5.9739999771118164</v>
      </c>
      <c r="L1317" s="3">
        <v>4.5320000648498535</v>
      </c>
      <c r="M1317" s="3">
        <v>7.004000186920166</v>
      </c>
      <c r="N1317" s="3">
        <v>17.510000228881836</v>
      </c>
    </row>
    <row r="1318" spans="1:14" x14ac:dyDescent="0.3">
      <c r="A1318" s="1">
        <v>5703</v>
      </c>
      <c r="B1318" s="1">
        <v>2024</v>
      </c>
      <c r="C1318" t="s">
        <v>1254</v>
      </c>
      <c r="D1318" t="s">
        <v>338</v>
      </c>
      <c r="E1318" t="s">
        <v>725</v>
      </c>
      <c r="F1318" s="1">
        <v>102</v>
      </c>
      <c r="G1318" s="1">
        <v>76</v>
      </c>
      <c r="H1318" s="1">
        <v>144</v>
      </c>
      <c r="I1318" s="1">
        <f>SUM(F1318:H1318)</f>
        <v>322</v>
      </c>
      <c r="J1318" s="1">
        <v>1635.347900390625</v>
      </c>
      <c r="K1318" s="3">
        <v>6.2372050285339355</v>
      </c>
      <c r="L1318" s="3">
        <v>4.6473293304443359</v>
      </c>
      <c r="M1318" s="3">
        <v>8.8054656982421875</v>
      </c>
      <c r="N1318" s="3">
        <v>19.690000534057617</v>
      </c>
    </row>
    <row r="1319" spans="1:14" x14ac:dyDescent="0.3">
      <c r="A1319" s="1">
        <v>3913</v>
      </c>
      <c r="B1319" s="1">
        <v>2022</v>
      </c>
      <c r="C1319" t="s">
        <v>1255</v>
      </c>
      <c r="D1319" t="s">
        <v>339</v>
      </c>
      <c r="E1319" t="s">
        <v>725</v>
      </c>
      <c r="F1319" s="1">
        <v>32</v>
      </c>
      <c r="G1319" s="1">
        <v>61</v>
      </c>
      <c r="H1319" s="1">
        <v>133</v>
      </c>
      <c r="I1319" s="1">
        <f>SUM(F1319:H1319)</f>
        <v>226</v>
      </c>
      <c r="J1319" s="1">
        <v>1310.1448974609375</v>
      </c>
      <c r="K1319" s="3">
        <v>2.4424779415130615</v>
      </c>
      <c r="L1319" s="3">
        <v>4.6559734344482422</v>
      </c>
      <c r="M1319" s="3">
        <v>10.151549339294434</v>
      </c>
      <c r="N1319" s="3">
        <v>17.25</v>
      </c>
    </row>
    <row r="1320" spans="1:14" x14ac:dyDescent="0.3">
      <c r="A1320" s="1">
        <v>3913</v>
      </c>
      <c r="B1320" s="1">
        <v>2023</v>
      </c>
      <c r="C1320" t="s">
        <v>1255</v>
      </c>
      <c r="D1320" t="s">
        <v>339</v>
      </c>
      <c r="E1320" t="s">
        <v>725</v>
      </c>
      <c r="F1320" s="1">
        <v>46</v>
      </c>
      <c r="G1320" s="1">
        <v>85</v>
      </c>
      <c r="H1320" s="1">
        <v>204</v>
      </c>
      <c r="I1320" s="1">
        <f>SUM(F1320:H1320)</f>
        <v>335</v>
      </c>
      <c r="J1320" s="1">
        <v>1855.955810546875</v>
      </c>
      <c r="K1320" s="3">
        <v>2.4785072803497314</v>
      </c>
      <c r="L1320" s="3">
        <v>4.5798501968383789</v>
      </c>
      <c r="M1320" s="3">
        <v>10.991641044616699</v>
      </c>
      <c r="N1320" s="3">
        <v>18.049999237060547</v>
      </c>
    </row>
    <row r="1321" spans="1:14" x14ac:dyDescent="0.3">
      <c r="A1321" s="1">
        <v>3913</v>
      </c>
      <c r="B1321" s="1">
        <v>2024</v>
      </c>
      <c r="C1321" t="s">
        <v>1255</v>
      </c>
      <c r="D1321" t="s">
        <v>339</v>
      </c>
      <c r="E1321" t="s">
        <v>725</v>
      </c>
      <c r="F1321" s="1">
        <v>88</v>
      </c>
      <c r="G1321" s="1">
        <v>157</v>
      </c>
      <c r="H1321" s="1">
        <v>210</v>
      </c>
      <c r="I1321" s="1">
        <f>SUM(F1321:H1321)</f>
        <v>455</v>
      </c>
      <c r="J1321" s="1">
        <v>1577.123046875</v>
      </c>
      <c r="K1321" s="3">
        <v>5.579780101776123</v>
      </c>
      <c r="L1321" s="3">
        <v>9.9548349380493164</v>
      </c>
      <c r="M1321" s="3">
        <v>13.315384864807129</v>
      </c>
      <c r="N1321" s="3">
        <v>28.850000381469727</v>
      </c>
    </row>
    <row r="1322" spans="1:14" x14ac:dyDescent="0.3">
      <c r="A1322" s="1">
        <v>3913</v>
      </c>
      <c r="B1322" s="1">
        <v>2025</v>
      </c>
      <c r="C1322" t="s">
        <v>1255</v>
      </c>
      <c r="D1322" t="s">
        <v>339</v>
      </c>
      <c r="E1322" t="s">
        <v>725</v>
      </c>
      <c r="F1322" s="1">
        <v>100</v>
      </c>
      <c r="G1322" s="1">
        <v>142</v>
      </c>
      <c r="H1322" s="1">
        <v>216</v>
      </c>
      <c r="I1322" s="1">
        <f>SUM(F1322:H1322)</f>
        <v>458</v>
      </c>
      <c r="J1322" s="1">
        <v>1846.7742919921875</v>
      </c>
      <c r="K1322" s="3">
        <v>5.4148468971252441</v>
      </c>
      <c r="L1322" s="3">
        <v>7.6890826225280762</v>
      </c>
      <c r="M1322" s="3">
        <v>11.696069717407227</v>
      </c>
      <c r="N1322" s="3">
        <v>24.799999237060547</v>
      </c>
    </row>
    <row r="1323" spans="1:14" x14ac:dyDescent="0.3">
      <c r="A1323" s="1">
        <v>5087</v>
      </c>
      <c r="B1323" s="1">
        <v>2022</v>
      </c>
      <c r="C1323" t="s">
        <v>1256</v>
      </c>
      <c r="D1323" t="s">
        <v>340</v>
      </c>
      <c r="E1323" t="s">
        <v>725</v>
      </c>
      <c r="F1323" s="1">
        <v>176</v>
      </c>
      <c r="G1323" s="1">
        <v>78</v>
      </c>
      <c r="H1323" s="1">
        <v>241</v>
      </c>
      <c r="I1323" s="1">
        <f>SUM(F1323:H1323)</f>
        <v>495</v>
      </c>
      <c r="J1323" s="1">
        <v>2467.59716796875</v>
      </c>
      <c r="K1323" s="3">
        <v>7.1324443817138672</v>
      </c>
      <c r="L1323" s="3">
        <v>3.1609697341918945</v>
      </c>
      <c r="M1323" s="3">
        <v>9.7665863037109375</v>
      </c>
      <c r="N1323" s="3">
        <v>20.059999465942383</v>
      </c>
    </row>
    <row r="1324" spans="1:14" x14ac:dyDescent="0.3">
      <c r="A1324" s="1">
        <v>5087</v>
      </c>
      <c r="B1324" s="1">
        <v>2023</v>
      </c>
      <c r="C1324" t="s">
        <v>1256</v>
      </c>
      <c r="D1324" t="s">
        <v>340</v>
      </c>
      <c r="E1324" t="s">
        <v>725</v>
      </c>
      <c r="F1324" s="1">
        <v>214</v>
      </c>
      <c r="G1324" s="1">
        <v>113</v>
      </c>
      <c r="H1324" s="1">
        <v>266</v>
      </c>
      <c r="I1324" s="1">
        <f>SUM(F1324:H1324)</f>
        <v>593</v>
      </c>
      <c r="J1324" s="1">
        <v>2483.249755859375</v>
      </c>
      <c r="K1324" s="3">
        <v>8.6177396774291992</v>
      </c>
      <c r="L1324" s="3">
        <v>4.5504889488220215</v>
      </c>
      <c r="M1324" s="3">
        <v>10.711770057678223</v>
      </c>
      <c r="N1324" s="3">
        <v>23.879999160766602</v>
      </c>
    </row>
    <row r="1325" spans="1:14" x14ac:dyDescent="0.3">
      <c r="A1325" s="1">
        <v>5087</v>
      </c>
      <c r="B1325" s="1">
        <v>2024</v>
      </c>
      <c r="C1325" t="s">
        <v>1256</v>
      </c>
      <c r="D1325" t="s">
        <v>340</v>
      </c>
      <c r="E1325" t="s">
        <v>725</v>
      </c>
      <c r="F1325" s="1">
        <v>79</v>
      </c>
      <c r="G1325" s="1">
        <v>41</v>
      </c>
      <c r="H1325" s="1">
        <v>246</v>
      </c>
      <c r="I1325" s="1">
        <f>SUM(F1325:H1325)</f>
        <v>366</v>
      </c>
      <c r="J1325" s="1">
        <v>2029.949951171875</v>
      </c>
      <c r="K1325" s="3">
        <v>3.8917214870452881</v>
      </c>
      <c r="L1325" s="3">
        <v>2.01975417137146</v>
      </c>
      <c r="M1325" s="3">
        <v>12.118525505065918</v>
      </c>
      <c r="N1325" s="3">
        <v>18.030000686645508</v>
      </c>
    </row>
    <row r="1326" spans="1:14" x14ac:dyDescent="0.3">
      <c r="A1326" s="1">
        <v>5087</v>
      </c>
      <c r="B1326" s="1">
        <v>2025</v>
      </c>
      <c r="C1326" t="s">
        <v>1256</v>
      </c>
      <c r="D1326" t="s">
        <v>340</v>
      </c>
      <c r="E1326" t="s">
        <v>725</v>
      </c>
      <c r="F1326" s="1">
        <v>537</v>
      </c>
      <c r="G1326" s="1">
        <v>387</v>
      </c>
      <c r="H1326" s="1">
        <v>352</v>
      </c>
      <c r="I1326" s="1">
        <f>SUM(F1326:H1326)</f>
        <v>1276</v>
      </c>
      <c r="J1326" s="1">
        <v>2975.74609375</v>
      </c>
      <c r="K1326" s="3">
        <v>18.045894622802734</v>
      </c>
      <c r="L1326" s="3">
        <v>13.005142211914063</v>
      </c>
      <c r="M1326" s="3">
        <v>11.82896614074707</v>
      </c>
      <c r="N1326" s="3">
        <v>42.880001068115234</v>
      </c>
    </row>
    <row r="1327" spans="1:14" x14ac:dyDescent="0.3">
      <c r="A1327" s="1">
        <v>5073</v>
      </c>
      <c r="B1327" s="1">
        <v>2022</v>
      </c>
      <c r="C1327" t="s">
        <v>1257</v>
      </c>
      <c r="D1327" t="s">
        <v>341</v>
      </c>
      <c r="E1327" t="s">
        <v>725</v>
      </c>
      <c r="F1327" s="1">
        <v>53</v>
      </c>
      <c r="G1327" s="1">
        <v>111</v>
      </c>
      <c r="H1327" s="1">
        <v>166</v>
      </c>
      <c r="I1327" s="1">
        <f>SUM(F1327:H1327)</f>
        <v>330</v>
      </c>
      <c r="J1327" s="1">
        <v>2058.639892578125</v>
      </c>
      <c r="K1327" s="3">
        <v>2.5745153427124023</v>
      </c>
      <c r="L1327" s="3">
        <v>5.3919095993041992</v>
      </c>
      <c r="M1327" s="3">
        <v>8.0635766983032227</v>
      </c>
      <c r="N1327" s="3">
        <v>16.030000686645508</v>
      </c>
    </row>
    <row r="1328" spans="1:14" x14ac:dyDescent="0.3">
      <c r="A1328" s="1">
        <v>5073</v>
      </c>
      <c r="B1328" s="1">
        <v>2024</v>
      </c>
      <c r="C1328" t="s">
        <v>1257</v>
      </c>
      <c r="D1328" t="s">
        <v>341</v>
      </c>
      <c r="E1328" t="s">
        <v>725</v>
      </c>
      <c r="F1328" s="1">
        <v>279</v>
      </c>
      <c r="G1328" s="1">
        <v>318</v>
      </c>
      <c r="H1328" s="1">
        <v>245</v>
      </c>
      <c r="I1328" s="1">
        <f>SUM(F1328:H1328)</f>
        <v>842</v>
      </c>
      <c r="J1328" s="1">
        <v>2053.157958984375</v>
      </c>
      <c r="K1328" s="3">
        <v>13.588823318481445</v>
      </c>
      <c r="L1328" s="3">
        <v>15.488335609436035</v>
      </c>
      <c r="M1328" s="3">
        <v>11.93283748626709</v>
      </c>
      <c r="N1328" s="3">
        <v>41.009998321533203</v>
      </c>
    </row>
    <row r="1329" spans="1:14" x14ac:dyDescent="0.3">
      <c r="A1329" s="1">
        <v>270</v>
      </c>
      <c r="B1329" s="1">
        <v>2022</v>
      </c>
      <c r="C1329" t="s">
        <v>1258</v>
      </c>
      <c r="D1329" t="s">
        <v>342</v>
      </c>
      <c r="E1329" t="s">
        <v>725</v>
      </c>
      <c r="F1329" s="1">
        <v>78</v>
      </c>
      <c r="G1329" s="1">
        <v>131</v>
      </c>
      <c r="H1329" s="1">
        <v>211</v>
      </c>
      <c r="I1329" s="1">
        <f>SUM(F1329:H1329)</f>
        <v>420</v>
      </c>
      <c r="J1329" s="1">
        <v>1501.072265625</v>
      </c>
      <c r="K1329" s="3">
        <v>5.1962852478027344</v>
      </c>
      <c r="L1329" s="3">
        <v>8.7270946502685547</v>
      </c>
      <c r="M1329" s="3">
        <v>14.056618690490723</v>
      </c>
      <c r="N1329" s="3">
        <v>27.979999542236328</v>
      </c>
    </row>
    <row r="1330" spans="1:14" x14ac:dyDescent="0.3">
      <c r="A1330" s="1">
        <v>270</v>
      </c>
      <c r="B1330" s="1">
        <v>2023</v>
      </c>
      <c r="C1330" t="s">
        <v>1258</v>
      </c>
      <c r="D1330" t="s">
        <v>342</v>
      </c>
      <c r="E1330" t="s">
        <v>725</v>
      </c>
      <c r="F1330" s="1">
        <v>120</v>
      </c>
      <c r="G1330" s="1">
        <v>165</v>
      </c>
      <c r="H1330" s="1">
        <v>235</v>
      </c>
      <c r="I1330" s="1">
        <f>SUM(F1330:H1330)</f>
        <v>520</v>
      </c>
      <c r="J1330" s="1">
        <v>1499.8558349609375</v>
      </c>
      <c r="K1330" s="3">
        <v>8.0007686614990234</v>
      </c>
      <c r="L1330" s="3">
        <v>11.001057624816895</v>
      </c>
      <c r="M1330" s="3">
        <v>15.668172836303711</v>
      </c>
      <c r="N1330" s="3">
        <v>34.669998168945313</v>
      </c>
    </row>
    <row r="1331" spans="1:14" x14ac:dyDescent="0.3">
      <c r="A1331" s="1">
        <v>270</v>
      </c>
      <c r="B1331" s="1">
        <v>2024</v>
      </c>
      <c r="C1331" t="s">
        <v>1258</v>
      </c>
      <c r="D1331" t="s">
        <v>342</v>
      </c>
      <c r="E1331" t="s">
        <v>725</v>
      </c>
      <c r="F1331" s="1">
        <v>134</v>
      </c>
      <c r="G1331" s="1">
        <v>169</v>
      </c>
      <c r="H1331" s="1">
        <v>237</v>
      </c>
      <c r="I1331" s="1">
        <f>SUM(F1331:H1331)</f>
        <v>540</v>
      </c>
      <c r="J1331" s="1">
        <v>1579.8712158203125</v>
      </c>
      <c r="K1331" s="3">
        <v>8.4817037582397461</v>
      </c>
      <c r="L1331" s="3">
        <v>10.697074890136719</v>
      </c>
      <c r="M1331" s="3">
        <v>15.001222610473633</v>
      </c>
      <c r="N1331" s="3">
        <v>34.180000305175781</v>
      </c>
    </row>
    <row r="1332" spans="1:14" x14ac:dyDescent="0.3">
      <c r="A1332" s="1">
        <v>56</v>
      </c>
      <c r="B1332" s="1">
        <v>2022</v>
      </c>
      <c r="C1332" t="s">
        <v>1259</v>
      </c>
      <c r="D1332" t="s">
        <v>343</v>
      </c>
      <c r="E1332" t="s">
        <v>725</v>
      </c>
      <c r="F1332" s="1">
        <v>91</v>
      </c>
      <c r="G1332" s="1">
        <v>102</v>
      </c>
      <c r="H1332" s="1">
        <v>181</v>
      </c>
      <c r="I1332" s="1">
        <f>SUM(F1332:H1332)</f>
        <v>374</v>
      </c>
      <c r="J1332" s="1">
        <v>1769.1580810546875</v>
      </c>
      <c r="K1332" s="3">
        <v>5.1436896324157715</v>
      </c>
      <c r="L1332" s="3">
        <v>5.7654542922973633</v>
      </c>
      <c r="M1332" s="3">
        <v>10.230854988098145</v>
      </c>
      <c r="N1332" s="3">
        <v>21.139999389648438</v>
      </c>
    </row>
    <row r="1333" spans="1:14" x14ac:dyDescent="0.3">
      <c r="A1333" s="1">
        <v>56</v>
      </c>
      <c r="B1333" s="1">
        <v>2023</v>
      </c>
      <c r="C1333" t="s">
        <v>1259</v>
      </c>
      <c r="D1333" t="s">
        <v>343</v>
      </c>
      <c r="E1333" t="s">
        <v>725</v>
      </c>
      <c r="F1333" s="1">
        <v>162</v>
      </c>
      <c r="G1333" s="1">
        <v>139</v>
      </c>
      <c r="H1333" s="1">
        <v>208</v>
      </c>
      <c r="I1333" s="1">
        <f>SUM(F1333:H1333)</f>
        <v>509</v>
      </c>
      <c r="J1333" s="1">
        <v>1780.9656982421875</v>
      </c>
      <c r="K1333" s="3">
        <v>9.0961885452270508</v>
      </c>
      <c r="L1333" s="3">
        <v>7.8047542572021484</v>
      </c>
      <c r="M1333" s="3">
        <v>11.679057121276855</v>
      </c>
      <c r="N1333" s="3">
        <v>28.579999923706055</v>
      </c>
    </row>
    <row r="1334" spans="1:14" x14ac:dyDescent="0.3">
      <c r="A1334" s="1">
        <v>56</v>
      </c>
      <c r="B1334" s="1">
        <v>2024</v>
      </c>
      <c r="C1334" t="s">
        <v>1259</v>
      </c>
      <c r="D1334" t="s">
        <v>343</v>
      </c>
      <c r="E1334" t="s">
        <v>725</v>
      </c>
      <c r="F1334" s="1">
        <v>234</v>
      </c>
      <c r="G1334" s="1">
        <v>182</v>
      </c>
      <c r="H1334" s="1">
        <v>205</v>
      </c>
      <c r="I1334" s="1">
        <f>SUM(F1334:H1334)</f>
        <v>621</v>
      </c>
      <c r="J1334" s="1">
        <v>1963.94677734375</v>
      </c>
      <c r="K1334" s="3">
        <v>11.914783477783203</v>
      </c>
      <c r="L1334" s="3">
        <v>9.2670536041259766</v>
      </c>
      <c r="M1334" s="3">
        <v>10.438164710998535</v>
      </c>
      <c r="N1334" s="3">
        <v>31.620000839233398</v>
      </c>
    </row>
    <row r="1335" spans="1:14" x14ac:dyDescent="0.3">
      <c r="A1335" s="1">
        <v>235</v>
      </c>
      <c r="B1335" s="1">
        <v>2022</v>
      </c>
      <c r="C1335" t="s">
        <v>1260</v>
      </c>
      <c r="D1335" t="s">
        <v>344</v>
      </c>
      <c r="E1335" t="s">
        <v>726</v>
      </c>
      <c r="F1335" s="1">
        <v>139</v>
      </c>
      <c r="G1335" s="1">
        <v>80</v>
      </c>
      <c r="H1335" s="1">
        <v>172</v>
      </c>
      <c r="I1335" s="1">
        <f>SUM(F1335:H1335)</f>
        <v>391</v>
      </c>
      <c r="J1335" s="1">
        <v>1881.6168212890625</v>
      </c>
      <c r="K1335" s="3">
        <v>7.3872637748718262</v>
      </c>
      <c r="L1335" s="3">
        <v>4.2516627311706543</v>
      </c>
      <c r="M1335" s="3">
        <v>9.1410751342773438</v>
      </c>
      <c r="N1335" s="3">
        <v>20.780000686645508</v>
      </c>
    </row>
    <row r="1336" spans="1:14" x14ac:dyDescent="0.3">
      <c r="A1336" s="1">
        <v>235</v>
      </c>
      <c r="B1336" s="1">
        <v>2023</v>
      </c>
      <c r="C1336" t="s">
        <v>1260</v>
      </c>
      <c r="D1336" t="s">
        <v>344</v>
      </c>
      <c r="E1336" t="s">
        <v>726</v>
      </c>
      <c r="F1336" s="1">
        <v>165</v>
      </c>
      <c r="G1336" s="1">
        <v>98</v>
      </c>
      <c r="H1336" s="1">
        <v>187</v>
      </c>
      <c r="I1336" s="1">
        <f>SUM(F1336:H1336)</f>
        <v>450</v>
      </c>
      <c r="J1336" s="1">
        <v>1696.1929931640625</v>
      </c>
      <c r="K1336" s="3">
        <v>9.7276668548583984</v>
      </c>
      <c r="L1336" s="3">
        <v>5.7776446342468262</v>
      </c>
      <c r="M1336" s="3">
        <v>11.024688720703125</v>
      </c>
      <c r="N1336" s="3">
        <v>26.530000686645508</v>
      </c>
    </row>
    <row r="1337" spans="1:14" x14ac:dyDescent="0.3">
      <c r="A1337" s="1">
        <v>235</v>
      </c>
      <c r="B1337" s="1">
        <v>2024</v>
      </c>
      <c r="C1337" t="s">
        <v>1260</v>
      </c>
      <c r="D1337" t="s">
        <v>344</v>
      </c>
      <c r="E1337" t="s">
        <v>726</v>
      </c>
      <c r="F1337" s="1">
        <v>218</v>
      </c>
      <c r="G1337" s="1">
        <v>123</v>
      </c>
      <c r="H1337" s="1">
        <v>182</v>
      </c>
      <c r="I1337" s="1">
        <f>SUM(F1337:H1337)</f>
        <v>523</v>
      </c>
      <c r="J1337" s="1">
        <v>1786.2021484375</v>
      </c>
      <c r="K1337" s="3">
        <v>12.204665184020996</v>
      </c>
      <c r="L1337" s="3">
        <v>6.8861188888549805</v>
      </c>
      <c r="M1337" s="3">
        <v>10.189216613769531</v>
      </c>
      <c r="N1337" s="3">
        <v>29.280000686645508</v>
      </c>
    </row>
    <row r="1338" spans="1:14" x14ac:dyDescent="0.3">
      <c r="A1338" s="1">
        <v>4707</v>
      </c>
      <c r="B1338" s="1">
        <v>2022</v>
      </c>
      <c r="C1338" t="s">
        <v>1261</v>
      </c>
      <c r="D1338" t="s">
        <v>345</v>
      </c>
      <c r="E1338" t="s">
        <v>727</v>
      </c>
      <c r="F1338" s="1">
        <v>75</v>
      </c>
      <c r="G1338" s="1">
        <v>91</v>
      </c>
      <c r="H1338" s="1">
        <v>16</v>
      </c>
      <c r="I1338" s="1">
        <f>SUM(F1338:H1338)</f>
        <v>182</v>
      </c>
      <c r="J1338" s="1">
        <v>521.93865966796875</v>
      </c>
      <c r="K1338" s="3">
        <v>14.369504928588867</v>
      </c>
      <c r="L1338" s="3">
        <v>17.434999465942383</v>
      </c>
      <c r="M1338" s="3">
        <v>3.0654942989349365</v>
      </c>
      <c r="N1338" s="3">
        <v>34.869998931884766</v>
      </c>
    </row>
    <row r="1339" spans="1:14" x14ac:dyDescent="0.3">
      <c r="A1339" s="1">
        <v>4707</v>
      </c>
      <c r="B1339" s="1">
        <v>2023</v>
      </c>
      <c r="C1339" t="s">
        <v>1261</v>
      </c>
      <c r="D1339" t="s">
        <v>345</v>
      </c>
      <c r="E1339" t="s">
        <v>727</v>
      </c>
      <c r="F1339" s="1">
        <v>104</v>
      </c>
      <c r="G1339" s="1">
        <v>128</v>
      </c>
      <c r="H1339" s="1">
        <v>28</v>
      </c>
      <c r="I1339" s="1">
        <f>SUM(F1339:H1339)</f>
        <v>260</v>
      </c>
      <c r="J1339" s="1">
        <v>790.033447265625</v>
      </c>
      <c r="K1339" s="3">
        <v>13.163999557495117</v>
      </c>
      <c r="L1339" s="3">
        <v>16.201845169067383</v>
      </c>
      <c r="M1339" s="3">
        <v>3.5441536903381348</v>
      </c>
      <c r="N1339" s="3">
        <v>32.909999847412109</v>
      </c>
    </row>
    <row r="1340" spans="1:14" x14ac:dyDescent="0.3">
      <c r="A1340" s="1">
        <v>4707</v>
      </c>
      <c r="B1340" s="1">
        <v>2024</v>
      </c>
      <c r="C1340" t="s">
        <v>1261</v>
      </c>
      <c r="D1340" t="s">
        <v>345</v>
      </c>
      <c r="E1340" t="s">
        <v>727</v>
      </c>
      <c r="F1340" s="1">
        <v>126</v>
      </c>
      <c r="G1340" s="1">
        <v>178</v>
      </c>
      <c r="H1340" s="1">
        <v>24</v>
      </c>
      <c r="I1340" s="1">
        <f>SUM(F1340:H1340)</f>
        <v>328</v>
      </c>
      <c r="J1340" s="1">
        <v>771.9462890625</v>
      </c>
      <c r="K1340" s="3">
        <v>16.322380065917969</v>
      </c>
      <c r="L1340" s="3">
        <v>23.058599472045898</v>
      </c>
      <c r="M1340" s="3">
        <v>3.1090245246887207</v>
      </c>
      <c r="N1340" s="3">
        <v>42.490001678466797</v>
      </c>
    </row>
    <row r="1341" spans="1:14" x14ac:dyDescent="0.3">
      <c r="A1341" s="1">
        <v>7060</v>
      </c>
      <c r="B1341" s="1">
        <v>2022</v>
      </c>
      <c r="C1341" t="s">
        <v>1262</v>
      </c>
      <c r="D1341" t="s">
        <v>345</v>
      </c>
      <c r="E1341" t="s">
        <v>727</v>
      </c>
      <c r="F1341" s="1">
        <v>102</v>
      </c>
      <c r="G1341" s="1">
        <v>102</v>
      </c>
      <c r="H1341" s="1">
        <v>250</v>
      </c>
      <c r="I1341" s="1">
        <f>SUM(F1341:H1341)</f>
        <v>454</v>
      </c>
      <c r="J1341" s="1">
        <v>1769.98046875</v>
      </c>
      <c r="K1341" s="3">
        <v>5.7627754211425781</v>
      </c>
      <c r="L1341" s="3">
        <v>5.7627754211425781</v>
      </c>
      <c r="M1341" s="3">
        <v>14.124449729919434</v>
      </c>
      <c r="N1341" s="3">
        <v>25.65</v>
      </c>
    </row>
    <row r="1342" spans="1:14" x14ac:dyDescent="0.3">
      <c r="A1342" s="1">
        <v>7060</v>
      </c>
      <c r="B1342" s="1">
        <v>2023</v>
      </c>
      <c r="C1342" t="s">
        <v>1262</v>
      </c>
      <c r="D1342" t="s">
        <v>345</v>
      </c>
      <c r="E1342" t="s">
        <v>727</v>
      </c>
      <c r="F1342" s="1">
        <v>105</v>
      </c>
      <c r="G1342" s="1">
        <v>131</v>
      </c>
      <c r="H1342" s="1">
        <v>245</v>
      </c>
      <c r="I1342" s="1">
        <f>SUM(F1342:H1342)</f>
        <v>481</v>
      </c>
      <c r="J1342" s="1">
        <v>1804.8780517578125</v>
      </c>
      <c r="K1342" s="3">
        <v>5.8175673484802246</v>
      </c>
      <c r="L1342" s="3">
        <v>7.2581081390380859</v>
      </c>
      <c r="M1342" s="3">
        <v>13.574324607849121</v>
      </c>
      <c r="N1342" s="3">
        <v>26.65</v>
      </c>
    </row>
    <row r="1343" spans="1:14" x14ac:dyDescent="0.3">
      <c r="A1343" s="1">
        <v>7060</v>
      </c>
      <c r="B1343" s="1">
        <v>2024</v>
      </c>
      <c r="C1343" t="s">
        <v>1262</v>
      </c>
      <c r="D1343" t="s">
        <v>345</v>
      </c>
      <c r="E1343" t="s">
        <v>727</v>
      </c>
      <c r="F1343" s="1">
        <v>217</v>
      </c>
      <c r="G1343" s="1">
        <v>199</v>
      </c>
      <c r="H1343" s="1">
        <v>275</v>
      </c>
      <c r="I1343" s="1">
        <f>SUM(F1343:H1343)</f>
        <v>691</v>
      </c>
      <c r="J1343" s="1">
        <v>2224.726318359375</v>
      </c>
      <c r="K1343" s="3">
        <v>9.7540082931518555</v>
      </c>
      <c r="L1343" s="3">
        <v>8.944920539855957</v>
      </c>
      <c r="M1343" s="3">
        <v>12.36107063293457</v>
      </c>
      <c r="N1343" s="3">
        <v>31.06</v>
      </c>
    </row>
    <row r="1344" spans="1:14" x14ac:dyDescent="0.3">
      <c r="A1344" s="1">
        <v>5216</v>
      </c>
      <c r="B1344" s="1">
        <v>2022</v>
      </c>
      <c r="C1344" t="s">
        <v>1263</v>
      </c>
      <c r="D1344" t="s">
        <v>346</v>
      </c>
      <c r="E1344" t="s">
        <v>727</v>
      </c>
      <c r="F1344" s="1">
        <v>102</v>
      </c>
      <c r="G1344" s="1">
        <v>138</v>
      </c>
      <c r="H1344" s="1">
        <v>245</v>
      </c>
      <c r="I1344" s="1">
        <f>SUM(F1344:H1344)</f>
        <v>485</v>
      </c>
      <c r="J1344" s="1">
        <v>2087.8173828125</v>
      </c>
      <c r="K1344" s="3">
        <v>4.8854846954345703</v>
      </c>
      <c r="L1344" s="3">
        <v>6.6097736358642578</v>
      </c>
      <c r="M1344" s="3">
        <v>11.734743118286133</v>
      </c>
      <c r="N1344" s="3">
        <v>23.23</v>
      </c>
    </row>
    <row r="1345" spans="1:14" x14ac:dyDescent="0.3">
      <c r="A1345" s="1">
        <v>5216</v>
      </c>
      <c r="B1345" s="1">
        <v>2023</v>
      </c>
      <c r="C1345" t="s">
        <v>1263</v>
      </c>
      <c r="D1345" t="s">
        <v>346</v>
      </c>
      <c r="E1345" t="s">
        <v>727</v>
      </c>
      <c r="F1345" s="1">
        <v>137</v>
      </c>
      <c r="G1345" s="1">
        <v>164</v>
      </c>
      <c r="H1345" s="1">
        <v>250</v>
      </c>
      <c r="I1345" s="1">
        <f>SUM(F1345:H1345)</f>
        <v>551</v>
      </c>
      <c r="J1345" s="1">
        <v>2229.866455078125</v>
      </c>
      <c r="K1345" s="3">
        <v>6.1438655853271484</v>
      </c>
      <c r="L1345" s="3">
        <v>7.3547005653381348</v>
      </c>
      <c r="M1345" s="3">
        <v>11.211433410644531</v>
      </c>
      <c r="N1345" s="3">
        <v>24.71</v>
      </c>
    </row>
    <row r="1346" spans="1:14" x14ac:dyDescent="0.3">
      <c r="A1346" s="1">
        <v>5216</v>
      </c>
      <c r="B1346" s="1">
        <v>2024</v>
      </c>
      <c r="C1346" t="s">
        <v>1263</v>
      </c>
      <c r="D1346" t="s">
        <v>346</v>
      </c>
      <c r="E1346" t="s">
        <v>727</v>
      </c>
      <c r="F1346" s="1">
        <v>177</v>
      </c>
      <c r="G1346" s="1">
        <v>204</v>
      </c>
      <c r="H1346" s="1">
        <v>263</v>
      </c>
      <c r="I1346" s="1">
        <f>SUM(F1346:H1346)</f>
        <v>644</v>
      </c>
      <c r="J1346" s="1">
        <v>2133.15673828125</v>
      </c>
      <c r="K1346" s="3">
        <v>8.2975616455078125</v>
      </c>
      <c r="L1346" s="3">
        <v>9.5632915496826172</v>
      </c>
      <c r="M1346" s="3">
        <v>12.329145431518555</v>
      </c>
      <c r="N1346" s="3">
        <v>30.19</v>
      </c>
    </row>
    <row r="1347" spans="1:14" x14ac:dyDescent="0.3">
      <c r="A1347" s="1">
        <v>5216</v>
      </c>
      <c r="B1347" s="1">
        <v>2025</v>
      </c>
      <c r="C1347" t="s">
        <v>1263</v>
      </c>
      <c r="D1347" t="s">
        <v>346</v>
      </c>
      <c r="E1347" t="s">
        <v>727</v>
      </c>
      <c r="F1347" s="1">
        <v>211</v>
      </c>
      <c r="G1347" s="1">
        <v>233</v>
      </c>
      <c r="H1347" s="1">
        <v>277</v>
      </c>
      <c r="I1347" s="1">
        <f>SUM(F1347:H1347)</f>
        <v>721</v>
      </c>
      <c r="J1347" s="1">
        <v>2515.701416015625</v>
      </c>
      <c r="K1347" s="3">
        <v>8.3873224258422852</v>
      </c>
      <c r="L1347" s="3">
        <v>9.2618303298950195</v>
      </c>
      <c r="M1347" s="3">
        <v>11.010845184326172</v>
      </c>
      <c r="N1347" s="3">
        <v>28.66</v>
      </c>
    </row>
    <row r="1348" spans="1:14" x14ac:dyDescent="0.3">
      <c r="A1348" s="1">
        <v>7154</v>
      </c>
      <c r="B1348" s="1">
        <v>2022</v>
      </c>
      <c r="C1348" t="s">
        <v>1264</v>
      </c>
      <c r="D1348" t="s">
        <v>347</v>
      </c>
      <c r="E1348" t="s">
        <v>727</v>
      </c>
      <c r="F1348" s="1">
        <v>50</v>
      </c>
      <c r="G1348" s="1">
        <v>45</v>
      </c>
      <c r="H1348" s="1">
        <v>185</v>
      </c>
      <c r="I1348" s="1">
        <f>SUM(F1348:H1348)</f>
        <v>280</v>
      </c>
      <c r="J1348" s="1">
        <v>2473.498291015625</v>
      </c>
      <c r="K1348" s="3">
        <v>2.0214285850524902</v>
      </c>
      <c r="L1348" s="3">
        <v>1.8192856311798096</v>
      </c>
      <c r="M1348" s="3">
        <v>7.479285717010498</v>
      </c>
      <c r="N1348" s="3">
        <v>11.32</v>
      </c>
    </row>
    <row r="1349" spans="1:14" x14ac:dyDescent="0.3">
      <c r="A1349" s="1">
        <v>7154</v>
      </c>
      <c r="B1349" s="1">
        <v>2023</v>
      </c>
      <c r="C1349" t="s">
        <v>1264</v>
      </c>
      <c r="D1349" t="s">
        <v>347</v>
      </c>
      <c r="E1349" t="s">
        <v>727</v>
      </c>
      <c r="F1349" s="1">
        <v>73</v>
      </c>
      <c r="G1349" s="1">
        <v>79</v>
      </c>
      <c r="H1349" s="1">
        <v>129</v>
      </c>
      <c r="I1349" s="1">
        <f>SUM(F1349:H1349)</f>
        <v>281</v>
      </c>
      <c r="J1349" s="1">
        <v>1650.0294189453125</v>
      </c>
      <c r="K1349" s="3">
        <v>4.4241633415222168</v>
      </c>
      <c r="L1349" s="3">
        <v>4.7877936363220215</v>
      </c>
      <c r="M1349" s="3">
        <v>7.8180422782897949</v>
      </c>
      <c r="N1349" s="3">
        <v>17.03</v>
      </c>
    </row>
    <row r="1350" spans="1:14" x14ac:dyDescent="0.3">
      <c r="A1350" s="1">
        <v>7154</v>
      </c>
      <c r="B1350" s="1">
        <v>2024</v>
      </c>
      <c r="C1350" t="s">
        <v>1264</v>
      </c>
      <c r="D1350" t="s">
        <v>347</v>
      </c>
      <c r="E1350" t="s">
        <v>727</v>
      </c>
      <c r="F1350" s="1">
        <v>95</v>
      </c>
      <c r="G1350" s="1">
        <v>127</v>
      </c>
      <c r="H1350" s="1">
        <v>135</v>
      </c>
      <c r="I1350" s="1">
        <f>SUM(F1350:H1350)</f>
        <v>357</v>
      </c>
      <c r="J1350" s="1">
        <v>1832.64892578125</v>
      </c>
      <c r="K1350" s="3">
        <v>5.183753490447998</v>
      </c>
      <c r="L1350" s="3">
        <v>6.9298596382141113</v>
      </c>
      <c r="M1350" s="3">
        <v>7.3663864135742188</v>
      </c>
      <c r="N1350" s="3">
        <v>19.48</v>
      </c>
    </row>
    <row r="1351" spans="1:14" x14ac:dyDescent="0.3">
      <c r="A1351" s="1">
        <v>7154</v>
      </c>
      <c r="B1351" s="1">
        <v>2025</v>
      </c>
      <c r="C1351" t="s">
        <v>1264</v>
      </c>
      <c r="D1351" t="s">
        <v>347</v>
      </c>
      <c r="E1351" t="s">
        <v>727</v>
      </c>
      <c r="F1351" s="1">
        <v>102</v>
      </c>
      <c r="G1351" s="1">
        <v>136</v>
      </c>
      <c r="H1351" s="1">
        <v>143</v>
      </c>
      <c r="I1351" s="1">
        <f>SUM(F1351:H1351)</f>
        <v>381</v>
      </c>
      <c r="J1351" s="1">
        <v>1565.9678955078125</v>
      </c>
      <c r="K1351" s="3">
        <v>6.5135436058044434</v>
      </c>
      <c r="L1351" s="3">
        <v>8.6847248077392578</v>
      </c>
      <c r="M1351" s="3">
        <v>9.1317329406738281</v>
      </c>
      <c r="N1351" s="3">
        <v>24.33</v>
      </c>
    </row>
    <row r="1352" spans="1:14" x14ac:dyDescent="0.3">
      <c r="A1352" s="1">
        <v>96</v>
      </c>
      <c r="B1352" s="1">
        <v>2022</v>
      </c>
      <c r="C1352" t="s">
        <v>1265</v>
      </c>
      <c r="D1352" t="s">
        <v>348</v>
      </c>
      <c r="E1352" t="s">
        <v>728</v>
      </c>
      <c r="F1352" s="1">
        <v>22</v>
      </c>
      <c r="G1352" s="1">
        <v>42</v>
      </c>
      <c r="H1352" s="1">
        <v>124</v>
      </c>
      <c r="I1352" s="1">
        <f>SUM(F1352:H1352)</f>
        <v>188</v>
      </c>
      <c r="J1352" s="1">
        <v>1696.7508544921875</v>
      </c>
      <c r="K1352" s="3">
        <v>1.2965958118438721</v>
      </c>
      <c r="L1352" s="3">
        <v>2.4753191471099854</v>
      </c>
      <c r="M1352" s="3">
        <v>7.3080854415893555</v>
      </c>
      <c r="N1352" s="3">
        <v>11.079999923706055</v>
      </c>
    </row>
    <row r="1353" spans="1:14" x14ac:dyDescent="0.3">
      <c r="A1353" s="1">
        <v>96</v>
      </c>
      <c r="B1353" s="1">
        <v>2024</v>
      </c>
      <c r="C1353" t="s">
        <v>1265</v>
      </c>
      <c r="D1353" t="s">
        <v>348</v>
      </c>
      <c r="E1353" t="s">
        <v>728</v>
      </c>
      <c r="F1353" s="1">
        <v>43</v>
      </c>
      <c r="G1353" s="1">
        <v>51</v>
      </c>
      <c r="H1353" s="1">
        <v>171</v>
      </c>
      <c r="I1353" s="1">
        <f>SUM(F1353:H1353)</f>
        <v>265</v>
      </c>
      <c r="J1353" s="1">
        <v>2128.51416015625</v>
      </c>
      <c r="K1353" s="3">
        <v>2.020188570022583</v>
      </c>
      <c r="L1353" s="3">
        <v>2.3960375785827637</v>
      </c>
      <c r="M1353" s="3">
        <v>8.0337734222412109</v>
      </c>
      <c r="N1353" s="3">
        <v>12.449999809265137</v>
      </c>
    </row>
    <row r="1354" spans="1:14" x14ac:dyDescent="0.3">
      <c r="A1354" s="1">
        <v>96</v>
      </c>
      <c r="B1354" s="1">
        <v>2025</v>
      </c>
      <c r="C1354" t="s">
        <v>1265</v>
      </c>
      <c r="D1354" t="s">
        <v>348</v>
      </c>
      <c r="E1354" t="s">
        <v>728</v>
      </c>
      <c r="F1354" s="1">
        <v>77</v>
      </c>
      <c r="G1354" s="1">
        <v>53</v>
      </c>
      <c r="H1354" s="1">
        <v>171</v>
      </c>
      <c r="I1354" s="1">
        <f>SUM(F1354:H1354)</f>
        <v>301</v>
      </c>
      <c r="J1354" s="1">
        <v>2619.66943359375</v>
      </c>
      <c r="K1354" s="3">
        <v>2.9393022060394287</v>
      </c>
      <c r="L1354" s="3">
        <v>2.0231559276580811</v>
      </c>
      <c r="M1354" s="3">
        <v>6.5275411605834961</v>
      </c>
      <c r="N1354" s="3">
        <v>11.489999771118164</v>
      </c>
    </row>
    <row r="1355" spans="1:14" x14ac:dyDescent="0.3">
      <c r="A1355" s="1">
        <v>7241</v>
      </c>
      <c r="B1355" s="1">
        <v>2022</v>
      </c>
      <c r="C1355" t="s">
        <v>1266</v>
      </c>
      <c r="D1355" t="s">
        <v>349</v>
      </c>
      <c r="E1355" t="s">
        <v>729</v>
      </c>
      <c r="F1355" s="1">
        <v>246</v>
      </c>
      <c r="G1355" s="1">
        <v>167</v>
      </c>
      <c r="H1355" s="1">
        <v>155</v>
      </c>
      <c r="I1355" s="1">
        <f>SUM(F1355:H1355)</f>
        <v>568</v>
      </c>
      <c r="J1355" s="1">
        <v>2038.7652587890625</v>
      </c>
      <c r="K1355" s="3">
        <v>12.066126823425293</v>
      </c>
      <c r="L1355" s="3">
        <v>8.1912326812744141</v>
      </c>
      <c r="M1355" s="3">
        <v>7.6026406288146973</v>
      </c>
      <c r="N1355" s="3">
        <v>27.860000610351563</v>
      </c>
    </row>
    <row r="1356" spans="1:14" x14ac:dyDescent="0.3">
      <c r="A1356" s="1">
        <v>7241</v>
      </c>
      <c r="B1356" s="1">
        <v>2023</v>
      </c>
      <c r="C1356" t="s">
        <v>1266</v>
      </c>
      <c r="D1356" t="s">
        <v>349</v>
      </c>
      <c r="E1356" t="s">
        <v>729</v>
      </c>
      <c r="F1356" s="1">
        <v>295</v>
      </c>
      <c r="G1356" s="1">
        <v>144</v>
      </c>
      <c r="H1356" s="1">
        <v>160</v>
      </c>
      <c r="I1356" s="1">
        <f>SUM(F1356:H1356)</f>
        <v>599</v>
      </c>
      <c r="J1356" s="1">
        <v>2285.387451171875</v>
      </c>
      <c r="K1356" s="3">
        <v>12.908095359802246</v>
      </c>
      <c r="L1356" s="3">
        <v>6.300900936126709</v>
      </c>
      <c r="M1356" s="3">
        <v>7.0010008811950684</v>
      </c>
      <c r="N1356" s="3">
        <v>26.209999084472656</v>
      </c>
    </row>
    <row r="1357" spans="1:14" x14ac:dyDescent="0.3">
      <c r="A1357" s="1">
        <v>7241</v>
      </c>
      <c r="B1357" s="1">
        <v>2024</v>
      </c>
      <c r="C1357" t="s">
        <v>1266</v>
      </c>
      <c r="D1357" t="s">
        <v>349</v>
      </c>
      <c r="E1357" t="s">
        <v>729</v>
      </c>
      <c r="F1357" s="1">
        <v>388</v>
      </c>
      <c r="G1357" s="1">
        <v>254</v>
      </c>
      <c r="H1357" s="1">
        <v>206</v>
      </c>
      <c r="I1357" s="1">
        <f>SUM(F1357:H1357)</f>
        <v>848</v>
      </c>
      <c r="J1357" s="1">
        <v>2336.088134765625</v>
      </c>
      <c r="K1357" s="3">
        <v>16.608963012695313</v>
      </c>
      <c r="L1357" s="3">
        <v>10.87287712097168</v>
      </c>
      <c r="M1357" s="3">
        <v>8.8181600570678711</v>
      </c>
      <c r="N1357" s="3">
        <v>36.299999237060547</v>
      </c>
    </row>
    <row r="1358" spans="1:14" x14ac:dyDescent="0.3">
      <c r="A1358" s="1">
        <v>7215</v>
      </c>
      <c r="B1358" s="1">
        <v>2022</v>
      </c>
      <c r="C1358" t="s">
        <v>1267</v>
      </c>
      <c r="D1358" t="s">
        <v>350</v>
      </c>
      <c r="E1358" t="s">
        <v>729</v>
      </c>
      <c r="F1358" s="1">
        <v>62</v>
      </c>
      <c r="G1358" s="1">
        <v>43</v>
      </c>
      <c r="H1358" s="1">
        <v>149</v>
      </c>
      <c r="I1358" s="1">
        <f>SUM(F1358:H1358)</f>
        <v>254</v>
      </c>
      <c r="J1358" s="1">
        <v>1706.9892578125</v>
      </c>
      <c r="K1358" s="3">
        <v>3.6321258544921875</v>
      </c>
      <c r="L1358" s="3">
        <v>2.5190551280975342</v>
      </c>
      <c r="M1358" s="3">
        <v>8.7288188934326172</v>
      </c>
      <c r="N1358" s="3">
        <v>14.880000114440918</v>
      </c>
    </row>
    <row r="1359" spans="1:14" x14ac:dyDescent="0.3">
      <c r="A1359" s="1">
        <v>7215</v>
      </c>
      <c r="B1359" s="1">
        <v>2023</v>
      </c>
      <c r="C1359" t="s">
        <v>1267</v>
      </c>
      <c r="D1359" t="s">
        <v>350</v>
      </c>
      <c r="E1359" t="s">
        <v>729</v>
      </c>
      <c r="F1359" s="1">
        <v>127</v>
      </c>
      <c r="G1359" s="1">
        <v>84</v>
      </c>
      <c r="H1359" s="1">
        <v>153</v>
      </c>
      <c r="I1359" s="1">
        <f>SUM(F1359:H1359)</f>
        <v>364</v>
      </c>
      <c r="J1359" s="1">
        <v>1489.9713134765625</v>
      </c>
      <c r="K1359" s="3">
        <v>8.5236539840698242</v>
      </c>
      <c r="L1359" s="3">
        <v>5.6376924514770508</v>
      </c>
      <c r="M1359" s="3">
        <v>10.268653869628906</v>
      </c>
      <c r="N1359" s="3">
        <v>24.430000305175781</v>
      </c>
    </row>
    <row r="1360" spans="1:14" x14ac:dyDescent="0.3">
      <c r="A1360" s="1">
        <v>7215</v>
      </c>
      <c r="B1360" s="1">
        <v>2025</v>
      </c>
      <c r="C1360" t="s">
        <v>1267</v>
      </c>
      <c r="D1360" t="s">
        <v>350</v>
      </c>
      <c r="E1360" t="s">
        <v>729</v>
      </c>
      <c r="F1360" s="1">
        <v>154</v>
      </c>
      <c r="G1360" s="1">
        <v>128</v>
      </c>
      <c r="H1360" s="1">
        <v>179</v>
      </c>
      <c r="I1360" s="1">
        <f>SUM(F1360:H1360)</f>
        <v>461</v>
      </c>
      <c r="J1360" s="1">
        <v>1715.02978515625</v>
      </c>
      <c r="K1360" s="3">
        <v>8.979435920715332</v>
      </c>
      <c r="L1360" s="3">
        <v>7.4634270668029785</v>
      </c>
      <c r="M1360" s="3">
        <v>10.437136650085449</v>
      </c>
      <c r="N1360" s="3">
        <v>26.879999160766602</v>
      </c>
    </row>
    <row r="1361" spans="1:14" x14ac:dyDescent="0.3">
      <c r="A1361" s="1">
        <v>7139</v>
      </c>
      <c r="B1361" s="1">
        <v>2022</v>
      </c>
      <c r="C1361" t="s">
        <v>1268</v>
      </c>
      <c r="D1361" t="s">
        <v>350</v>
      </c>
      <c r="E1361" t="s">
        <v>729</v>
      </c>
      <c r="F1361" s="1">
        <v>117</v>
      </c>
      <c r="G1361" s="1">
        <v>88</v>
      </c>
      <c r="H1361" s="1">
        <v>191</v>
      </c>
      <c r="I1361" s="1">
        <f>SUM(F1361:H1361)</f>
        <v>396</v>
      </c>
      <c r="J1361" s="1">
        <v>1668.07080078125</v>
      </c>
      <c r="K1361" s="3">
        <v>7.0140905380249023</v>
      </c>
      <c r="L1361" s="3">
        <v>5.2755556106567383</v>
      </c>
      <c r="M1361" s="3">
        <v>11.450353622436523</v>
      </c>
      <c r="N1361" s="3">
        <v>23.739999771118164</v>
      </c>
    </row>
    <row r="1362" spans="1:14" x14ac:dyDescent="0.3">
      <c r="A1362" s="1">
        <v>7139</v>
      </c>
      <c r="B1362" s="1">
        <v>2023</v>
      </c>
      <c r="C1362" t="s">
        <v>1268</v>
      </c>
      <c r="D1362" t="s">
        <v>350</v>
      </c>
      <c r="E1362" t="s">
        <v>729</v>
      </c>
      <c r="F1362" s="1">
        <v>115</v>
      </c>
      <c r="G1362" s="1">
        <v>95</v>
      </c>
      <c r="H1362" s="1">
        <v>218</v>
      </c>
      <c r="I1362" s="1">
        <f>SUM(F1362:H1362)</f>
        <v>428</v>
      </c>
      <c r="J1362" s="1">
        <v>1844.0328369140625</v>
      </c>
      <c r="K1362" s="3">
        <v>6.2363314628601074</v>
      </c>
      <c r="L1362" s="3">
        <v>5.1517519950866699</v>
      </c>
      <c r="M1362" s="3">
        <v>11.821915626525879</v>
      </c>
      <c r="N1362" s="3">
        <v>23.209999084472656</v>
      </c>
    </row>
    <row r="1363" spans="1:14" x14ac:dyDescent="0.3">
      <c r="A1363" s="1">
        <v>7139</v>
      </c>
      <c r="B1363" s="1">
        <v>2024</v>
      </c>
      <c r="C1363" t="s">
        <v>1268</v>
      </c>
      <c r="D1363" t="s">
        <v>350</v>
      </c>
      <c r="E1363" t="s">
        <v>729</v>
      </c>
      <c r="F1363" s="1">
        <v>109</v>
      </c>
      <c r="G1363" s="1">
        <v>115</v>
      </c>
      <c r="H1363" s="1">
        <v>212</v>
      </c>
      <c r="I1363" s="1">
        <f>SUM(F1363:H1363)</f>
        <v>436</v>
      </c>
      <c r="J1363" s="1">
        <v>1564.9676513671875</v>
      </c>
      <c r="K1363" s="3">
        <v>6.9650001525878906</v>
      </c>
      <c r="L1363" s="3">
        <v>7.3483948707580566</v>
      </c>
      <c r="M1363" s="3">
        <v>13.546606063842773</v>
      </c>
      <c r="N1363" s="3">
        <v>27.860000610351563</v>
      </c>
    </row>
    <row r="1364" spans="1:14" x14ac:dyDescent="0.3">
      <c r="A1364" s="1">
        <v>325</v>
      </c>
      <c r="B1364" s="1">
        <v>2024</v>
      </c>
      <c r="C1364" t="s">
        <v>1269</v>
      </c>
      <c r="D1364" t="s">
        <v>351</v>
      </c>
      <c r="E1364" t="s">
        <v>730</v>
      </c>
      <c r="F1364" s="1">
        <v>74</v>
      </c>
      <c r="G1364" s="1">
        <v>81</v>
      </c>
      <c r="H1364" s="1">
        <v>152</v>
      </c>
      <c r="I1364" s="1">
        <f>SUM(F1364:H1364)</f>
        <v>307</v>
      </c>
      <c r="J1364" s="1">
        <v>1205.8131103515625</v>
      </c>
      <c r="K1364" s="3">
        <v>6.1369376182556152</v>
      </c>
      <c r="L1364" s="3">
        <v>6.7174587249755859</v>
      </c>
      <c r="M1364" s="3">
        <v>12.605602264404297</v>
      </c>
      <c r="N1364" s="3">
        <v>25.459999084472656</v>
      </c>
    </row>
    <row r="1365" spans="1:14" x14ac:dyDescent="0.3">
      <c r="A1365" s="1">
        <v>325</v>
      </c>
      <c r="B1365" s="1">
        <v>2025</v>
      </c>
      <c r="C1365" t="s">
        <v>1269</v>
      </c>
      <c r="D1365" t="s">
        <v>351</v>
      </c>
      <c r="E1365" t="s">
        <v>730</v>
      </c>
      <c r="F1365" s="1">
        <v>67</v>
      </c>
      <c r="G1365" s="1">
        <v>80</v>
      </c>
      <c r="H1365" s="1">
        <v>171</v>
      </c>
      <c r="I1365" s="1">
        <f>SUM(F1365:H1365)</f>
        <v>318</v>
      </c>
      <c r="J1365" s="1">
        <v>1161.85595703125</v>
      </c>
      <c r="K1365" s="3">
        <v>5.7666358947753906</v>
      </c>
      <c r="L1365" s="3">
        <v>6.8855352401733398</v>
      </c>
      <c r="M1365" s="3">
        <v>14.717831611633301</v>
      </c>
      <c r="N1365" s="3">
        <v>27.370000839233398</v>
      </c>
    </row>
    <row r="1366" spans="1:14" x14ac:dyDescent="0.3">
      <c r="A1366" s="1">
        <v>83</v>
      </c>
      <c r="B1366" s="1">
        <v>2022</v>
      </c>
      <c r="C1366" t="s">
        <v>1270</v>
      </c>
      <c r="D1366" t="s">
        <v>352</v>
      </c>
      <c r="E1366" t="s">
        <v>731</v>
      </c>
      <c r="F1366" s="1">
        <v>135</v>
      </c>
      <c r="G1366" s="1">
        <v>126</v>
      </c>
      <c r="H1366" s="1">
        <v>216</v>
      </c>
      <c r="I1366" s="1">
        <f>SUM(F1366:H1366)</f>
        <v>477</v>
      </c>
      <c r="J1366" s="1">
        <v>1526.888671875</v>
      </c>
      <c r="K1366" s="3">
        <v>8.8415088653564453</v>
      </c>
      <c r="L1366" s="3">
        <v>8.2520751953125</v>
      </c>
      <c r="M1366" s="3">
        <v>14.146414756774902</v>
      </c>
      <c r="N1366" s="3">
        <v>31.239999771118164</v>
      </c>
    </row>
    <row r="1367" spans="1:14" x14ac:dyDescent="0.3">
      <c r="A1367" s="1">
        <v>83</v>
      </c>
      <c r="B1367" s="1">
        <v>2023</v>
      </c>
      <c r="C1367" t="s">
        <v>1270</v>
      </c>
      <c r="D1367" t="s">
        <v>352</v>
      </c>
      <c r="E1367" t="s">
        <v>731</v>
      </c>
      <c r="F1367" s="1">
        <v>107</v>
      </c>
      <c r="G1367" s="1">
        <v>103</v>
      </c>
      <c r="H1367" s="1">
        <v>185</v>
      </c>
      <c r="I1367" s="1">
        <f>SUM(F1367:H1367)</f>
        <v>395</v>
      </c>
      <c r="J1367" s="1">
        <v>1360.1927490234375</v>
      </c>
      <c r="K1367" s="3">
        <v>7.8665323257446289</v>
      </c>
      <c r="L1367" s="3">
        <v>7.5724563598632813</v>
      </c>
      <c r="M1367" s="3">
        <v>13.60101318359375</v>
      </c>
      <c r="N1367" s="3">
        <v>29.040000915527344</v>
      </c>
    </row>
    <row r="1368" spans="1:14" x14ac:dyDescent="0.3">
      <c r="A1368" s="1">
        <v>83</v>
      </c>
      <c r="B1368" s="1">
        <v>2024</v>
      </c>
      <c r="C1368" t="s">
        <v>1270</v>
      </c>
      <c r="D1368" t="s">
        <v>352</v>
      </c>
      <c r="E1368" t="s">
        <v>731</v>
      </c>
      <c r="F1368" s="1">
        <v>139</v>
      </c>
      <c r="G1368" s="1">
        <v>127</v>
      </c>
      <c r="H1368" s="1">
        <v>186</v>
      </c>
      <c r="I1368" s="1">
        <f>SUM(F1368:H1368)</f>
        <v>452</v>
      </c>
      <c r="J1368" s="1">
        <v>1408.0997314453125</v>
      </c>
      <c r="K1368" s="3">
        <v>9.8714599609375</v>
      </c>
      <c r="L1368" s="3">
        <v>9.0192470550537109</v>
      </c>
      <c r="M1368" s="3">
        <v>13.209291458129883</v>
      </c>
      <c r="N1368" s="3">
        <v>32.099998474121094</v>
      </c>
    </row>
    <row r="1369" spans="1:14" x14ac:dyDescent="0.3">
      <c r="A1369" s="1">
        <v>83</v>
      </c>
      <c r="B1369" s="1">
        <v>2025</v>
      </c>
      <c r="C1369" t="s">
        <v>1270</v>
      </c>
      <c r="D1369" t="s">
        <v>352</v>
      </c>
      <c r="E1369" t="s">
        <v>731</v>
      </c>
      <c r="F1369" s="1">
        <v>265</v>
      </c>
      <c r="G1369" s="1">
        <v>175</v>
      </c>
      <c r="H1369" s="1">
        <v>244</v>
      </c>
      <c r="I1369" s="1">
        <f>SUM(F1369:H1369)</f>
        <v>684</v>
      </c>
      <c r="J1369" s="1">
        <v>1722.921875</v>
      </c>
      <c r="K1369" s="3">
        <v>15.380847930908203</v>
      </c>
      <c r="L1369" s="3">
        <v>10.157163619995117</v>
      </c>
      <c r="M1369" s="3">
        <v>14.161988258361816</v>
      </c>
      <c r="N1369" s="3">
        <v>39.700000762939453</v>
      </c>
    </row>
    <row r="1370" spans="1:14" x14ac:dyDescent="0.3">
      <c r="A1370" s="1">
        <v>26</v>
      </c>
      <c r="B1370" s="1">
        <v>2022</v>
      </c>
      <c r="C1370" t="s">
        <v>1271</v>
      </c>
      <c r="D1370" t="s">
        <v>352</v>
      </c>
      <c r="E1370" t="s">
        <v>732</v>
      </c>
      <c r="F1370" s="1">
        <v>6</v>
      </c>
      <c r="G1370" s="1">
        <v>0</v>
      </c>
      <c r="H1370" s="1">
        <v>28</v>
      </c>
      <c r="I1370" s="1">
        <f>SUM(F1370:H1370)</f>
        <v>34</v>
      </c>
      <c r="J1370" s="1">
        <v>774.48748779296875</v>
      </c>
      <c r="K1370" s="3">
        <v>0.77470588684082031</v>
      </c>
      <c r="L1370" s="3">
        <v>0</v>
      </c>
      <c r="M1370" s="3">
        <v>3.6152939796447754</v>
      </c>
      <c r="N1370" s="3">
        <v>4.3899998664855957</v>
      </c>
    </row>
    <row r="1371" spans="1:14" x14ac:dyDescent="0.3">
      <c r="A1371" s="1">
        <v>26</v>
      </c>
      <c r="B1371" s="1">
        <v>2023</v>
      </c>
      <c r="C1371" t="s">
        <v>1271</v>
      </c>
      <c r="D1371" t="s">
        <v>352</v>
      </c>
      <c r="E1371" t="s">
        <v>732</v>
      </c>
      <c r="F1371" s="1">
        <v>21</v>
      </c>
      <c r="G1371" s="1">
        <v>28</v>
      </c>
      <c r="H1371" s="1">
        <v>109</v>
      </c>
      <c r="I1371" s="1">
        <f>SUM(F1371:H1371)</f>
        <v>158</v>
      </c>
      <c r="J1371" s="1">
        <v>1371.5277099609375</v>
      </c>
      <c r="K1371" s="3">
        <v>1.5311393737792969</v>
      </c>
      <c r="L1371" s="3">
        <v>2.0415191650390625</v>
      </c>
      <c r="M1371" s="3">
        <v>7.9473423957824707</v>
      </c>
      <c r="N1371" s="3">
        <v>11.520000457763672</v>
      </c>
    </row>
    <row r="1372" spans="1:14" x14ac:dyDescent="0.3">
      <c r="A1372" s="1">
        <v>26</v>
      </c>
      <c r="B1372" s="1">
        <v>2024</v>
      </c>
      <c r="C1372" t="s">
        <v>1271</v>
      </c>
      <c r="D1372" t="s">
        <v>352</v>
      </c>
      <c r="E1372" t="s">
        <v>732</v>
      </c>
      <c r="F1372" s="1">
        <v>23</v>
      </c>
      <c r="G1372" s="1">
        <v>26</v>
      </c>
      <c r="H1372" s="1">
        <v>123</v>
      </c>
      <c r="I1372" s="1">
        <f>SUM(F1372:H1372)</f>
        <v>172</v>
      </c>
      <c r="J1372" s="1">
        <v>1755.10205078125</v>
      </c>
      <c r="K1372" s="3">
        <v>1.3104650974273682</v>
      </c>
      <c r="L1372" s="3">
        <v>1.4813953638076782</v>
      </c>
      <c r="M1372" s="3">
        <v>7.0081396102905273</v>
      </c>
      <c r="N1372" s="3">
        <v>9.8000001907348633</v>
      </c>
    </row>
    <row r="1373" spans="1:14" x14ac:dyDescent="0.3">
      <c r="A1373" s="1">
        <v>201</v>
      </c>
      <c r="B1373" s="1">
        <v>2022</v>
      </c>
      <c r="C1373" t="s">
        <v>1272</v>
      </c>
      <c r="D1373" t="s">
        <v>353</v>
      </c>
      <c r="E1373" t="s">
        <v>733</v>
      </c>
      <c r="F1373" s="1">
        <v>43</v>
      </c>
      <c r="G1373" s="1">
        <v>102</v>
      </c>
      <c r="H1373" s="1">
        <v>162</v>
      </c>
      <c r="I1373" s="1">
        <f>SUM(F1373:H1373)</f>
        <v>307</v>
      </c>
      <c r="J1373" s="1">
        <v>1161.99853515625</v>
      </c>
      <c r="K1373" s="3">
        <v>3.7005209922790527</v>
      </c>
      <c r="L1373" s="3">
        <v>8.777979850769043</v>
      </c>
      <c r="M1373" s="3">
        <v>13.941497802734375</v>
      </c>
      <c r="N1373" s="3">
        <v>26.420000076293945</v>
      </c>
    </row>
    <row r="1374" spans="1:14" x14ac:dyDescent="0.3">
      <c r="A1374" s="1">
        <v>201</v>
      </c>
      <c r="B1374" s="1">
        <v>2023</v>
      </c>
      <c r="C1374" t="s">
        <v>1272</v>
      </c>
      <c r="D1374" t="s">
        <v>353</v>
      </c>
      <c r="E1374" t="s">
        <v>733</v>
      </c>
      <c r="F1374" s="1">
        <v>35</v>
      </c>
      <c r="G1374" s="1">
        <v>82</v>
      </c>
      <c r="H1374" s="1">
        <v>109</v>
      </c>
      <c r="I1374" s="1">
        <f>SUM(F1374:H1374)</f>
        <v>226</v>
      </c>
      <c r="J1374" s="1">
        <v>575.0635986328125</v>
      </c>
      <c r="K1374" s="3">
        <v>6.0862832069396973</v>
      </c>
      <c r="L1374" s="3">
        <v>14.259292602539063</v>
      </c>
      <c r="M1374" s="3">
        <v>18.954425811767578</v>
      </c>
      <c r="N1374" s="3">
        <v>39.299999237060547</v>
      </c>
    </row>
    <row r="1375" spans="1:14" x14ac:dyDescent="0.3">
      <c r="A1375" s="1">
        <v>201</v>
      </c>
      <c r="B1375" s="1">
        <v>2024</v>
      </c>
      <c r="C1375" t="s">
        <v>1272</v>
      </c>
      <c r="D1375" t="s">
        <v>353</v>
      </c>
      <c r="E1375" t="s">
        <v>733</v>
      </c>
      <c r="F1375" s="1">
        <v>38</v>
      </c>
      <c r="G1375" s="1">
        <v>95</v>
      </c>
      <c r="H1375" s="1">
        <v>163</v>
      </c>
      <c r="I1375" s="1">
        <f>SUM(F1375:H1375)</f>
        <v>296</v>
      </c>
      <c r="J1375" s="1">
        <v>1099.1458740234375</v>
      </c>
      <c r="K1375" s="3">
        <v>3.4572298526763916</v>
      </c>
      <c r="L1375" s="3">
        <v>8.6430749893188477</v>
      </c>
      <c r="M1375" s="3">
        <v>14.829696655273438</v>
      </c>
      <c r="N1375" s="3">
        <v>26.930000305175781</v>
      </c>
    </row>
    <row r="1376" spans="1:14" x14ac:dyDescent="0.3">
      <c r="A1376" s="1">
        <v>5066</v>
      </c>
      <c r="B1376" s="1">
        <v>2022</v>
      </c>
      <c r="C1376" t="s">
        <v>1273</v>
      </c>
      <c r="D1376" t="s">
        <v>354</v>
      </c>
      <c r="E1376" t="s">
        <v>733</v>
      </c>
      <c r="F1376" s="1">
        <v>94</v>
      </c>
      <c r="G1376" s="1">
        <v>69</v>
      </c>
      <c r="H1376" s="1">
        <v>228</v>
      </c>
      <c r="I1376" s="1">
        <f>SUM(F1376:H1376)</f>
        <v>391</v>
      </c>
      <c r="J1376" s="1">
        <v>1649.7889404296875</v>
      </c>
      <c r="K1376" s="3">
        <v>5.6976985931396484</v>
      </c>
      <c r="L1376" s="3">
        <v>4.1823530197143555</v>
      </c>
      <c r="M1376" s="3">
        <v>13.819949150085449</v>
      </c>
      <c r="N1376" s="3">
        <v>23.700000762939453</v>
      </c>
    </row>
    <row r="1377" spans="1:14" x14ac:dyDescent="0.3">
      <c r="A1377" s="1">
        <v>5066</v>
      </c>
      <c r="B1377" s="1">
        <v>2023</v>
      </c>
      <c r="C1377" t="s">
        <v>1273</v>
      </c>
      <c r="D1377" t="s">
        <v>354</v>
      </c>
      <c r="E1377" t="s">
        <v>733</v>
      </c>
      <c r="F1377" s="1">
        <v>145</v>
      </c>
      <c r="G1377" s="1">
        <v>123</v>
      </c>
      <c r="H1377" s="1">
        <v>239</v>
      </c>
      <c r="I1377" s="1">
        <f>SUM(F1377:H1377)</f>
        <v>507</v>
      </c>
      <c r="J1377" s="1">
        <v>1775.2100830078125</v>
      </c>
      <c r="K1377" s="3">
        <v>8.1680469512939453</v>
      </c>
      <c r="L1377" s="3">
        <v>6.9287571907043457</v>
      </c>
      <c r="M1377" s="3">
        <v>13.463194847106934</v>
      </c>
      <c r="N1377" s="3">
        <v>28.559999465942383</v>
      </c>
    </row>
    <row r="1378" spans="1:14" x14ac:dyDescent="0.3">
      <c r="A1378" s="1">
        <v>5066</v>
      </c>
      <c r="B1378" s="1">
        <v>2024</v>
      </c>
      <c r="C1378" t="s">
        <v>1273</v>
      </c>
      <c r="D1378" t="s">
        <v>354</v>
      </c>
      <c r="E1378" t="s">
        <v>733</v>
      </c>
      <c r="F1378" s="1">
        <v>149</v>
      </c>
      <c r="G1378" s="1">
        <v>123</v>
      </c>
      <c r="H1378" s="1">
        <v>241</v>
      </c>
      <c r="I1378" s="1">
        <f>SUM(F1378:H1378)</f>
        <v>513</v>
      </c>
      <c r="J1378" s="1">
        <v>1775.0865478515625</v>
      </c>
      <c r="K1378" s="3">
        <v>8.3939571380615234</v>
      </c>
      <c r="L1378" s="3">
        <v>6.9292397499084473</v>
      </c>
      <c r="M1378" s="3">
        <v>13.576803207397461</v>
      </c>
      <c r="N1378" s="3">
        <v>28.899999618530273</v>
      </c>
    </row>
    <row r="1379" spans="1:14" x14ac:dyDescent="0.3">
      <c r="A1379" s="1">
        <v>5066</v>
      </c>
      <c r="B1379" s="1">
        <v>2025</v>
      </c>
      <c r="C1379" t="s">
        <v>1273</v>
      </c>
      <c r="D1379" t="s">
        <v>354</v>
      </c>
      <c r="E1379" t="s">
        <v>733</v>
      </c>
      <c r="F1379" s="1">
        <v>183</v>
      </c>
      <c r="G1379" s="1">
        <v>131</v>
      </c>
      <c r="H1379" s="1">
        <v>220</v>
      </c>
      <c r="I1379" s="1">
        <f>SUM(F1379:H1379)</f>
        <v>534</v>
      </c>
      <c r="J1379" s="1">
        <v>1738.28125</v>
      </c>
      <c r="K1379" s="3">
        <v>10.527640342712402</v>
      </c>
      <c r="L1379" s="3">
        <v>7.5361795425415039</v>
      </c>
      <c r="M1379" s="3">
        <v>12.656179428100586</v>
      </c>
      <c r="N1379" s="3">
        <v>30.719999313354492</v>
      </c>
    </row>
    <row r="1380" spans="1:14" x14ac:dyDescent="0.3">
      <c r="A1380" s="1">
        <v>5533</v>
      </c>
      <c r="B1380" s="1">
        <v>2022</v>
      </c>
      <c r="C1380" t="s">
        <v>1274</v>
      </c>
      <c r="D1380" t="s">
        <v>354</v>
      </c>
      <c r="E1380" t="s">
        <v>733</v>
      </c>
      <c r="F1380" s="1">
        <v>50</v>
      </c>
      <c r="G1380" s="1">
        <v>46</v>
      </c>
      <c r="H1380" s="1">
        <v>126</v>
      </c>
      <c r="I1380" s="1">
        <f>SUM(F1380:H1380)</f>
        <v>222</v>
      </c>
      <c r="J1380" s="1">
        <v>1887.7550048828125</v>
      </c>
      <c r="K1380" s="3">
        <v>2.648648738861084</v>
      </c>
      <c r="L1380" s="3">
        <v>2.4367568492889404</v>
      </c>
      <c r="M1380" s="3">
        <v>6.6745948791503906</v>
      </c>
      <c r="N1380" s="3">
        <v>11.760000228881836</v>
      </c>
    </row>
    <row r="1381" spans="1:14" x14ac:dyDescent="0.3">
      <c r="A1381" s="1">
        <v>5533</v>
      </c>
      <c r="B1381" s="1">
        <v>2023</v>
      </c>
      <c r="C1381" t="s">
        <v>1274</v>
      </c>
      <c r="D1381" t="s">
        <v>354</v>
      </c>
      <c r="E1381" t="s">
        <v>733</v>
      </c>
      <c r="F1381" s="1">
        <v>66</v>
      </c>
      <c r="G1381" s="1">
        <v>63</v>
      </c>
      <c r="H1381" s="1">
        <v>139</v>
      </c>
      <c r="I1381" s="1">
        <f>SUM(F1381:H1381)</f>
        <v>268</v>
      </c>
      <c r="J1381" s="1">
        <v>1638.1417236328125</v>
      </c>
      <c r="K1381" s="3">
        <v>4.0289554595947266</v>
      </c>
      <c r="L1381" s="3">
        <v>3.8458211421966553</v>
      </c>
      <c r="M1381" s="3">
        <v>8.485224723815918</v>
      </c>
      <c r="N1381" s="3">
        <v>16.360000610351563</v>
      </c>
    </row>
    <row r="1382" spans="1:14" x14ac:dyDescent="0.3">
      <c r="A1382" s="1">
        <v>5533</v>
      </c>
      <c r="B1382" s="1">
        <v>2024</v>
      </c>
      <c r="C1382" t="s">
        <v>1274</v>
      </c>
      <c r="D1382" t="s">
        <v>354</v>
      </c>
      <c r="E1382" t="s">
        <v>733</v>
      </c>
      <c r="F1382" s="1">
        <v>103</v>
      </c>
      <c r="G1382" s="1">
        <v>77</v>
      </c>
      <c r="H1382" s="1">
        <v>147</v>
      </c>
      <c r="I1382" s="1">
        <f>SUM(F1382:H1382)</f>
        <v>327</v>
      </c>
      <c r="J1382" s="1">
        <v>1689.049560546875</v>
      </c>
      <c r="K1382" s="3">
        <v>6.0981040000915527</v>
      </c>
      <c r="L1382" s="3">
        <v>4.55877685546875</v>
      </c>
      <c r="M1382" s="3">
        <v>8.7031192779541016</v>
      </c>
      <c r="N1382" s="3">
        <v>19.360000610351563</v>
      </c>
    </row>
    <row r="1383" spans="1:14" x14ac:dyDescent="0.3">
      <c r="A1383" s="1">
        <v>49</v>
      </c>
      <c r="B1383" s="1">
        <v>2022</v>
      </c>
      <c r="C1383" t="s">
        <v>1275</v>
      </c>
      <c r="D1383" t="s">
        <v>354</v>
      </c>
      <c r="E1383" t="s">
        <v>733</v>
      </c>
      <c r="F1383" s="1">
        <v>17</v>
      </c>
      <c r="G1383" s="1">
        <v>19</v>
      </c>
      <c r="H1383" s="1">
        <v>141</v>
      </c>
      <c r="I1383" s="1">
        <f>SUM(F1383:H1383)</f>
        <v>177</v>
      </c>
      <c r="J1383" s="1">
        <v>1002.8328857421875</v>
      </c>
      <c r="K1383" s="3">
        <v>1.6951977014541626</v>
      </c>
      <c r="L1383" s="3">
        <v>1.8946326971054077</v>
      </c>
      <c r="M1383" s="3">
        <v>14.060169219970703</v>
      </c>
      <c r="N1383" s="3">
        <v>17.649999618530273</v>
      </c>
    </row>
    <row r="1384" spans="1:14" x14ac:dyDescent="0.3">
      <c r="A1384" s="1">
        <v>49</v>
      </c>
      <c r="B1384" s="1">
        <v>2023</v>
      </c>
      <c r="C1384" t="s">
        <v>1275</v>
      </c>
      <c r="D1384" t="s">
        <v>354</v>
      </c>
      <c r="E1384" t="s">
        <v>733</v>
      </c>
      <c r="F1384" s="1">
        <v>153</v>
      </c>
      <c r="G1384" s="1">
        <v>131</v>
      </c>
      <c r="H1384" s="1">
        <v>178</v>
      </c>
      <c r="I1384" s="1">
        <f>SUM(F1384:H1384)</f>
        <v>462</v>
      </c>
      <c r="J1384" s="1">
        <v>1368.078125</v>
      </c>
      <c r="K1384" s="3">
        <v>11.183571815490723</v>
      </c>
      <c r="L1384" s="3">
        <v>9.5754766464233398</v>
      </c>
      <c r="M1384" s="3">
        <v>13.010952949523926</v>
      </c>
      <c r="N1384" s="3">
        <v>33.770000457763672</v>
      </c>
    </row>
    <row r="1385" spans="1:14" x14ac:dyDescent="0.3">
      <c r="A1385" s="1">
        <v>49</v>
      </c>
      <c r="B1385" s="1">
        <v>2024</v>
      </c>
      <c r="C1385" t="s">
        <v>1275</v>
      </c>
      <c r="D1385" t="s">
        <v>354</v>
      </c>
      <c r="E1385" t="s">
        <v>733</v>
      </c>
      <c r="F1385" s="1">
        <v>167</v>
      </c>
      <c r="G1385" s="1">
        <v>147</v>
      </c>
      <c r="H1385" s="1">
        <v>190</v>
      </c>
      <c r="I1385" s="1">
        <f>SUM(F1385:H1385)</f>
        <v>504</v>
      </c>
      <c r="J1385" s="1">
        <v>1435.8974609375</v>
      </c>
      <c r="K1385" s="3">
        <v>11.630356788635254</v>
      </c>
      <c r="L1385" s="3">
        <v>10.237500190734863</v>
      </c>
      <c r="M1385" s="3">
        <v>13.232142448425293</v>
      </c>
      <c r="N1385" s="3">
        <v>35.099998474121094</v>
      </c>
    </row>
    <row r="1386" spans="1:14" x14ac:dyDescent="0.3">
      <c r="A1386" s="1">
        <v>172</v>
      </c>
      <c r="B1386" s="1">
        <v>2022</v>
      </c>
      <c r="C1386" t="s">
        <v>1276</v>
      </c>
      <c r="D1386" t="s">
        <v>355</v>
      </c>
      <c r="E1386" t="s">
        <v>733</v>
      </c>
      <c r="F1386" s="1">
        <v>435</v>
      </c>
      <c r="G1386" s="1">
        <v>154</v>
      </c>
      <c r="H1386" s="1">
        <v>172</v>
      </c>
      <c r="I1386" s="1">
        <f>SUM(F1386:H1386)</f>
        <v>761</v>
      </c>
      <c r="J1386" s="1">
        <v>2581.4111328125</v>
      </c>
      <c r="K1386" s="3">
        <v>16.851247787475586</v>
      </c>
      <c r="L1386" s="3">
        <v>5.9657292366027832</v>
      </c>
      <c r="M1386" s="3">
        <v>6.663022518157959</v>
      </c>
      <c r="N1386" s="3">
        <v>29.479999542236328</v>
      </c>
    </row>
    <row r="1387" spans="1:14" x14ac:dyDescent="0.3">
      <c r="A1387" s="1">
        <v>172</v>
      </c>
      <c r="B1387" s="1">
        <v>2023</v>
      </c>
      <c r="C1387" t="s">
        <v>1276</v>
      </c>
      <c r="D1387" t="s">
        <v>355</v>
      </c>
      <c r="E1387" t="s">
        <v>733</v>
      </c>
      <c r="F1387" s="1">
        <v>424</v>
      </c>
      <c r="G1387" s="1">
        <v>167</v>
      </c>
      <c r="H1387" s="1">
        <v>198</v>
      </c>
      <c r="I1387" s="1">
        <f>SUM(F1387:H1387)</f>
        <v>789</v>
      </c>
      <c r="J1387" s="1">
        <v>2801.8466796875</v>
      </c>
      <c r="K1387" s="3">
        <v>15.132876396179199</v>
      </c>
      <c r="L1387" s="3">
        <v>5.9603548049926758</v>
      </c>
      <c r="M1387" s="3">
        <v>7.066767692565918</v>
      </c>
      <c r="N1387" s="3">
        <v>28.159999847412109</v>
      </c>
    </row>
    <row r="1388" spans="1:14" x14ac:dyDescent="0.3">
      <c r="A1388" s="1">
        <v>172</v>
      </c>
      <c r="B1388" s="1">
        <v>2025</v>
      </c>
      <c r="C1388" t="s">
        <v>1276</v>
      </c>
      <c r="D1388" t="s">
        <v>355</v>
      </c>
      <c r="E1388" t="s">
        <v>733</v>
      </c>
      <c r="F1388" s="1">
        <v>570</v>
      </c>
      <c r="G1388" s="1">
        <v>289</v>
      </c>
      <c r="H1388" s="1">
        <v>215</v>
      </c>
      <c r="I1388" s="1">
        <f>SUM(F1388:H1388)</f>
        <v>1074</v>
      </c>
      <c r="J1388" s="1">
        <v>3644.38427734375</v>
      </c>
      <c r="K1388" s="3">
        <v>15.640501976013184</v>
      </c>
      <c r="L1388" s="3">
        <v>7.9300088882446289</v>
      </c>
      <c r="M1388" s="3">
        <v>5.8994874954223633</v>
      </c>
      <c r="N1388" s="3">
        <v>29.469999313354492</v>
      </c>
    </row>
    <row r="1389" spans="1:14" x14ac:dyDescent="0.3">
      <c r="A1389" s="1">
        <v>7071</v>
      </c>
      <c r="B1389" s="1">
        <v>2022</v>
      </c>
      <c r="C1389" t="s">
        <v>1277</v>
      </c>
      <c r="D1389" t="s">
        <v>356</v>
      </c>
      <c r="E1389" t="s">
        <v>733</v>
      </c>
      <c r="F1389" s="1">
        <v>50</v>
      </c>
      <c r="G1389" s="1">
        <v>63</v>
      </c>
      <c r="H1389" s="1">
        <v>184</v>
      </c>
      <c r="I1389" s="1">
        <f>SUM(F1389:H1389)</f>
        <v>297</v>
      </c>
      <c r="J1389" s="1">
        <v>1937.377685546875</v>
      </c>
      <c r="K1389" s="3">
        <v>2.580808162689209</v>
      </c>
      <c r="L1389" s="3">
        <v>3.2518181800842285</v>
      </c>
      <c r="M1389" s="3">
        <v>9.4973735809326172</v>
      </c>
      <c r="N1389" s="3">
        <v>15.329999923706055</v>
      </c>
    </row>
    <row r="1390" spans="1:14" x14ac:dyDescent="0.3">
      <c r="A1390" s="1">
        <v>7071</v>
      </c>
      <c r="B1390" s="1">
        <v>2023</v>
      </c>
      <c r="C1390" t="s">
        <v>1277</v>
      </c>
      <c r="D1390" t="s">
        <v>356</v>
      </c>
      <c r="E1390" t="s">
        <v>733</v>
      </c>
      <c r="F1390" s="1">
        <v>154</v>
      </c>
      <c r="G1390" s="1">
        <v>193</v>
      </c>
      <c r="H1390" s="1">
        <v>227</v>
      </c>
      <c r="I1390" s="1">
        <f>SUM(F1390:H1390)</f>
        <v>574</v>
      </c>
      <c r="J1390" s="1">
        <v>2061.041259765625</v>
      </c>
      <c r="K1390" s="3">
        <v>7.4719514846801758</v>
      </c>
      <c r="L1390" s="3">
        <v>9.3641986846923828</v>
      </c>
      <c r="M1390" s="3">
        <v>11.013850212097168</v>
      </c>
      <c r="N1390" s="3">
        <v>27.850000381469727</v>
      </c>
    </row>
    <row r="1391" spans="1:14" x14ac:dyDescent="0.3">
      <c r="A1391" s="1">
        <v>7071</v>
      </c>
      <c r="B1391" s="1">
        <v>2024</v>
      </c>
      <c r="C1391" t="s">
        <v>1277</v>
      </c>
      <c r="D1391" t="s">
        <v>356</v>
      </c>
      <c r="E1391" t="s">
        <v>733</v>
      </c>
      <c r="F1391" s="1">
        <v>156</v>
      </c>
      <c r="G1391" s="1">
        <v>143</v>
      </c>
      <c r="H1391" s="1">
        <v>234</v>
      </c>
      <c r="I1391" s="1">
        <f>SUM(F1391:H1391)</f>
        <v>533</v>
      </c>
      <c r="J1391" s="1">
        <v>2133.70703125</v>
      </c>
      <c r="K1391" s="3">
        <v>7.3112192153930664</v>
      </c>
      <c r="L1391" s="3">
        <v>6.7019510269165039</v>
      </c>
      <c r="M1391" s="3">
        <v>10.966829299926758</v>
      </c>
      <c r="N1391" s="3">
        <v>24.979999542236328</v>
      </c>
    </row>
    <row r="1392" spans="1:14" x14ac:dyDescent="0.3">
      <c r="A1392" s="1">
        <v>7140</v>
      </c>
      <c r="B1392" s="1">
        <v>2022</v>
      </c>
      <c r="C1392" t="s">
        <v>1278</v>
      </c>
      <c r="D1392" t="s">
        <v>357</v>
      </c>
      <c r="E1392" t="s">
        <v>733</v>
      </c>
      <c r="F1392" s="1">
        <v>47</v>
      </c>
      <c r="G1392" s="1">
        <v>44</v>
      </c>
      <c r="H1392" s="1">
        <v>159</v>
      </c>
      <c r="I1392" s="1">
        <f>SUM(F1392:H1392)</f>
        <v>250</v>
      </c>
      <c r="J1392" s="1">
        <v>1095.0504150390625</v>
      </c>
      <c r="K1392" s="3">
        <v>4.2920398712158203</v>
      </c>
      <c r="L1392" s="3">
        <v>4.0180797576904297</v>
      </c>
      <c r="M1392" s="3">
        <v>14.519879341125488</v>
      </c>
      <c r="N1392" s="3">
        <v>22.829999923706055</v>
      </c>
    </row>
    <row r="1393" spans="1:14" x14ac:dyDescent="0.3">
      <c r="A1393" s="1">
        <v>7140</v>
      </c>
      <c r="B1393" s="1">
        <v>2023</v>
      </c>
      <c r="C1393" t="s">
        <v>1278</v>
      </c>
      <c r="D1393" t="s">
        <v>357</v>
      </c>
      <c r="E1393" t="s">
        <v>733</v>
      </c>
      <c r="F1393" s="1">
        <v>51</v>
      </c>
      <c r="G1393" s="1">
        <v>44</v>
      </c>
      <c r="H1393" s="1">
        <v>168</v>
      </c>
      <c r="I1393" s="1">
        <f>SUM(F1393:H1393)</f>
        <v>263</v>
      </c>
      <c r="J1393" s="1">
        <v>1154.014892578125</v>
      </c>
      <c r="K1393" s="3">
        <v>4.4193534851074219</v>
      </c>
      <c r="L1393" s="3">
        <v>3.8127758502960205</v>
      </c>
      <c r="M1393" s="3">
        <v>14.557870864868164</v>
      </c>
      <c r="N1393" s="3">
        <v>22.790000915527344</v>
      </c>
    </row>
    <row r="1394" spans="1:14" x14ac:dyDescent="0.3">
      <c r="A1394" s="1">
        <v>7140</v>
      </c>
      <c r="B1394" s="1">
        <v>2024</v>
      </c>
      <c r="C1394" t="s">
        <v>1278</v>
      </c>
      <c r="D1394" t="s">
        <v>357</v>
      </c>
      <c r="E1394" t="s">
        <v>733</v>
      </c>
      <c r="F1394" s="1">
        <v>48</v>
      </c>
      <c r="G1394" s="1">
        <v>42</v>
      </c>
      <c r="H1394" s="1">
        <v>166</v>
      </c>
      <c r="I1394" s="1">
        <f>SUM(F1394:H1394)</f>
        <v>256</v>
      </c>
      <c r="J1394" s="1">
        <v>996.88470458984375</v>
      </c>
      <c r="K1394" s="3">
        <v>4.815000057220459</v>
      </c>
      <c r="L1394" s="3">
        <v>4.2131252288818359</v>
      </c>
      <c r="M1394" s="3">
        <v>16.651876449584961</v>
      </c>
      <c r="N1394" s="3">
        <v>25.680000305175781</v>
      </c>
    </row>
    <row r="1395" spans="1:14" x14ac:dyDescent="0.3">
      <c r="A1395" s="1">
        <v>7140</v>
      </c>
      <c r="B1395" s="1">
        <v>2025</v>
      </c>
      <c r="C1395" t="s">
        <v>1278</v>
      </c>
      <c r="D1395" t="s">
        <v>357</v>
      </c>
      <c r="E1395" t="s">
        <v>733</v>
      </c>
      <c r="F1395" s="1">
        <v>163</v>
      </c>
      <c r="G1395" s="1">
        <v>75</v>
      </c>
      <c r="H1395" s="1">
        <v>176</v>
      </c>
      <c r="I1395" s="1">
        <f>SUM(F1395:H1395)</f>
        <v>414</v>
      </c>
      <c r="J1395" s="1">
        <v>1218.0052490234375</v>
      </c>
      <c r="K1395" s="3">
        <v>13.382536888122559</v>
      </c>
      <c r="L1395" s="3">
        <v>6.1576089859008789</v>
      </c>
      <c r="M1395" s="3">
        <v>14.449855804443359</v>
      </c>
      <c r="N1395" s="3">
        <v>33.990001678466797</v>
      </c>
    </row>
    <row r="1396" spans="1:14" x14ac:dyDescent="0.3">
      <c r="A1396" s="1">
        <v>9008</v>
      </c>
      <c r="B1396" s="1">
        <v>2022</v>
      </c>
      <c r="C1396" t="s">
        <v>1279</v>
      </c>
      <c r="D1396" t="s">
        <v>358</v>
      </c>
      <c r="E1396" t="s">
        <v>733</v>
      </c>
      <c r="F1396" s="1">
        <v>22</v>
      </c>
      <c r="G1396" s="1">
        <v>53</v>
      </c>
      <c r="H1396" s="1">
        <v>131</v>
      </c>
      <c r="I1396" s="1">
        <f>SUM(F1396:H1396)</f>
        <v>206</v>
      </c>
      <c r="J1396" s="1">
        <v>1814.9779052734375</v>
      </c>
      <c r="K1396" s="3">
        <v>1.212135910987854</v>
      </c>
      <c r="L1396" s="3">
        <v>2.9201457500457764</v>
      </c>
      <c r="M1396" s="3">
        <v>7.2177186012268066</v>
      </c>
      <c r="N1396" s="3">
        <v>11.350000381469727</v>
      </c>
    </row>
    <row r="1397" spans="1:14" x14ac:dyDescent="0.3">
      <c r="A1397" s="1">
        <v>9008</v>
      </c>
      <c r="B1397" s="1">
        <v>2023</v>
      </c>
      <c r="C1397" t="s">
        <v>1279</v>
      </c>
      <c r="D1397" t="s">
        <v>358</v>
      </c>
      <c r="E1397" t="s">
        <v>733</v>
      </c>
      <c r="F1397" s="1">
        <v>20</v>
      </c>
      <c r="G1397" s="1">
        <v>69</v>
      </c>
      <c r="H1397" s="1">
        <v>130</v>
      </c>
      <c r="I1397" s="1">
        <f>SUM(F1397:H1397)</f>
        <v>219</v>
      </c>
      <c r="J1397" s="1">
        <v>1857.50634765625</v>
      </c>
      <c r="K1397" s="3">
        <v>1.0767123699188232</v>
      </c>
      <c r="L1397" s="3">
        <v>3.7146575450897217</v>
      </c>
      <c r="M1397" s="3">
        <v>6.9986300468444824</v>
      </c>
      <c r="N1397" s="3">
        <v>11.789999961853027</v>
      </c>
    </row>
    <row r="1398" spans="1:14" x14ac:dyDescent="0.3">
      <c r="A1398" s="1">
        <v>9008</v>
      </c>
      <c r="B1398" s="1">
        <v>2024</v>
      </c>
      <c r="C1398" t="s">
        <v>1279</v>
      </c>
      <c r="D1398" t="s">
        <v>358</v>
      </c>
      <c r="E1398" t="s">
        <v>733</v>
      </c>
      <c r="F1398" s="1">
        <v>65</v>
      </c>
      <c r="G1398" s="1">
        <v>90</v>
      </c>
      <c r="H1398" s="1">
        <v>104</v>
      </c>
      <c r="I1398" s="1">
        <f>SUM(F1398:H1398)</f>
        <v>259</v>
      </c>
      <c r="J1398" s="1">
        <v>878.85986328125</v>
      </c>
      <c r="K1398" s="3">
        <v>7.3959460258483887</v>
      </c>
      <c r="L1398" s="3">
        <v>10.240540504455566</v>
      </c>
      <c r="M1398" s="3">
        <v>11.833513259887695</v>
      </c>
      <c r="N1398" s="3">
        <v>29.469999313354492</v>
      </c>
    </row>
    <row r="1399" spans="1:14" x14ac:dyDescent="0.3">
      <c r="A1399" s="1">
        <v>5079</v>
      </c>
      <c r="B1399" s="1">
        <v>2023</v>
      </c>
      <c r="C1399" t="s">
        <v>1280</v>
      </c>
      <c r="D1399" t="s">
        <v>359</v>
      </c>
      <c r="E1399" t="s">
        <v>733</v>
      </c>
      <c r="F1399" s="1">
        <v>139</v>
      </c>
      <c r="G1399" s="1">
        <v>130</v>
      </c>
      <c r="H1399" s="1">
        <v>220</v>
      </c>
      <c r="I1399" s="1">
        <f>SUM(F1399:H1399)</f>
        <v>489</v>
      </c>
      <c r="J1399" s="1">
        <v>1640.939697265625</v>
      </c>
      <c r="K1399" s="3">
        <v>8.4707565307617188</v>
      </c>
      <c r="L1399" s="3">
        <v>7.9222898483276367</v>
      </c>
      <c r="M1399" s="3">
        <v>13.406951904296875</v>
      </c>
      <c r="N1399" s="3">
        <v>29.799999237060547</v>
      </c>
    </row>
    <row r="1400" spans="1:14" x14ac:dyDescent="0.3">
      <c r="A1400" s="1">
        <v>5079</v>
      </c>
      <c r="B1400" s="1">
        <v>2024</v>
      </c>
      <c r="C1400" t="s">
        <v>1280</v>
      </c>
      <c r="D1400" t="s">
        <v>359</v>
      </c>
      <c r="E1400" t="s">
        <v>733</v>
      </c>
      <c r="F1400" s="1">
        <v>149</v>
      </c>
      <c r="G1400" s="1">
        <v>142</v>
      </c>
      <c r="H1400" s="1">
        <v>226</v>
      </c>
      <c r="I1400" s="1">
        <f>SUM(F1400:H1400)</f>
        <v>517</v>
      </c>
      <c r="J1400" s="1">
        <v>1693.97119140625</v>
      </c>
      <c r="K1400" s="3">
        <v>8.7958993911743164</v>
      </c>
      <c r="L1400" s="3">
        <v>8.3826694488525391</v>
      </c>
      <c r="M1400" s="3">
        <v>13.3414306640625</v>
      </c>
      <c r="N1400" s="3">
        <v>30.520000457763672</v>
      </c>
    </row>
    <row r="1401" spans="1:14" x14ac:dyDescent="0.3">
      <c r="A1401" s="1">
        <v>5079</v>
      </c>
      <c r="B1401" s="1">
        <v>2025</v>
      </c>
      <c r="C1401" t="s">
        <v>1280</v>
      </c>
      <c r="D1401" t="s">
        <v>359</v>
      </c>
      <c r="E1401" t="s">
        <v>733</v>
      </c>
      <c r="F1401" s="1">
        <v>198</v>
      </c>
      <c r="G1401" s="1">
        <v>172</v>
      </c>
      <c r="H1401" s="1">
        <v>251</v>
      </c>
      <c r="I1401" s="1">
        <f>SUM(F1401:H1401)</f>
        <v>621</v>
      </c>
      <c r="J1401" s="1">
        <v>1800</v>
      </c>
      <c r="K1401" s="3">
        <v>11</v>
      </c>
      <c r="L1401" s="3">
        <v>9.5555553436279297</v>
      </c>
      <c r="M1401" s="3">
        <v>13.94444465637207</v>
      </c>
      <c r="N1401" s="3">
        <v>34.5</v>
      </c>
    </row>
    <row r="1402" spans="1:14" x14ac:dyDescent="0.3">
      <c r="A1402" s="1">
        <v>5260</v>
      </c>
      <c r="B1402" s="1">
        <v>2022</v>
      </c>
      <c r="C1402" t="s">
        <v>1281</v>
      </c>
      <c r="D1402" t="s">
        <v>359</v>
      </c>
      <c r="E1402" t="s">
        <v>733</v>
      </c>
      <c r="F1402" s="1">
        <v>23</v>
      </c>
      <c r="G1402" s="1">
        <v>43</v>
      </c>
      <c r="H1402" s="1">
        <v>162</v>
      </c>
      <c r="I1402" s="1">
        <f>SUM(F1402:H1402)</f>
        <v>228</v>
      </c>
      <c r="J1402" s="1">
        <v>1508.9345703125</v>
      </c>
      <c r="K1402" s="3">
        <v>1.524254322052002</v>
      </c>
      <c r="L1402" s="3">
        <v>2.8496928215026855</v>
      </c>
      <c r="M1402" s="3">
        <v>10.736051559448242</v>
      </c>
      <c r="N1402" s="3">
        <v>15.109999656677246</v>
      </c>
    </row>
    <row r="1403" spans="1:14" x14ac:dyDescent="0.3">
      <c r="A1403" s="1">
        <v>5260</v>
      </c>
      <c r="B1403" s="1">
        <v>2023</v>
      </c>
      <c r="C1403" t="s">
        <v>1281</v>
      </c>
      <c r="D1403" t="s">
        <v>359</v>
      </c>
      <c r="E1403" t="s">
        <v>733</v>
      </c>
      <c r="F1403" s="1">
        <v>22</v>
      </c>
      <c r="G1403" s="1">
        <v>51</v>
      </c>
      <c r="H1403" s="1">
        <v>161</v>
      </c>
      <c r="I1403" s="1">
        <f>SUM(F1403:H1403)</f>
        <v>234</v>
      </c>
      <c r="J1403" s="1">
        <v>1371.629638671875</v>
      </c>
      <c r="K1403" s="3">
        <v>1.6039315462112427</v>
      </c>
      <c r="L1403" s="3">
        <v>3.7182049751281738</v>
      </c>
      <c r="M1403" s="3">
        <v>11.737862586975098</v>
      </c>
      <c r="N1403" s="3">
        <v>17.059999465942383</v>
      </c>
    </row>
    <row r="1404" spans="1:14" x14ac:dyDescent="0.3">
      <c r="A1404" s="1">
        <v>5260</v>
      </c>
      <c r="B1404" s="1">
        <v>2024</v>
      </c>
      <c r="C1404" t="s">
        <v>1281</v>
      </c>
      <c r="D1404" t="s">
        <v>359</v>
      </c>
      <c r="E1404" t="s">
        <v>733</v>
      </c>
      <c r="F1404" s="1">
        <v>33</v>
      </c>
      <c r="G1404" s="1">
        <v>56</v>
      </c>
      <c r="H1404" s="1">
        <v>163</v>
      </c>
      <c r="I1404" s="1">
        <f>SUM(F1404:H1404)</f>
        <v>252</v>
      </c>
      <c r="J1404" s="1">
        <v>1194.8790283203125</v>
      </c>
      <c r="K1404" s="3">
        <v>2.7617857456207275</v>
      </c>
      <c r="L1404" s="3">
        <v>4.6866669654846191</v>
      </c>
      <c r="M1404" s="3">
        <v>13.641548156738281</v>
      </c>
      <c r="N1404" s="3">
        <v>21.090000152587891</v>
      </c>
    </row>
    <row r="1405" spans="1:14" x14ac:dyDescent="0.3">
      <c r="A1405" s="1">
        <v>40</v>
      </c>
      <c r="B1405" s="1">
        <v>2022</v>
      </c>
      <c r="C1405" t="s">
        <v>1282</v>
      </c>
      <c r="D1405" t="s">
        <v>360</v>
      </c>
      <c r="E1405" t="s">
        <v>733</v>
      </c>
      <c r="F1405" s="1">
        <v>58</v>
      </c>
      <c r="G1405" s="1">
        <v>56</v>
      </c>
      <c r="H1405" s="1">
        <v>140</v>
      </c>
      <c r="I1405" s="1">
        <f>SUM(F1405:H1405)</f>
        <v>254</v>
      </c>
      <c r="J1405" s="1">
        <v>1155.070556640625</v>
      </c>
      <c r="K1405" s="3">
        <v>5.0213384628295898</v>
      </c>
      <c r="L1405" s="3">
        <v>4.8481888771057129</v>
      </c>
      <c r="M1405" s="3">
        <v>12.120471954345703</v>
      </c>
      <c r="N1405" s="3">
        <v>21.989999771118164</v>
      </c>
    </row>
    <row r="1406" spans="1:14" x14ac:dyDescent="0.3">
      <c r="A1406" s="1">
        <v>40</v>
      </c>
      <c r="B1406" s="1">
        <v>2023</v>
      </c>
      <c r="C1406" t="s">
        <v>1282</v>
      </c>
      <c r="D1406" t="s">
        <v>360</v>
      </c>
      <c r="E1406" t="s">
        <v>733</v>
      </c>
      <c r="F1406" s="1">
        <v>65</v>
      </c>
      <c r="G1406" s="1">
        <v>59</v>
      </c>
      <c r="H1406" s="1">
        <v>135</v>
      </c>
      <c r="I1406" s="1">
        <f>SUM(F1406:H1406)</f>
        <v>259</v>
      </c>
      <c r="J1406" s="1">
        <v>1123.156982421875</v>
      </c>
      <c r="K1406" s="3">
        <v>5.7872586250305176</v>
      </c>
      <c r="L1406" s="3">
        <v>5.2530503273010254</v>
      </c>
      <c r="M1406" s="3">
        <v>12.019691467285156</v>
      </c>
      <c r="N1406" s="3">
        <v>23.059999465942383</v>
      </c>
    </row>
    <row r="1407" spans="1:14" x14ac:dyDescent="0.3">
      <c r="A1407" s="1">
        <v>40</v>
      </c>
      <c r="B1407" s="1">
        <v>2024</v>
      </c>
      <c r="C1407" t="s">
        <v>1282</v>
      </c>
      <c r="D1407" t="s">
        <v>360</v>
      </c>
      <c r="E1407" t="s">
        <v>733</v>
      </c>
      <c r="F1407" s="1">
        <v>68</v>
      </c>
      <c r="G1407" s="1">
        <v>62</v>
      </c>
      <c r="H1407" s="1">
        <v>131</v>
      </c>
      <c r="I1407" s="1">
        <f>SUM(F1407:H1407)</f>
        <v>261</v>
      </c>
      <c r="J1407" s="1">
        <v>1154.8671875</v>
      </c>
      <c r="K1407" s="3">
        <v>5.8881230354309082</v>
      </c>
      <c r="L1407" s="3">
        <v>5.3685827255249023</v>
      </c>
      <c r="M1407" s="3">
        <v>11.343296051025391</v>
      </c>
      <c r="N1407" s="3">
        <v>22.600000381469727</v>
      </c>
    </row>
    <row r="1408" spans="1:14" x14ac:dyDescent="0.3">
      <c r="A1408" s="1">
        <v>275</v>
      </c>
      <c r="B1408" s="1">
        <v>2023</v>
      </c>
      <c r="C1408" t="s">
        <v>1283</v>
      </c>
      <c r="D1408" t="s">
        <v>360</v>
      </c>
      <c r="E1408" t="s">
        <v>734</v>
      </c>
      <c r="F1408" s="1">
        <v>107</v>
      </c>
      <c r="G1408" s="1">
        <v>139</v>
      </c>
      <c r="H1408" s="1">
        <v>207</v>
      </c>
      <c r="I1408" s="1">
        <f>SUM(F1408:H1408)</f>
        <v>453</v>
      </c>
      <c r="J1408" s="1">
        <v>1921.9346923828125</v>
      </c>
      <c r="K1408" s="3">
        <v>5.5673069953918457</v>
      </c>
      <c r="L1408" s="3">
        <v>7.2322955131530762</v>
      </c>
      <c r="M1408" s="3">
        <v>10.770397186279297</v>
      </c>
      <c r="N1408" s="3">
        <v>23.569999694824219</v>
      </c>
    </row>
    <row r="1409" spans="1:14" x14ac:dyDescent="0.3">
      <c r="A1409" s="1">
        <v>275</v>
      </c>
      <c r="B1409" s="1">
        <v>2024</v>
      </c>
      <c r="C1409" t="s">
        <v>1283</v>
      </c>
      <c r="D1409" t="s">
        <v>360</v>
      </c>
      <c r="E1409" t="s">
        <v>734</v>
      </c>
      <c r="F1409" s="1">
        <v>105</v>
      </c>
      <c r="G1409" s="1">
        <v>145</v>
      </c>
      <c r="H1409" s="1">
        <v>219</v>
      </c>
      <c r="I1409" s="1">
        <f>SUM(F1409:H1409)</f>
        <v>469</v>
      </c>
      <c r="J1409" s="1">
        <v>1660.177001953125</v>
      </c>
      <c r="K1409" s="3">
        <v>6.3246269226074219</v>
      </c>
      <c r="L1409" s="3">
        <v>8.7340087890625</v>
      </c>
      <c r="M1409" s="3">
        <v>13.191364288330078</v>
      </c>
      <c r="N1409" s="3">
        <v>28.25</v>
      </c>
    </row>
    <row r="1410" spans="1:14" x14ac:dyDescent="0.3">
      <c r="A1410" s="1">
        <v>275</v>
      </c>
      <c r="B1410" s="1">
        <v>2025</v>
      </c>
      <c r="C1410" t="s">
        <v>1283</v>
      </c>
      <c r="D1410" t="s">
        <v>360</v>
      </c>
      <c r="E1410" t="s">
        <v>734</v>
      </c>
      <c r="F1410" s="1">
        <v>99</v>
      </c>
      <c r="G1410" s="1">
        <v>142</v>
      </c>
      <c r="H1410" s="1">
        <v>213</v>
      </c>
      <c r="I1410" s="1">
        <f>SUM(F1410:H1410)</f>
        <v>454</v>
      </c>
      <c r="J1410" s="1">
        <v>1652.7120361328125</v>
      </c>
      <c r="K1410" s="3">
        <v>5.9901542663574219</v>
      </c>
      <c r="L1410" s="3">
        <v>8.5919380187988281</v>
      </c>
      <c r="M1410" s="3">
        <v>12.887907981872559</v>
      </c>
      <c r="N1410" s="3">
        <v>27.469999313354492</v>
      </c>
    </row>
    <row r="1411" spans="1:14" x14ac:dyDescent="0.3">
      <c r="A1411" s="1">
        <v>222</v>
      </c>
      <c r="B1411" s="1">
        <v>2022</v>
      </c>
      <c r="C1411" t="s">
        <v>1284</v>
      </c>
      <c r="D1411" t="s">
        <v>361</v>
      </c>
      <c r="E1411" t="s">
        <v>735</v>
      </c>
      <c r="F1411" s="1">
        <v>59</v>
      </c>
      <c r="G1411" s="1">
        <v>102</v>
      </c>
      <c r="H1411" s="1">
        <v>168</v>
      </c>
      <c r="I1411" s="1">
        <f>SUM(F1411:H1411)</f>
        <v>329</v>
      </c>
      <c r="J1411" s="1">
        <v>1632.75439453125</v>
      </c>
      <c r="K1411" s="3">
        <v>3.6135256290435791</v>
      </c>
      <c r="L1411" s="3">
        <v>6.2471122741699219</v>
      </c>
      <c r="M1411" s="3">
        <v>10.289361000061035</v>
      </c>
      <c r="N1411" s="3">
        <v>20.149999618530273</v>
      </c>
    </row>
    <row r="1412" spans="1:14" x14ac:dyDescent="0.3">
      <c r="A1412" s="1">
        <v>222</v>
      </c>
      <c r="B1412" s="1">
        <v>2023</v>
      </c>
      <c r="C1412" t="s">
        <v>1284</v>
      </c>
      <c r="D1412" t="s">
        <v>361</v>
      </c>
      <c r="E1412" t="s">
        <v>735</v>
      </c>
      <c r="F1412" s="1">
        <v>135</v>
      </c>
      <c r="G1412" s="1">
        <v>164</v>
      </c>
      <c r="H1412" s="1">
        <v>189</v>
      </c>
      <c r="I1412" s="1">
        <f>SUM(F1412:H1412)</f>
        <v>488</v>
      </c>
      <c r="J1412" s="1">
        <v>1749.10400390625</v>
      </c>
      <c r="K1412" s="3">
        <v>7.7182374000549316</v>
      </c>
      <c r="L1412" s="3">
        <v>9.3762292861938477</v>
      </c>
      <c r="M1412" s="3">
        <v>10.805532455444336</v>
      </c>
      <c r="N1412" s="3">
        <v>27.899999618530273</v>
      </c>
    </row>
    <row r="1413" spans="1:14" x14ac:dyDescent="0.3">
      <c r="A1413" s="1">
        <v>222</v>
      </c>
      <c r="B1413" s="1">
        <v>2024</v>
      </c>
      <c r="C1413" t="s">
        <v>1284</v>
      </c>
      <c r="D1413" t="s">
        <v>361</v>
      </c>
      <c r="E1413" t="s">
        <v>735</v>
      </c>
      <c r="F1413" s="1">
        <v>80</v>
      </c>
      <c r="G1413" s="1">
        <v>98</v>
      </c>
      <c r="H1413" s="1">
        <v>180</v>
      </c>
      <c r="I1413" s="1">
        <f>SUM(F1413:H1413)</f>
        <v>358</v>
      </c>
      <c r="J1413" s="1">
        <v>1574.318359375</v>
      </c>
      <c r="K1413" s="3">
        <v>5.0815644264221191</v>
      </c>
      <c r="L1413" s="3">
        <v>6.2249164581298828</v>
      </c>
      <c r="M1413" s="3">
        <v>11.43351936340332</v>
      </c>
      <c r="N1413" s="3">
        <v>22.739999771118164</v>
      </c>
    </row>
    <row r="1414" spans="1:14" x14ac:dyDescent="0.3">
      <c r="A1414" s="1">
        <v>252</v>
      </c>
      <c r="B1414" s="1">
        <v>2022</v>
      </c>
      <c r="C1414" t="s">
        <v>1285</v>
      </c>
      <c r="D1414" t="s">
        <v>362</v>
      </c>
      <c r="E1414" t="s">
        <v>736</v>
      </c>
      <c r="F1414" s="1">
        <v>40</v>
      </c>
      <c r="G1414" s="1">
        <v>57</v>
      </c>
      <c r="H1414" s="1">
        <v>189</v>
      </c>
      <c r="I1414" s="1">
        <f>SUM(F1414:H1414)</f>
        <v>286</v>
      </c>
      <c r="J1414" s="1">
        <v>1598.6585693359375</v>
      </c>
      <c r="K1414" s="3">
        <v>2.5020978450775146</v>
      </c>
      <c r="L1414" s="3">
        <v>3.5654892921447754</v>
      </c>
      <c r="M1414" s="3">
        <v>11.82241153717041</v>
      </c>
      <c r="N1414" s="3">
        <v>17.889999389648438</v>
      </c>
    </row>
    <row r="1415" spans="1:14" x14ac:dyDescent="0.3">
      <c r="A1415" s="1">
        <v>252</v>
      </c>
      <c r="B1415" s="1">
        <v>2023</v>
      </c>
      <c r="C1415" t="s">
        <v>1285</v>
      </c>
      <c r="D1415" t="s">
        <v>362</v>
      </c>
      <c r="E1415" t="s">
        <v>736</v>
      </c>
      <c r="F1415" s="1">
        <v>79</v>
      </c>
      <c r="G1415" s="1">
        <v>83</v>
      </c>
      <c r="H1415" s="1">
        <v>236</v>
      </c>
      <c r="I1415" s="1">
        <f>SUM(F1415:H1415)</f>
        <v>398</v>
      </c>
      <c r="J1415" s="1">
        <v>1697.9521484375</v>
      </c>
      <c r="K1415" s="3">
        <v>4.6526637077331543</v>
      </c>
      <c r="L1415" s="3">
        <v>4.8882412910461426</v>
      </c>
      <c r="M1415" s="3">
        <v>13.899096488952637</v>
      </c>
      <c r="N1415" s="3">
        <v>23.440000534057617</v>
      </c>
    </row>
    <row r="1416" spans="1:14" x14ac:dyDescent="0.3">
      <c r="A1416" s="1">
        <v>252</v>
      </c>
      <c r="B1416" s="1">
        <v>2024</v>
      </c>
      <c r="C1416" t="s">
        <v>1285</v>
      </c>
      <c r="D1416" t="s">
        <v>362</v>
      </c>
      <c r="E1416" t="s">
        <v>736</v>
      </c>
      <c r="F1416" s="1">
        <v>98</v>
      </c>
      <c r="G1416" s="1">
        <v>103</v>
      </c>
      <c r="H1416" s="1">
        <v>239</v>
      </c>
      <c r="I1416" s="1">
        <f>SUM(F1416:H1416)</f>
        <v>440</v>
      </c>
      <c r="J1416" s="1">
        <v>1589.021240234375</v>
      </c>
      <c r="K1416" s="3">
        <v>6.1673183441162109</v>
      </c>
      <c r="L1416" s="3">
        <v>6.4819774627685547</v>
      </c>
      <c r="M1416" s="3">
        <v>15.040704727172852</v>
      </c>
      <c r="N1416" s="3">
        <v>27.690000534057617</v>
      </c>
    </row>
    <row r="1417" spans="1:14" x14ac:dyDescent="0.3">
      <c r="A1417" s="1">
        <v>252</v>
      </c>
      <c r="B1417" s="1">
        <v>2025</v>
      </c>
      <c r="C1417" t="s">
        <v>1285</v>
      </c>
      <c r="D1417" t="s">
        <v>362</v>
      </c>
      <c r="E1417" t="s">
        <v>736</v>
      </c>
      <c r="F1417" s="1">
        <v>75</v>
      </c>
      <c r="G1417" s="1">
        <v>93</v>
      </c>
      <c r="H1417" s="1">
        <v>225</v>
      </c>
      <c r="I1417" s="1">
        <f>SUM(F1417:H1417)</f>
        <v>393</v>
      </c>
      <c r="J1417" s="1">
        <v>1623.2962646484375</v>
      </c>
      <c r="K1417" s="3">
        <v>4.6202287673950195</v>
      </c>
      <c r="L1417" s="3">
        <v>5.7290835380554199</v>
      </c>
      <c r="M1417" s="3">
        <v>13.860686302185059</v>
      </c>
      <c r="N1417" s="3">
        <v>24.209999084472656</v>
      </c>
    </row>
    <row r="1418" spans="1:14" x14ac:dyDescent="0.3">
      <c r="A1418" s="1">
        <v>7107</v>
      </c>
      <c r="B1418" s="1">
        <v>2022</v>
      </c>
      <c r="C1418" t="s">
        <v>1286</v>
      </c>
      <c r="D1418" t="s">
        <v>362</v>
      </c>
      <c r="E1418" t="s">
        <v>737</v>
      </c>
      <c r="F1418" s="1">
        <v>98</v>
      </c>
      <c r="G1418" s="1">
        <v>83</v>
      </c>
      <c r="H1418" s="1">
        <v>199</v>
      </c>
      <c r="I1418" s="1">
        <f>SUM(F1418:H1418)</f>
        <v>380</v>
      </c>
      <c r="J1418" s="1">
        <v>1515.755859375</v>
      </c>
      <c r="K1418" s="3">
        <v>6.465421199798584</v>
      </c>
      <c r="L1418" s="3">
        <v>5.4758157730102539</v>
      </c>
      <c r="M1418" s="3">
        <v>13.128763198852539</v>
      </c>
      <c r="N1418" s="3">
        <v>25.069999694824219</v>
      </c>
    </row>
    <row r="1419" spans="1:14" x14ac:dyDescent="0.3">
      <c r="A1419" s="1">
        <v>7107</v>
      </c>
      <c r="B1419" s="1">
        <v>2023</v>
      </c>
      <c r="C1419" t="s">
        <v>1286</v>
      </c>
      <c r="D1419" t="s">
        <v>362</v>
      </c>
      <c r="E1419" t="s">
        <v>737</v>
      </c>
      <c r="F1419" s="1">
        <v>74</v>
      </c>
      <c r="G1419" s="1">
        <v>84</v>
      </c>
      <c r="H1419" s="1">
        <v>200</v>
      </c>
      <c r="I1419" s="1">
        <f>SUM(F1419:H1419)</f>
        <v>358</v>
      </c>
      <c r="J1419" s="1">
        <v>1559.2335205078125</v>
      </c>
      <c r="K1419" s="3">
        <v>4.7459216117858887</v>
      </c>
      <c r="L1419" s="3">
        <v>5.3872623443603516</v>
      </c>
      <c r="M1419" s="3">
        <v>12.826814651489258</v>
      </c>
      <c r="N1419" s="3">
        <v>22.959999084472656</v>
      </c>
    </row>
    <row r="1420" spans="1:14" x14ac:dyDescent="0.3">
      <c r="A1420" s="1">
        <v>7107</v>
      </c>
      <c r="B1420" s="1">
        <v>2024</v>
      </c>
      <c r="C1420" t="s">
        <v>1286</v>
      </c>
      <c r="D1420" t="s">
        <v>362</v>
      </c>
      <c r="E1420" t="s">
        <v>737</v>
      </c>
      <c r="F1420" s="1">
        <v>104</v>
      </c>
      <c r="G1420" s="1">
        <v>138</v>
      </c>
      <c r="H1420" s="1">
        <v>229</v>
      </c>
      <c r="I1420" s="1">
        <f>SUM(F1420:H1420)</f>
        <v>471</v>
      </c>
      <c r="J1420" s="1">
        <v>1537.206298828125</v>
      </c>
      <c r="K1420" s="3">
        <v>6.7655200958251953</v>
      </c>
      <c r="L1420" s="3">
        <v>8.9773244857788086</v>
      </c>
      <c r="M1420" s="3">
        <v>14.897154808044434</v>
      </c>
      <c r="N1420" s="3">
        <v>30.639999389648438</v>
      </c>
    </row>
    <row r="1421" spans="1:14" x14ac:dyDescent="0.3">
      <c r="A1421" s="1">
        <v>7107</v>
      </c>
      <c r="B1421" s="1">
        <v>2025</v>
      </c>
      <c r="C1421" t="s">
        <v>1286</v>
      </c>
      <c r="D1421" t="s">
        <v>362</v>
      </c>
      <c r="E1421" t="s">
        <v>737</v>
      </c>
      <c r="F1421" s="1">
        <v>128</v>
      </c>
      <c r="G1421" s="1">
        <v>162</v>
      </c>
      <c r="H1421" s="1">
        <v>227</v>
      </c>
      <c r="I1421" s="1">
        <f>SUM(F1421:H1421)</f>
        <v>517</v>
      </c>
      <c r="J1421" s="1">
        <v>1555.8231201171875</v>
      </c>
      <c r="K1421" s="3">
        <v>8.2271566390991211</v>
      </c>
      <c r="L1421" s="3">
        <v>10.412494659423828</v>
      </c>
      <c r="M1421" s="3">
        <v>14.590347290039063</v>
      </c>
      <c r="N1421" s="3">
        <v>33.229999542236328</v>
      </c>
    </row>
    <row r="1422" spans="1:14" x14ac:dyDescent="0.3">
      <c r="A1422" s="1">
        <v>5827</v>
      </c>
      <c r="B1422" s="1">
        <v>2022</v>
      </c>
      <c r="C1422" t="s">
        <v>1287</v>
      </c>
      <c r="D1422" t="s">
        <v>363</v>
      </c>
      <c r="E1422" t="s">
        <v>737</v>
      </c>
      <c r="F1422" s="1">
        <v>113</v>
      </c>
      <c r="G1422" s="1">
        <v>128</v>
      </c>
      <c r="H1422" s="1">
        <v>216</v>
      </c>
      <c r="I1422" s="1">
        <f>SUM(F1422:H1422)</f>
        <v>457</v>
      </c>
      <c r="J1422" s="1">
        <v>2082.95361328125</v>
      </c>
      <c r="K1422" s="3">
        <v>5.4249887466430664</v>
      </c>
      <c r="L1422" s="3">
        <v>6.1451201438903809</v>
      </c>
      <c r="M1422" s="3">
        <v>10.369890213012695</v>
      </c>
      <c r="N1422" s="3">
        <v>21.94</v>
      </c>
    </row>
    <row r="1423" spans="1:14" x14ac:dyDescent="0.3">
      <c r="A1423" s="1">
        <v>5827</v>
      </c>
      <c r="B1423" s="1">
        <v>2023</v>
      </c>
      <c r="C1423" t="s">
        <v>1287</v>
      </c>
      <c r="D1423" t="s">
        <v>363</v>
      </c>
      <c r="E1423" t="s">
        <v>737</v>
      </c>
      <c r="F1423" s="1">
        <v>133</v>
      </c>
      <c r="G1423" s="1">
        <v>179</v>
      </c>
      <c r="H1423" s="1">
        <v>236</v>
      </c>
      <c r="I1423" s="1">
        <f>SUM(F1423:H1423)</f>
        <v>548</v>
      </c>
      <c r="J1423" s="1">
        <v>2208.786865234375</v>
      </c>
      <c r="K1423" s="3">
        <v>6.0214047431945801</v>
      </c>
      <c r="L1423" s="3">
        <v>8.1039962768554688</v>
      </c>
      <c r="M1423" s="3">
        <v>10.684597969055176</v>
      </c>
      <c r="N1423" s="3">
        <v>24.81</v>
      </c>
    </row>
    <row r="1424" spans="1:14" x14ac:dyDescent="0.3">
      <c r="A1424" s="1">
        <v>5827</v>
      </c>
      <c r="B1424" s="1">
        <v>2024</v>
      </c>
      <c r="C1424" t="s">
        <v>1287</v>
      </c>
      <c r="D1424" t="s">
        <v>363</v>
      </c>
      <c r="E1424" t="s">
        <v>737</v>
      </c>
      <c r="F1424" s="1">
        <v>187</v>
      </c>
      <c r="G1424" s="1">
        <v>238</v>
      </c>
      <c r="H1424" s="1">
        <v>240</v>
      </c>
      <c r="I1424" s="1">
        <f>SUM(F1424:H1424)</f>
        <v>665</v>
      </c>
      <c r="J1424" s="1">
        <v>2101.77001953125</v>
      </c>
      <c r="K1424" s="3">
        <v>8.8972625732421875</v>
      </c>
      <c r="L1424" s="3">
        <v>11.323788642883301</v>
      </c>
      <c r="M1424" s="3">
        <v>11.418947219848633</v>
      </c>
      <c r="N1424" s="3">
        <v>31.64</v>
      </c>
    </row>
    <row r="1425" spans="1:14" x14ac:dyDescent="0.3">
      <c r="A1425" s="1">
        <v>5827</v>
      </c>
      <c r="B1425" s="1">
        <v>2025</v>
      </c>
      <c r="C1425" t="s">
        <v>1287</v>
      </c>
      <c r="D1425" t="s">
        <v>363</v>
      </c>
      <c r="E1425" t="s">
        <v>737</v>
      </c>
      <c r="F1425" s="1">
        <v>191</v>
      </c>
      <c r="G1425" s="1">
        <v>242</v>
      </c>
      <c r="H1425" s="1">
        <v>259</v>
      </c>
      <c r="I1425" s="1">
        <f>SUM(F1425:H1425)</f>
        <v>692</v>
      </c>
      <c r="J1425" s="1">
        <v>2141.089111328125</v>
      </c>
      <c r="K1425" s="3">
        <v>8.9206933975219727</v>
      </c>
      <c r="L1425" s="3">
        <v>11.302659034729004</v>
      </c>
      <c r="M1425" s="3">
        <v>12.096647262573242</v>
      </c>
      <c r="N1425" s="3">
        <v>32.32</v>
      </c>
    </row>
    <row r="1426" spans="1:14" x14ac:dyDescent="0.3">
      <c r="A1426" s="1">
        <v>5065</v>
      </c>
      <c r="B1426" s="1">
        <v>2022</v>
      </c>
      <c r="C1426" t="s">
        <v>1288</v>
      </c>
      <c r="D1426" t="s">
        <v>364</v>
      </c>
      <c r="E1426" t="s">
        <v>737</v>
      </c>
      <c r="F1426" s="1">
        <v>285</v>
      </c>
      <c r="G1426" s="1">
        <v>206</v>
      </c>
      <c r="H1426" s="1">
        <v>411</v>
      </c>
      <c r="I1426" s="1">
        <f>SUM(F1426:H1426)</f>
        <v>902</v>
      </c>
      <c r="J1426" s="1">
        <v>2126.85693359375</v>
      </c>
      <c r="K1426" s="3">
        <v>13.400054931640625</v>
      </c>
      <c r="L1426" s="3">
        <v>9.6856536865234375</v>
      </c>
      <c r="M1426" s="3">
        <v>19.324289321899414</v>
      </c>
      <c r="N1426" s="3">
        <v>42.409999847412109</v>
      </c>
    </row>
    <row r="1427" spans="1:14" x14ac:dyDescent="0.3">
      <c r="A1427" s="1">
        <v>5065</v>
      </c>
      <c r="B1427" s="1">
        <v>2023</v>
      </c>
      <c r="C1427" t="s">
        <v>1288</v>
      </c>
      <c r="D1427" t="s">
        <v>364</v>
      </c>
      <c r="E1427" t="s">
        <v>737</v>
      </c>
      <c r="F1427" s="1">
        <v>219</v>
      </c>
      <c r="G1427" s="1">
        <v>168</v>
      </c>
      <c r="H1427" s="1">
        <v>290</v>
      </c>
      <c r="I1427" s="1">
        <f>SUM(F1427:H1427)</f>
        <v>677</v>
      </c>
      <c r="J1427" s="1">
        <v>1575.1512451171875</v>
      </c>
      <c r="K1427" s="3">
        <v>13.903427124023438</v>
      </c>
      <c r="L1427" s="3">
        <v>10.665642738342285</v>
      </c>
      <c r="M1427" s="3">
        <v>18.410930633544922</v>
      </c>
      <c r="N1427" s="3">
        <v>42.979999542236328</v>
      </c>
    </row>
    <row r="1428" spans="1:14" x14ac:dyDescent="0.3">
      <c r="A1428" s="1">
        <v>5065</v>
      </c>
      <c r="B1428" s="1">
        <v>2024</v>
      </c>
      <c r="C1428" t="s">
        <v>1288</v>
      </c>
      <c r="D1428" t="s">
        <v>364</v>
      </c>
      <c r="E1428" t="s">
        <v>737</v>
      </c>
      <c r="F1428" s="1">
        <v>256</v>
      </c>
      <c r="G1428" s="1">
        <v>228</v>
      </c>
      <c r="H1428" s="1">
        <v>319</v>
      </c>
      <c r="I1428" s="1">
        <f>SUM(F1428:H1428)</f>
        <v>803</v>
      </c>
      <c r="J1428" s="1">
        <v>1800.0447998046875</v>
      </c>
      <c r="K1428" s="3">
        <v>14.221868515014648</v>
      </c>
      <c r="L1428" s="3">
        <v>12.666351318359375</v>
      </c>
      <c r="M1428" s="3">
        <v>17.721780776977539</v>
      </c>
      <c r="N1428" s="3">
        <v>44.610000610351563</v>
      </c>
    </row>
    <row r="1429" spans="1:14" x14ac:dyDescent="0.3">
      <c r="A1429" s="1">
        <v>7225</v>
      </c>
      <c r="B1429" s="1">
        <v>2022</v>
      </c>
      <c r="C1429" t="s">
        <v>1289</v>
      </c>
      <c r="D1429" t="s">
        <v>364</v>
      </c>
      <c r="E1429" t="s">
        <v>737</v>
      </c>
      <c r="F1429" s="1">
        <v>43</v>
      </c>
      <c r="G1429" s="1">
        <v>40</v>
      </c>
      <c r="H1429" s="1">
        <v>122</v>
      </c>
      <c r="I1429" s="1">
        <f>SUM(F1429:H1429)</f>
        <v>205</v>
      </c>
      <c r="J1429" s="1">
        <v>1438.596435546875</v>
      </c>
      <c r="K1429" s="3">
        <v>2.9890244007110596</v>
      </c>
      <c r="L1429" s="3">
        <v>2.7804880142211914</v>
      </c>
      <c r="M1429" s="3">
        <v>8.4804878234863281</v>
      </c>
      <c r="N1429" s="3">
        <v>14.25</v>
      </c>
    </row>
    <row r="1430" spans="1:14" x14ac:dyDescent="0.3">
      <c r="A1430" s="1">
        <v>7225</v>
      </c>
      <c r="B1430" s="1">
        <v>2023</v>
      </c>
      <c r="C1430" t="s">
        <v>1289</v>
      </c>
      <c r="D1430" t="s">
        <v>364</v>
      </c>
      <c r="E1430" t="s">
        <v>737</v>
      </c>
      <c r="F1430" s="1">
        <v>67</v>
      </c>
      <c r="G1430" s="1">
        <v>40</v>
      </c>
      <c r="H1430" s="1">
        <v>116</v>
      </c>
      <c r="I1430" s="1">
        <f>SUM(F1430:H1430)</f>
        <v>223</v>
      </c>
      <c r="J1430" s="1">
        <v>1450.8782958984375</v>
      </c>
      <c r="K1430" s="3">
        <v>4.6178922653198242</v>
      </c>
      <c r="L1430" s="3">
        <v>2.756950855255127</v>
      </c>
      <c r="M1430" s="3">
        <v>7.9951572418212891</v>
      </c>
      <c r="N1430" s="3">
        <v>15.369999885559082</v>
      </c>
    </row>
    <row r="1431" spans="1:14" x14ac:dyDescent="0.3">
      <c r="A1431" s="1">
        <v>7225</v>
      </c>
      <c r="B1431" s="1">
        <v>2024</v>
      </c>
      <c r="C1431" t="s">
        <v>1289</v>
      </c>
      <c r="D1431" t="s">
        <v>364</v>
      </c>
      <c r="E1431" t="s">
        <v>737</v>
      </c>
      <c r="F1431" s="1">
        <v>148</v>
      </c>
      <c r="G1431" s="1">
        <v>153</v>
      </c>
      <c r="H1431" s="1">
        <v>180</v>
      </c>
      <c r="I1431" s="1">
        <f>SUM(F1431:H1431)</f>
        <v>481</v>
      </c>
      <c r="J1431" s="1">
        <v>1560.168701171875</v>
      </c>
      <c r="K1431" s="3">
        <v>9.4861536026000977</v>
      </c>
      <c r="L1431" s="3">
        <v>9.8066320419311523</v>
      </c>
      <c r="M1431" s="3">
        <v>11.537214279174805</v>
      </c>
      <c r="N1431" s="3">
        <v>30.829999923706055</v>
      </c>
    </row>
    <row r="1432" spans="1:14" x14ac:dyDescent="0.3">
      <c r="A1432" s="1">
        <v>7095</v>
      </c>
      <c r="B1432" s="1">
        <v>2022</v>
      </c>
      <c r="C1432" t="s">
        <v>1290</v>
      </c>
      <c r="D1432" t="s">
        <v>364</v>
      </c>
      <c r="E1432" t="s">
        <v>737</v>
      </c>
      <c r="F1432" s="1">
        <v>91</v>
      </c>
      <c r="G1432" s="1">
        <v>103</v>
      </c>
      <c r="H1432" s="1">
        <v>165</v>
      </c>
      <c r="I1432" s="1">
        <f>SUM(F1432:H1432)</f>
        <v>359</v>
      </c>
      <c r="J1432" s="1">
        <v>1597.6859130859375</v>
      </c>
      <c r="K1432" s="3">
        <v>5.6957378387451172</v>
      </c>
      <c r="L1432" s="3">
        <v>6.4468240737915039</v>
      </c>
      <c r="M1432" s="3">
        <v>10.327436447143555</v>
      </c>
      <c r="N1432" s="3">
        <v>22.469999313354492</v>
      </c>
    </row>
    <row r="1433" spans="1:14" x14ac:dyDescent="0.3">
      <c r="A1433" s="1">
        <v>7095</v>
      </c>
      <c r="B1433" s="1">
        <v>2023</v>
      </c>
      <c r="C1433" t="s">
        <v>1290</v>
      </c>
      <c r="D1433" t="s">
        <v>364</v>
      </c>
      <c r="E1433" t="s">
        <v>737</v>
      </c>
      <c r="F1433" s="1">
        <v>141</v>
      </c>
      <c r="G1433" s="1">
        <v>126</v>
      </c>
      <c r="H1433" s="1">
        <v>178</v>
      </c>
      <c r="I1433" s="1">
        <f>SUM(F1433:H1433)</f>
        <v>445</v>
      </c>
      <c r="J1433" s="1">
        <v>1667.916015625</v>
      </c>
      <c r="K1433" s="3">
        <v>8.4536628723144531</v>
      </c>
      <c r="L1433" s="3">
        <v>7.5543370246887207</v>
      </c>
      <c r="M1433" s="3">
        <v>10.671999931335449</v>
      </c>
      <c r="N1433" s="3">
        <v>26.680000305175781</v>
      </c>
    </row>
    <row r="1434" spans="1:14" x14ac:dyDescent="0.3">
      <c r="A1434" s="1">
        <v>7095</v>
      </c>
      <c r="B1434" s="1">
        <v>2024</v>
      </c>
      <c r="C1434" t="s">
        <v>1290</v>
      </c>
      <c r="D1434" t="s">
        <v>364</v>
      </c>
      <c r="E1434" t="s">
        <v>737</v>
      </c>
      <c r="F1434" s="1">
        <v>143</v>
      </c>
      <c r="G1434" s="1">
        <v>135</v>
      </c>
      <c r="H1434" s="1">
        <v>183</v>
      </c>
      <c r="I1434" s="1">
        <f>SUM(F1434:H1434)</f>
        <v>461</v>
      </c>
      <c r="J1434" s="1">
        <v>1651.73779296875</v>
      </c>
      <c r="K1434" s="3">
        <v>8.6575489044189453</v>
      </c>
      <c r="L1434" s="3">
        <v>8.1732101440429688</v>
      </c>
      <c r="M1434" s="3">
        <v>11.079240798950195</v>
      </c>
      <c r="N1434" s="3">
        <v>27.909999847412109</v>
      </c>
    </row>
    <row r="1435" spans="1:14" x14ac:dyDescent="0.3">
      <c r="A1435" s="1">
        <v>7052</v>
      </c>
      <c r="B1435" s="1">
        <v>2022</v>
      </c>
      <c r="C1435" t="s">
        <v>1291</v>
      </c>
      <c r="D1435" t="s">
        <v>365</v>
      </c>
      <c r="E1435" t="s">
        <v>737</v>
      </c>
      <c r="F1435" s="1">
        <v>20</v>
      </c>
      <c r="G1435" s="1">
        <v>25</v>
      </c>
      <c r="H1435" s="1">
        <v>115</v>
      </c>
      <c r="I1435" s="1">
        <f>SUM(F1435:H1435)</f>
        <v>160</v>
      </c>
      <c r="J1435" s="1">
        <v>1034.9288330078125</v>
      </c>
      <c r="K1435" s="3">
        <v>1.9325000047683716</v>
      </c>
      <c r="L1435" s="3">
        <v>2.4156250953674316</v>
      </c>
      <c r="M1435" s="3">
        <v>11.111875534057617</v>
      </c>
      <c r="N1435" s="3">
        <v>15.460000038146973</v>
      </c>
    </row>
    <row r="1436" spans="1:14" x14ac:dyDescent="0.3">
      <c r="A1436" s="1">
        <v>7052</v>
      </c>
      <c r="B1436" s="1">
        <v>2023</v>
      </c>
      <c r="C1436" t="s">
        <v>1291</v>
      </c>
      <c r="D1436" t="s">
        <v>365</v>
      </c>
      <c r="E1436" t="s">
        <v>737</v>
      </c>
      <c r="F1436" s="1">
        <v>174</v>
      </c>
      <c r="G1436" s="1">
        <v>213</v>
      </c>
      <c r="H1436" s="1">
        <v>160</v>
      </c>
      <c r="I1436" s="1">
        <f>SUM(F1436:H1436)</f>
        <v>547</v>
      </c>
      <c r="J1436" s="1">
        <v>1700.87060546875</v>
      </c>
      <c r="K1436" s="3">
        <v>10.23005485534668</v>
      </c>
      <c r="L1436" s="3">
        <v>12.522998809814453</v>
      </c>
      <c r="M1436" s="3">
        <v>9.406947135925293</v>
      </c>
      <c r="N1436" s="3">
        <v>32.159999847412109</v>
      </c>
    </row>
    <row r="1437" spans="1:14" x14ac:dyDescent="0.3">
      <c r="A1437" s="1">
        <v>7052</v>
      </c>
      <c r="B1437" s="1">
        <v>2024</v>
      </c>
      <c r="C1437" t="s">
        <v>1291</v>
      </c>
      <c r="D1437" t="s">
        <v>365</v>
      </c>
      <c r="E1437" t="s">
        <v>737</v>
      </c>
      <c r="F1437" s="1">
        <v>184</v>
      </c>
      <c r="G1437" s="1">
        <v>226</v>
      </c>
      <c r="H1437" s="1">
        <v>165</v>
      </c>
      <c r="I1437" s="1">
        <f>SUM(F1437:H1437)</f>
        <v>575</v>
      </c>
      <c r="J1437" s="1">
        <v>1764.8863525390625</v>
      </c>
      <c r="K1437" s="3">
        <v>10.425600051879883</v>
      </c>
      <c r="L1437" s="3">
        <v>12.805356979370117</v>
      </c>
      <c r="M1437" s="3">
        <v>9.3490438461303711</v>
      </c>
      <c r="N1437" s="3">
        <v>32.580001831054688</v>
      </c>
    </row>
    <row r="1438" spans="1:14" x14ac:dyDescent="0.3">
      <c r="A1438" s="1">
        <v>7052</v>
      </c>
      <c r="B1438" s="1">
        <v>2025</v>
      </c>
      <c r="C1438" t="s">
        <v>1291</v>
      </c>
      <c r="D1438" t="s">
        <v>365</v>
      </c>
      <c r="E1438" t="s">
        <v>737</v>
      </c>
      <c r="F1438" s="1">
        <v>190</v>
      </c>
      <c r="G1438" s="1">
        <v>243</v>
      </c>
      <c r="H1438" s="1">
        <v>162</v>
      </c>
      <c r="I1438" s="1">
        <f>SUM(F1438:H1438)</f>
        <v>595</v>
      </c>
      <c r="J1438" s="1">
        <v>1838.121826171875</v>
      </c>
      <c r="K1438" s="3">
        <v>10.336638450622559</v>
      </c>
      <c r="L1438" s="3">
        <v>13.220016479492188</v>
      </c>
      <c r="M1438" s="3">
        <v>8.8133440017700195</v>
      </c>
      <c r="N1438" s="3">
        <v>32.369998931884766</v>
      </c>
    </row>
    <row r="1439" spans="1:14" x14ac:dyDescent="0.3">
      <c r="A1439" s="1">
        <v>4081</v>
      </c>
      <c r="B1439" s="1">
        <v>2022</v>
      </c>
      <c r="C1439" t="s">
        <v>1292</v>
      </c>
      <c r="D1439" t="s">
        <v>365</v>
      </c>
      <c r="E1439" t="s">
        <v>737</v>
      </c>
      <c r="F1439" s="1">
        <v>24</v>
      </c>
      <c r="G1439" s="1">
        <v>53</v>
      </c>
      <c r="H1439" s="1">
        <v>194</v>
      </c>
      <c r="I1439" s="1">
        <f>SUM(F1439:H1439)</f>
        <v>271</v>
      </c>
      <c r="J1439" s="1">
        <v>1656.4791259765625</v>
      </c>
      <c r="K1439" s="3">
        <v>1.4488561153411865</v>
      </c>
      <c r="L1439" s="3">
        <v>3.1995573043823242</v>
      </c>
      <c r="M1439" s="3">
        <v>11.711586952209473</v>
      </c>
      <c r="N1439" s="3">
        <v>16.360000610351563</v>
      </c>
    </row>
    <row r="1440" spans="1:14" x14ac:dyDescent="0.3">
      <c r="A1440" s="1">
        <v>4081</v>
      </c>
      <c r="B1440" s="1">
        <v>2023</v>
      </c>
      <c r="C1440" t="s">
        <v>1292</v>
      </c>
      <c r="D1440" t="s">
        <v>365</v>
      </c>
      <c r="E1440" t="s">
        <v>737</v>
      </c>
      <c r="F1440" s="1">
        <v>45</v>
      </c>
      <c r="G1440" s="1">
        <v>87</v>
      </c>
      <c r="H1440" s="1">
        <v>192</v>
      </c>
      <c r="I1440" s="1">
        <f>SUM(F1440:H1440)</f>
        <v>324</v>
      </c>
      <c r="J1440" s="1">
        <v>1713.379150390625</v>
      </c>
      <c r="K1440" s="3">
        <v>2.6263890266418457</v>
      </c>
      <c r="L1440" s="3">
        <v>5.0776853561401367</v>
      </c>
      <c r="M1440" s="3">
        <v>11.205925941467285</v>
      </c>
      <c r="N1440" s="3">
        <v>18.909999847412109</v>
      </c>
    </row>
    <row r="1441" spans="1:14" x14ac:dyDescent="0.3">
      <c r="A1441" s="1">
        <v>290</v>
      </c>
      <c r="B1441" s="1">
        <v>2023</v>
      </c>
      <c r="C1441" t="s">
        <v>1293</v>
      </c>
      <c r="D1441" t="s">
        <v>366</v>
      </c>
      <c r="E1441" t="s">
        <v>738</v>
      </c>
      <c r="F1441" s="1">
        <v>70</v>
      </c>
      <c r="G1441" s="1">
        <v>79</v>
      </c>
      <c r="H1441" s="1">
        <v>138</v>
      </c>
      <c r="I1441" s="1">
        <f>SUM(F1441:H1441)</f>
        <v>287</v>
      </c>
      <c r="J1441" s="1">
        <v>1180.0987548828125</v>
      </c>
      <c r="K1441" s="3">
        <v>5.9317069053649902</v>
      </c>
      <c r="L1441" s="3">
        <v>6.6943550109863281</v>
      </c>
      <c r="M1441" s="3">
        <v>11.693936347961426</v>
      </c>
      <c r="N1441" s="3">
        <v>24.319999694824219</v>
      </c>
    </row>
    <row r="1442" spans="1:14" x14ac:dyDescent="0.3">
      <c r="A1442" s="1">
        <v>290</v>
      </c>
      <c r="B1442" s="1">
        <v>2024</v>
      </c>
      <c r="C1442" t="s">
        <v>1293</v>
      </c>
      <c r="D1442" t="s">
        <v>366</v>
      </c>
      <c r="E1442" t="s">
        <v>738</v>
      </c>
      <c r="F1442" s="1">
        <v>112</v>
      </c>
      <c r="G1442" s="1">
        <v>132</v>
      </c>
      <c r="H1442" s="1">
        <v>144</v>
      </c>
      <c r="I1442" s="1">
        <f>SUM(F1442:H1442)</f>
        <v>388</v>
      </c>
      <c r="J1442" s="1">
        <v>1296.7913818359375</v>
      </c>
      <c r="K1442" s="3">
        <v>8.6367015838623047</v>
      </c>
      <c r="L1442" s="3">
        <v>10.178969383239746</v>
      </c>
      <c r="M1442" s="3">
        <v>11.104330062866211</v>
      </c>
      <c r="N1442" s="3">
        <v>29.920000076293945</v>
      </c>
    </row>
    <row r="1443" spans="1:14" x14ac:dyDescent="0.3">
      <c r="A1443" s="1">
        <v>8419</v>
      </c>
      <c r="B1443" s="1">
        <v>2022</v>
      </c>
      <c r="C1443" t="s">
        <v>1294</v>
      </c>
      <c r="D1443" t="s">
        <v>367</v>
      </c>
      <c r="E1443" t="s">
        <v>739</v>
      </c>
      <c r="F1443" s="1">
        <v>49</v>
      </c>
      <c r="G1443" s="1">
        <v>43</v>
      </c>
      <c r="H1443" s="1">
        <v>131</v>
      </c>
      <c r="I1443" s="1">
        <f>SUM(F1443:H1443)</f>
        <v>223</v>
      </c>
      <c r="J1443" s="1">
        <v>1598.5662841796875</v>
      </c>
      <c r="K1443" s="3">
        <v>3.06524658203125</v>
      </c>
      <c r="L1443" s="3">
        <v>2.6899104118347168</v>
      </c>
      <c r="M1443" s="3">
        <v>8.1948432922363281</v>
      </c>
      <c r="N1443" s="3">
        <v>13.949999809265137</v>
      </c>
    </row>
    <row r="1444" spans="1:14" x14ac:dyDescent="0.3">
      <c r="A1444" s="1">
        <v>8419</v>
      </c>
      <c r="B1444" s="1">
        <v>2023</v>
      </c>
      <c r="C1444" t="s">
        <v>1294</v>
      </c>
      <c r="D1444" t="s">
        <v>367</v>
      </c>
      <c r="E1444" t="s">
        <v>739</v>
      </c>
      <c r="F1444" s="1">
        <v>47</v>
      </c>
      <c r="G1444" s="1">
        <v>62</v>
      </c>
      <c r="H1444" s="1">
        <v>135</v>
      </c>
      <c r="I1444" s="1">
        <f>SUM(F1444:H1444)</f>
        <v>244</v>
      </c>
      <c r="J1444" s="1">
        <v>1583.387451171875</v>
      </c>
      <c r="K1444" s="3">
        <v>2.9683196544647217</v>
      </c>
      <c r="L1444" s="3">
        <v>3.9156556129455566</v>
      </c>
      <c r="M1444" s="3">
        <v>8.5260248184204102</v>
      </c>
      <c r="N1444" s="3">
        <v>15.409999847412109</v>
      </c>
    </row>
    <row r="1445" spans="1:14" x14ac:dyDescent="0.3">
      <c r="A1445" s="1">
        <v>8419</v>
      </c>
      <c r="B1445" s="1">
        <v>2024</v>
      </c>
      <c r="C1445" t="s">
        <v>1294</v>
      </c>
      <c r="D1445" t="s">
        <v>367</v>
      </c>
      <c r="E1445" t="s">
        <v>739</v>
      </c>
      <c r="F1445" s="1">
        <v>110</v>
      </c>
      <c r="G1445" s="1">
        <v>127</v>
      </c>
      <c r="H1445" s="1">
        <v>139</v>
      </c>
      <c r="I1445" s="1">
        <f>SUM(F1445:H1445)</f>
        <v>376</v>
      </c>
      <c r="J1445" s="1">
        <v>1465.886962890625</v>
      </c>
      <c r="K1445" s="3">
        <v>7.5039892196655273</v>
      </c>
      <c r="L1445" s="3">
        <v>8.6636962890625</v>
      </c>
      <c r="M1445" s="3">
        <v>9.4823141098022461</v>
      </c>
      <c r="N1445" s="3">
        <v>25.649999618530273</v>
      </c>
    </row>
    <row r="1446" spans="1:14" x14ac:dyDescent="0.3">
      <c r="A1446" s="1">
        <v>8419</v>
      </c>
      <c r="B1446" s="1">
        <v>2025</v>
      </c>
      <c r="C1446" t="s">
        <v>1294</v>
      </c>
      <c r="D1446" t="s">
        <v>367</v>
      </c>
      <c r="E1446" t="s">
        <v>739</v>
      </c>
      <c r="F1446" s="1">
        <v>120</v>
      </c>
      <c r="G1446" s="1">
        <v>129</v>
      </c>
      <c r="H1446" s="1">
        <v>153</v>
      </c>
      <c r="I1446" s="1">
        <f>SUM(F1446:H1446)</f>
        <v>402</v>
      </c>
      <c r="J1446" s="1">
        <v>1429.079345703125</v>
      </c>
      <c r="K1446" s="3">
        <v>8.3970146179199219</v>
      </c>
      <c r="L1446" s="3">
        <v>9.0267906188964844</v>
      </c>
      <c r="M1446" s="3">
        <v>10.706193923950195</v>
      </c>
      <c r="N1446" s="3">
        <v>28.129999160766602</v>
      </c>
    </row>
    <row r="1447" spans="1:14" x14ac:dyDescent="0.3">
      <c r="A1447" s="1">
        <v>5125</v>
      </c>
      <c r="B1447" s="1">
        <v>2022</v>
      </c>
      <c r="C1447" t="s">
        <v>1295</v>
      </c>
      <c r="D1447" t="s">
        <v>367</v>
      </c>
      <c r="E1447" t="s">
        <v>739</v>
      </c>
      <c r="F1447" s="1">
        <v>89</v>
      </c>
      <c r="G1447" s="1">
        <v>85</v>
      </c>
      <c r="H1447" s="1">
        <v>142</v>
      </c>
      <c r="I1447" s="1">
        <f>SUM(F1447:H1447)</f>
        <v>316</v>
      </c>
      <c r="J1447" s="1">
        <v>1948.212158203125</v>
      </c>
      <c r="K1447" s="3">
        <v>4.568291187286377</v>
      </c>
      <c r="L1447" s="3">
        <v>4.3629746437072754</v>
      </c>
      <c r="M1447" s="3">
        <v>7.288733959197998</v>
      </c>
      <c r="N1447" s="3">
        <v>16.219999313354492</v>
      </c>
    </row>
    <row r="1448" spans="1:14" x14ac:dyDescent="0.3">
      <c r="A1448" s="1">
        <v>5125</v>
      </c>
      <c r="B1448" s="1">
        <v>2023</v>
      </c>
      <c r="C1448" t="s">
        <v>1295</v>
      </c>
      <c r="D1448" t="s">
        <v>367</v>
      </c>
      <c r="E1448" t="s">
        <v>739</v>
      </c>
      <c r="F1448" s="1">
        <v>136</v>
      </c>
      <c r="G1448" s="1">
        <v>117</v>
      </c>
      <c r="H1448" s="1">
        <v>150</v>
      </c>
      <c r="I1448" s="1">
        <f>SUM(F1448:H1448)</f>
        <v>403</v>
      </c>
      <c r="J1448" s="1">
        <v>2160.85791015625</v>
      </c>
      <c r="K1448" s="3">
        <v>6.2937965393066406</v>
      </c>
      <c r="L1448" s="3">
        <v>5.4145159721374512</v>
      </c>
      <c r="M1448" s="3">
        <v>6.9416871070861816</v>
      </c>
      <c r="N1448" s="3">
        <v>18.649999618530273</v>
      </c>
    </row>
    <row r="1449" spans="1:14" x14ac:dyDescent="0.3">
      <c r="A1449" s="1">
        <v>5125</v>
      </c>
      <c r="B1449" s="1">
        <v>2024</v>
      </c>
      <c r="C1449" t="s">
        <v>1295</v>
      </c>
      <c r="D1449" t="s">
        <v>367</v>
      </c>
      <c r="E1449" t="s">
        <v>739</v>
      </c>
      <c r="F1449" s="1">
        <v>238</v>
      </c>
      <c r="G1449" s="1">
        <v>237</v>
      </c>
      <c r="H1449" s="1">
        <v>191</v>
      </c>
      <c r="I1449" s="1">
        <f>SUM(F1449:H1449)</f>
        <v>666</v>
      </c>
      <c r="J1449" s="1">
        <v>2049.861328125</v>
      </c>
      <c r="K1449" s="3">
        <v>11.610541343688965</v>
      </c>
      <c r="L1449" s="3">
        <v>11.561758041381836</v>
      </c>
      <c r="M1449" s="3">
        <v>9.3177032470703125</v>
      </c>
      <c r="N1449" s="3">
        <v>32.490001678466797</v>
      </c>
    </row>
    <row r="1450" spans="1:14" x14ac:dyDescent="0.3">
      <c r="A1450" s="1">
        <v>5125</v>
      </c>
      <c r="B1450" s="1">
        <v>2025</v>
      </c>
      <c r="C1450" t="s">
        <v>1295</v>
      </c>
      <c r="D1450" t="s">
        <v>367</v>
      </c>
      <c r="E1450" t="s">
        <v>739</v>
      </c>
      <c r="F1450" s="1">
        <v>234</v>
      </c>
      <c r="G1450" s="1">
        <v>219</v>
      </c>
      <c r="H1450" s="1">
        <v>190</v>
      </c>
      <c r="I1450" s="1">
        <f>SUM(F1450:H1450)</f>
        <v>643</v>
      </c>
      <c r="J1450" s="1">
        <v>1974.815673828125</v>
      </c>
      <c r="K1450" s="3">
        <v>11.849206924438477</v>
      </c>
      <c r="L1450" s="3">
        <v>11.089642524719238</v>
      </c>
      <c r="M1450" s="3">
        <v>9.6211509704589844</v>
      </c>
      <c r="N1450" s="3">
        <v>32.560001373291016</v>
      </c>
    </row>
    <row r="1451" spans="1:14" x14ac:dyDescent="0.3">
      <c r="A1451" s="1">
        <v>5022</v>
      </c>
      <c r="B1451" s="1">
        <v>2022</v>
      </c>
      <c r="C1451" t="s">
        <v>1296</v>
      </c>
      <c r="D1451" t="s">
        <v>368</v>
      </c>
      <c r="E1451" t="s">
        <v>739</v>
      </c>
      <c r="F1451" s="1">
        <v>66</v>
      </c>
      <c r="G1451" s="1">
        <v>79</v>
      </c>
      <c r="H1451" s="1">
        <v>178</v>
      </c>
      <c r="I1451" s="1">
        <f>SUM(F1451:H1451)</f>
        <v>323</v>
      </c>
      <c r="J1451" s="1">
        <v>1412.9483642578125</v>
      </c>
      <c r="K1451" s="3">
        <v>4.6710834503173828</v>
      </c>
      <c r="L1451" s="3">
        <v>5.5911455154418945</v>
      </c>
      <c r="M1451" s="3">
        <v>12.597770690917969</v>
      </c>
      <c r="N1451" s="3">
        <v>22.860000610351563</v>
      </c>
    </row>
    <row r="1452" spans="1:14" x14ac:dyDescent="0.3">
      <c r="A1452" s="1">
        <v>5022</v>
      </c>
      <c r="B1452" s="1">
        <v>2023</v>
      </c>
      <c r="C1452" t="s">
        <v>1296</v>
      </c>
      <c r="D1452" t="s">
        <v>368</v>
      </c>
      <c r="E1452" t="s">
        <v>739</v>
      </c>
      <c r="F1452" s="1">
        <v>71</v>
      </c>
      <c r="G1452" s="1">
        <v>81</v>
      </c>
      <c r="H1452" s="1">
        <v>171</v>
      </c>
      <c r="I1452" s="1">
        <f>SUM(F1452:H1452)</f>
        <v>323</v>
      </c>
      <c r="J1452" s="1">
        <v>1392.8416748046875</v>
      </c>
      <c r="K1452" s="3">
        <v>5.0974926948547363</v>
      </c>
      <c r="L1452" s="3">
        <v>5.8154492378234863</v>
      </c>
      <c r="M1452" s="3">
        <v>12.277059555053711</v>
      </c>
      <c r="N1452" s="3">
        <v>23.190000534057617</v>
      </c>
    </row>
    <row r="1453" spans="1:14" x14ac:dyDescent="0.3">
      <c r="A1453" s="1">
        <v>5022</v>
      </c>
      <c r="B1453" s="1">
        <v>2024</v>
      </c>
      <c r="C1453" t="s">
        <v>1296</v>
      </c>
      <c r="D1453" t="s">
        <v>368</v>
      </c>
      <c r="E1453" t="s">
        <v>739</v>
      </c>
      <c r="F1453" s="1">
        <v>78</v>
      </c>
      <c r="G1453" s="1">
        <v>67</v>
      </c>
      <c r="H1453" s="1">
        <v>183</v>
      </c>
      <c r="I1453" s="1">
        <f>SUM(F1453:H1453)</f>
        <v>328</v>
      </c>
      <c r="J1453" s="1">
        <v>1219.7843017578125</v>
      </c>
      <c r="K1453" s="3">
        <v>6.3945732116699219</v>
      </c>
      <c r="L1453" s="3">
        <v>5.492774486541748</v>
      </c>
      <c r="M1453" s="3">
        <v>15.002652168273926</v>
      </c>
      <c r="N1453" s="3">
        <v>26.889999389648438</v>
      </c>
    </row>
    <row r="1454" spans="1:14" x14ac:dyDescent="0.3">
      <c r="A1454" s="1">
        <v>5022</v>
      </c>
      <c r="B1454" s="1">
        <v>2025</v>
      </c>
      <c r="C1454" t="s">
        <v>1296</v>
      </c>
      <c r="D1454" t="s">
        <v>368</v>
      </c>
      <c r="E1454" t="s">
        <v>739</v>
      </c>
      <c r="F1454" s="1">
        <v>83</v>
      </c>
      <c r="G1454" s="1">
        <v>70</v>
      </c>
      <c r="H1454" s="1">
        <v>194</v>
      </c>
      <c r="I1454" s="1">
        <f>SUM(F1454:H1454)</f>
        <v>347</v>
      </c>
      <c r="J1454" s="1">
        <v>1132.1370849609375</v>
      </c>
      <c r="K1454" s="3">
        <v>7.3312678337097168</v>
      </c>
      <c r="L1454" s="3">
        <v>6.1829967498779297</v>
      </c>
      <c r="M1454" s="3">
        <v>17.135734558105469</v>
      </c>
      <c r="N1454" s="3">
        <v>30.649999618530273</v>
      </c>
    </row>
    <row r="1455" spans="1:14" x14ac:dyDescent="0.3">
      <c r="A1455" s="1">
        <v>3611</v>
      </c>
      <c r="B1455" s="1">
        <v>2022</v>
      </c>
      <c r="C1455" t="s">
        <v>1297</v>
      </c>
      <c r="D1455" t="s">
        <v>369</v>
      </c>
      <c r="E1455" t="s">
        <v>739</v>
      </c>
      <c r="F1455" s="1">
        <v>171</v>
      </c>
      <c r="G1455" s="1">
        <v>240</v>
      </c>
      <c r="H1455" s="1">
        <v>395</v>
      </c>
      <c r="I1455" s="1">
        <f>SUM(F1455:H1455)</f>
        <v>806</v>
      </c>
      <c r="J1455" s="1">
        <v>2033.812744140625</v>
      </c>
      <c r="K1455" s="3">
        <v>8.4078540802001953</v>
      </c>
      <c r="L1455" s="3">
        <v>11.800496101379395</v>
      </c>
      <c r="M1455" s="3">
        <v>19.421649932861328</v>
      </c>
      <c r="N1455" s="3">
        <v>39.630001068115234</v>
      </c>
    </row>
    <row r="1456" spans="1:14" x14ac:dyDescent="0.3">
      <c r="A1456" s="1">
        <v>3611</v>
      </c>
      <c r="B1456" s="1">
        <v>2023</v>
      </c>
      <c r="C1456" t="s">
        <v>1297</v>
      </c>
      <c r="D1456" t="s">
        <v>369</v>
      </c>
      <c r="E1456" t="s">
        <v>739</v>
      </c>
      <c r="F1456" s="1">
        <v>327</v>
      </c>
      <c r="G1456" s="1">
        <v>501</v>
      </c>
      <c r="H1456" s="1">
        <v>497</v>
      </c>
      <c r="I1456" s="1">
        <f>SUM(F1456:H1456)</f>
        <v>1325</v>
      </c>
      <c r="J1456" s="1">
        <v>2785.95458984375</v>
      </c>
      <c r="K1456" s="3">
        <v>11.737448692321777</v>
      </c>
      <c r="L1456" s="3">
        <v>17.983064651489258</v>
      </c>
      <c r="M1456" s="3">
        <v>17.839487075805664</v>
      </c>
      <c r="N1456" s="3">
        <v>47.560001373291016</v>
      </c>
    </row>
    <row r="1457" spans="1:14" x14ac:dyDescent="0.3">
      <c r="A1457" s="1">
        <v>3611</v>
      </c>
      <c r="B1457" s="1">
        <v>2024</v>
      </c>
      <c r="C1457" t="s">
        <v>1297</v>
      </c>
      <c r="D1457" t="s">
        <v>369</v>
      </c>
      <c r="E1457" t="s">
        <v>739</v>
      </c>
      <c r="F1457" s="1">
        <v>424</v>
      </c>
      <c r="G1457" s="1">
        <v>525</v>
      </c>
      <c r="H1457" s="1">
        <v>436</v>
      </c>
      <c r="I1457" s="1">
        <f>SUM(F1457:H1457)</f>
        <v>1385</v>
      </c>
      <c r="J1457" s="1">
        <v>2852.729248046875</v>
      </c>
      <c r="K1457" s="3">
        <v>14.862959861755371</v>
      </c>
      <c r="L1457" s="3">
        <v>18.40342903137207</v>
      </c>
      <c r="M1457" s="3">
        <v>15.283609390258789</v>
      </c>
      <c r="N1457" s="3">
        <v>48.549999237060547</v>
      </c>
    </row>
    <row r="1458" spans="1:14" x14ac:dyDescent="0.3">
      <c r="A1458" s="1">
        <v>3611</v>
      </c>
      <c r="B1458" s="1">
        <v>2025</v>
      </c>
      <c r="C1458" t="s">
        <v>1297</v>
      </c>
      <c r="D1458" t="s">
        <v>369</v>
      </c>
      <c r="E1458" t="s">
        <v>739</v>
      </c>
      <c r="F1458" s="1">
        <v>495</v>
      </c>
      <c r="G1458" s="1">
        <v>510</v>
      </c>
      <c r="H1458" s="1">
        <v>361</v>
      </c>
      <c r="I1458" s="1">
        <f>SUM(F1458:H1458)</f>
        <v>1366</v>
      </c>
      <c r="J1458" s="1">
        <v>2286.9580078125</v>
      </c>
      <c r="K1458" s="3">
        <v>21.644472122192383</v>
      </c>
      <c r="L1458" s="3">
        <v>22.300365447998047</v>
      </c>
      <c r="M1458" s="3">
        <v>15.785161018371582</v>
      </c>
      <c r="N1458" s="3">
        <v>59.729999542236328</v>
      </c>
    </row>
    <row r="1459" spans="1:14" x14ac:dyDescent="0.3">
      <c r="A1459" s="1">
        <v>9407</v>
      </c>
      <c r="B1459" s="1">
        <v>2022</v>
      </c>
      <c r="C1459" t="s">
        <v>1298</v>
      </c>
      <c r="D1459" t="s">
        <v>370</v>
      </c>
      <c r="E1459" t="s">
        <v>739</v>
      </c>
      <c r="F1459" s="1">
        <v>48</v>
      </c>
      <c r="G1459" s="1">
        <v>36</v>
      </c>
      <c r="H1459" s="1">
        <v>139</v>
      </c>
      <c r="I1459" s="1">
        <f>SUM(F1459:H1459)</f>
        <v>223</v>
      </c>
      <c r="J1459" s="1">
        <v>1368.9378662109375</v>
      </c>
      <c r="K1459" s="3">
        <v>3.5063681602478027</v>
      </c>
      <c r="L1459" s="3">
        <v>2.6297760009765625</v>
      </c>
      <c r="M1459" s="3">
        <v>10.153857231140137</v>
      </c>
      <c r="N1459" s="3">
        <v>16.290000915527344</v>
      </c>
    </row>
    <row r="1460" spans="1:14" x14ac:dyDescent="0.3">
      <c r="A1460" s="1">
        <v>9407</v>
      </c>
      <c r="B1460" s="1">
        <v>2023</v>
      </c>
      <c r="C1460" t="s">
        <v>1298</v>
      </c>
      <c r="D1460" t="s">
        <v>370</v>
      </c>
      <c r="E1460" t="s">
        <v>739</v>
      </c>
      <c r="F1460" s="1">
        <v>86</v>
      </c>
      <c r="G1460" s="1">
        <v>72</v>
      </c>
      <c r="H1460" s="1">
        <v>173</v>
      </c>
      <c r="I1460" s="1">
        <f>SUM(F1460:H1460)</f>
        <v>331</v>
      </c>
      <c r="J1460" s="1">
        <v>1530.98974609375</v>
      </c>
      <c r="K1460" s="3">
        <v>5.617281436920166</v>
      </c>
      <c r="L1460" s="3">
        <v>4.7028403282165527</v>
      </c>
      <c r="M1460" s="3">
        <v>11.299880027770996</v>
      </c>
      <c r="N1460" s="3">
        <v>21.620000839233398</v>
      </c>
    </row>
    <row r="1461" spans="1:14" x14ac:dyDescent="0.3">
      <c r="A1461" s="1">
        <v>1724</v>
      </c>
      <c r="B1461" s="1">
        <v>2022</v>
      </c>
      <c r="C1461" t="s">
        <v>1299</v>
      </c>
      <c r="D1461" t="s">
        <v>371</v>
      </c>
      <c r="E1461" t="s">
        <v>739</v>
      </c>
      <c r="F1461" s="1">
        <v>74</v>
      </c>
      <c r="G1461" s="1">
        <v>86</v>
      </c>
      <c r="H1461" s="1">
        <v>179</v>
      </c>
      <c r="I1461" s="1">
        <f>SUM(F1461:H1461)</f>
        <v>339</v>
      </c>
      <c r="J1461" s="1">
        <v>2187.0966796875</v>
      </c>
      <c r="K1461" s="3">
        <v>3.3834810256958008</v>
      </c>
      <c r="L1461" s="3">
        <v>3.9321534633636475</v>
      </c>
      <c r="M1461" s="3">
        <v>8.1843662261962891</v>
      </c>
      <c r="N1461" s="3">
        <v>15.5</v>
      </c>
    </row>
    <row r="1462" spans="1:14" x14ac:dyDescent="0.3">
      <c r="A1462" s="1">
        <v>1724</v>
      </c>
      <c r="B1462" s="1">
        <v>2023</v>
      </c>
      <c r="C1462" t="s">
        <v>1299</v>
      </c>
      <c r="D1462" t="s">
        <v>371</v>
      </c>
      <c r="E1462" t="s">
        <v>739</v>
      </c>
      <c r="F1462" s="1">
        <v>76</v>
      </c>
      <c r="G1462" s="1">
        <v>92</v>
      </c>
      <c r="H1462" s="1">
        <v>172</v>
      </c>
      <c r="I1462" s="1">
        <f>SUM(F1462:H1462)</f>
        <v>340</v>
      </c>
      <c r="J1462" s="1">
        <v>2109.18115234375</v>
      </c>
      <c r="K1462" s="3">
        <v>3.6032941341400146</v>
      </c>
      <c r="L1462" s="3">
        <v>4.361882209777832</v>
      </c>
      <c r="M1462" s="3">
        <v>8.1548233032226563</v>
      </c>
      <c r="N1462" s="3">
        <v>16.120000839233398</v>
      </c>
    </row>
    <row r="1463" spans="1:14" x14ac:dyDescent="0.3">
      <c r="A1463" s="1">
        <v>1724</v>
      </c>
      <c r="B1463" s="1">
        <v>2024</v>
      </c>
      <c r="C1463" t="s">
        <v>1299</v>
      </c>
      <c r="D1463" t="s">
        <v>371</v>
      </c>
      <c r="E1463" t="s">
        <v>739</v>
      </c>
      <c r="F1463" s="1">
        <v>99</v>
      </c>
      <c r="G1463" s="1">
        <v>93</v>
      </c>
      <c r="H1463" s="1">
        <v>188</v>
      </c>
      <c r="I1463" s="1">
        <f>SUM(F1463:H1463)</f>
        <v>380</v>
      </c>
      <c r="J1463" s="1">
        <v>2122.905029296875</v>
      </c>
      <c r="K1463" s="3">
        <v>4.6634211540222168</v>
      </c>
      <c r="L1463" s="3">
        <v>4.3807892799377441</v>
      </c>
      <c r="M1463" s="3">
        <v>8.8557891845703125</v>
      </c>
      <c r="N1463" s="3">
        <v>17.899999618530273</v>
      </c>
    </row>
    <row r="1464" spans="1:14" x14ac:dyDescent="0.3">
      <c r="A1464" s="1">
        <v>5657</v>
      </c>
      <c r="B1464" s="1">
        <v>2022</v>
      </c>
      <c r="C1464" t="s">
        <v>1300</v>
      </c>
      <c r="D1464" t="s">
        <v>372</v>
      </c>
      <c r="E1464" t="s">
        <v>739</v>
      </c>
      <c r="F1464" s="1">
        <v>45</v>
      </c>
      <c r="G1464" s="1">
        <v>77</v>
      </c>
      <c r="H1464" s="1">
        <v>230</v>
      </c>
      <c r="I1464" s="1">
        <f>SUM(F1464:H1464)</f>
        <v>352</v>
      </c>
      <c r="J1464" s="1">
        <v>1947.9801025390625</v>
      </c>
      <c r="K1464" s="3">
        <v>2.3100852966308594</v>
      </c>
      <c r="L1464" s="3">
        <v>3.9528124332427979</v>
      </c>
      <c r="M1464" s="3">
        <v>11.807102203369141</v>
      </c>
      <c r="N1464" s="3">
        <v>18.069999694824219</v>
      </c>
    </row>
    <row r="1465" spans="1:14" x14ac:dyDescent="0.3">
      <c r="A1465" s="1">
        <v>5657</v>
      </c>
      <c r="B1465" s="1">
        <v>2023</v>
      </c>
      <c r="C1465" t="s">
        <v>1300</v>
      </c>
      <c r="D1465" t="s">
        <v>372</v>
      </c>
      <c r="E1465" t="s">
        <v>739</v>
      </c>
      <c r="F1465" s="1">
        <v>68</v>
      </c>
      <c r="G1465" s="1">
        <v>96</v>
      </c>
      <c r="H1465" s="1">
        <v>232</v>
      </c>
      <c r="I1465" s="1">
        <f>SUM(F1465:H1465)</f>
        <v>396</v>
      </c>
      <c r="J1465" s="1">
        <v>1677.25537109375</v>
      </c>
      <c r="K1465" s="3">
        <v>4.0542426109313965</v>
      </c>
      <c r="L1465" s="3">
        <v>5.7236366271972656</v>
      </c>
      <c r="M1465" s="3">
        <v>13.832121849060059</v>
      </c>
      <c r="N1465" s="3">
        <v>23.610000610351563</v>
      </c>
    </row>
    <row r="1466" spans="1:14" x14ac:dyDescent="0.3">
      <c r="A1466" s="1">
        <v>5657</v>
      </c>
      <c r="B1466" s="1">
        <v>2024</v>
      </c>
      <c r="C1466" t="s">
        <v>1300</v>
      </c>
      <c r="D1466" t="s">
        <v>372</v>
      </c>
      <c r="E1466" t="s">
        <v>739</v>
      </c>
      <c r="F1466" s="1">
        <v>88</v>
      </c>
      <c r="G1466" s="1">
        <v>100</v>
      </c>
      <c r="H1466" s="1">
        <v>204</v>
      </c>
      <c r="I1466" s="1">
        <f>SUM(F1466:H1466)</f>
        <v>392</v>
      </c>
      <c r="J1466" s="1">
        <v>909.9349365234375</v>
      </c>
      <c r="K1466" s="3">
        <v>9.6710214614868164</v>
      </c>
      <c r="L1466" s="3">
        <v>10.98979663848877</v>
      </c>
      <c r="M1466" s="3">
        <v>22.419185638427734</v>
      </c>
      <c r="N1466" s="3">
        <v>43.080001831054688</v>
      </c>
    </row>
    <row r="1467" spans="1:14" x14ac:dyDescent="0.3">
      <c r="A1467" s="1">
        <v>2682</v>
      </c>
      <c r="B1467" s="1">
        <v>2022</v>
      </c>
      <c r="C1467" t="s">
        <v>1301</v>
      </c>
      <c r="D1467" t="s">
        <v>373</v>
      </c>
      <c r="E1467" t="s">
        <v>739</v>
      </c>
      <c r="F1467" s="1">
        <v>69</v>
      </c>
      <c r="G1467" s="1">
        <v>93</v>
      </c>
      <c r="H1467" s="1">
        <v>232</v>
      </c>
      <c r="I1467" s="1">
        <f>SUM(F1467:H1467)</f>
        <v>394</v>
      </c>
      <c r="J1467" s="1">
        <v>1354.883056640625</v>
      </c>
      <c r="K1467" s="3">
        <v>5.0926904678344727</v>
      </c>
      <c r="L1467" s="3">
        <v>6.8640608787536621</v>
      </c>
      <c r="M1467" s="3">
        <v>17.123249053955078</v>
      </c>
      <c r="N1467" s="3">
        <v>29.079999923706055</v>
      </c>
    </row>
    <row r="1468" spans="1:14" x14ac:dyDescent="0.3">
      <c r="A1468" s="1">
        <v>2682</v>
      </c>
      <c r="B1468" s="1">
        <v>2023</v>
      </c>
      <c r="C1468" t="s">
        <v>1301</v>
      </c>
      <c r="D1468" t="s">
        <v>373</v>
      </c>
      <c r="E1468" t="s">
        <v>739</v>
      </c>
      <c r="F1468" s="1">
        <v>99</v>
      </c>
      <c r="G1468" s="1">
        <v>100</v>
      </c>
      <c r="H1468" s="1">
        <v>234</v>
      </c>
      <c r="I1468" s="1">
        <f>SUM(F1468:H1468)</f>
        <v>433</v>
      </c>
      <c r="J1468" s="1">
        <v>1329.0361328125</v>
      </c>
      <c r="K1468" s="3">
        <v>7.449007511138916</v>
      </c>
      <c r="L1468" s="3">
        <v>7.5242500305175781</v>
      </c>
      <c r="M1468" s="3">
        <v>17.606744766235352</v>
      </c>
      <c r="N1468" s="3">
        <v>32.580001831054688</v>
      </c>
    </row>
    <row r="1469" spans="1:14" x14ac:dyDescent="0.3">
      <c r="A1469" s="1">
        <v>2682</v>
      </c>
      <c r="B1469" s="1">
        <v>2024</v>
      </c>
      <c r="C1469" t="s">
        <v>1301</v>
      </c>
      <c r="D1469" t="s">
        <v>373</v>
      </c>
      <c r="E1469" t="s">
        <v>739</v>
      </c>
      <c r="F1469" s="1">
        <v>107</v>
      </c>
      <c r="G1469" s="1">
        <v>99</v>
      </c>
      <c r="H1469" s="1">
        <v>242</v>
      </c>
      <c r="I1469" s="1">
        <f>SUM(F1469:H1469)</f>
        <v>448</v>
      </c>
      <c r="J1469" s="1">
        <v>1396.073486328125</v>
      </c>
      <c r="K1469" s="3">
        <v>7.6643528938293457</v>
      </c>
      <c r="L1469" s="3">
        <v>7.0913171768188477</v>
      </c>
      <c r="M1469" s="3">
        <v>17.334331512451172</v>
      </c>
      <c r="N1469" s="3">
        <v>32.090000152587891</v>
      </c>
    </row>
    <row r="1470" spans="1:14" x14ac:dyDescent="0.3">
      <c r="A1470" s="1">
        <v>22</v>
      </c>
      <c r="B1470" s="1">
        <v>2022</v>
      </c>
      <c r="C1470" t="s">
        <v>1302</v>
      </c>
      <c r="D1470" t="s">
        <v>374</v>
      </c>
      <c r="E1470" t="s">
        <v>740</v>
      </c>
      <c r="F1470" s="1">
        <v>27</v>
      </c>
      <c r="G1470" s="1">
        <v>37</v>
      </c>
      <c r="H1470" s="1">
        <v>214</v>
      </c>
      <c r="I1470" s="1">
        <f>SUM(F1470:H1470)</f>
        <v>278</v>
      </c>
      <c r="J1470" s="1">
        <v>1834.9835205078125</v>
      </c>
      <c r="K1470" s="3">
        <v>1.4714028835296631</v>
      </c>
      <c r="L1470" s="3">
        <v>2.0163669586181641</v>
      </c>
      <c r="M1470" s="3">
        <v>11.662230491638184</v>
      </c>
      <c r="N1470" s="3">
        <v>15.149999618530273</v>
      </c>
    </row>
    <row r="1471" spans="1:14" x14ac:dyDescent="0.3">
      <c r="A1471" s="1">
        <v>22</v>
      </c>
      <c r="B1471" s="1">
        <v>2023</v>
      </c>
      <c r="C1471" t="s">
        <v>1302</v>
      </c>
      <c r="D1471" t="s">
        <v>374</v>
      </c>
      <c r="E1471" t="s">
        <v>740</v>
      </c>
      <c r="F1471" s="1">
        <v>41</v>
      </c>
      <c r="G1471" s="1">
        <v>53</v>
      </c>
      <c r="H1471" s="1">
        <v>253</v>
      </c>
      <c r="I1471" s="1">
        <f>SUM(F1471:H1471)</f>
        <v>347</v>
      </c>
      <c r="J1471" s="1">
        <v>2008.101806640625</v>
      </c>
      <c r="K1471" s="3">
        <v>2.041729211807251</v>
      </c>
      <c r="L1471" s="3">
        <v>2.6393084526062012</v>
      </c>
      <c r="M1471" s="3">
        <v>12.598962783813477</v>
      </c>
      <c r="N1471" s="3">
        <v>17.280000686645508</v>
      </c>
    </row>
    <row r="1472" spans="1:14" x14ac:dyDescent="0.3">
      <c r="A1472" s="1">
        <v>22</v>
      </c>
      <c r="B1472" s="1">
        <v>2024</v>
      </c>
      <c r="C1472" t="s">
        <v>1302</v>
      </c>
      <c r="D1472" t="s">
        <v>374</v>
      </c>
      <c r="E1472" t="s">
        <v>740</v>
      </c>
      <c r="F1472" s="1">
        <v>79</v>
      </c>
      <c r="G1472" s="1">
        <v>88</v>
      </c>
      <c r="H1472" s="1">
        <v>244</v>
      </c>
      <c r="I1472" s="1">
        <f>SUM(F1472:H1472)</f>
        <v>411</v>
      </c>
      <c r="J1472" s="1">
        <v>1572.90478515625</v>
      </c>
      <c r="K1472" s="3">
        <v>5.0225543975830078</v>
      </c>
      <c r="L1472" s="3">
        <v>5.5947442054748535</v>
      </c>
      <c r="M1472" s="3">
        <v>15.512700080871582</v>
      </c>
      <c r="N1472" s="3">
        <v>26.129999160766602</v>
      </c>
    </row>
    <row r="1473" spans="1:14" x14ac:dyDescent="0.3">
      <c r="A1473" s="1">
        <v>22</v>
      </c>
      <c r="B1473" s="1">
        <v>2025</v>
      </c>
      <c r="C1473" t="s">
        <v>1302</v>
      </c>
      <c r="D1473" t="s">
        <v>374</v>
      </c>
      <c r="E1473" t="s">
        <v>740</v>
      </c>
      <c r="F1473" s="1">
        <v>27</v>
      </c>
      <c r="G1473" s="1">
        <v>37</v>
      </c>
      <c r="H1473" s="1">
        <v>214</v>
      </c>
      <c r="I1473" s="1">
        <f>SUM(F1473:H1473)</f>
        <v>278</v>
      </c>
      <c r="J1473" s="1">
        <v>1832.564208984375</v>
      </c>
      <c r="K1473" s="3">
        <v>1.4733453989028931</v>
      </c>
      <c r="L1473" s="3">
        <v>2.019028902053833</v>
      </c>
      <c r="M1473" s="3">
        <v>11.677626609802246</v>
      </c>
      <c r="N1473" s="3">
        <v>15.170000076293945</v>
      </c>
    </row>
    <row r="1474" spans="1:14" x14ac:dyDescent="0.3">
      <c r="A1474" s="1">
        <v>6912</v>
      </c>
      <c r="B1474" s="1">
        <v>2022</v>
      </c>
      <c r="C1474" t="s">
        <v>1303</v>
      </c>
      <c r="D1474" t="s">
        <v>375</v>
      </c>
      <c r="E1474" t="s">
        <v>741</v>
      </c>
      <c r="F1474" s="1">
        <v>48</v>
      </c>
      <c r="G1474" s="1">
        <v>52</v>
      </c>
      <c r="H1474" s="1">
        <v>129</v>
      </c>
      <c r="I1474" s="1">
        <f>SUM(F1474:H1474)</f>
        <v>229</v>
      </c>
      <c r="J1474" s="1">
        <v>1794.6707763671875</v>
      </c>
      <c r="K1474" s="3">
        <v>2.6745853424072266</v>
      </c>
      <c r="L1474" s="3">
        <v>2.8974673748016357</v>
      </c>
      <c r="M1474" s="3">
        <v>7.1879477500915527</v>
      </c>
      <c r="N1474" s="3">
        <v>12.760000228881836</v>
      </c>
    </row>
    <row r="1475" spans="1:14" x14ac:dyDescent="0.3">
      <c r="A1475" s="1">
        <v>6912</v>
      </c>
      <c r="B1475" s="1">
        <v>2023</v>
      </c>
      <c r="C1475" t="s">
        <v>1303</v>
      </c>
      <c r="D1475" t="s">
        <v>375</v>
      </c>
      <c r="E1475" t="s">
        <v>741</v>
      </c>
      <c r="F1475" s="1">
        <v>50</v>
      </c>
      <c r="G1475" s="1">
        <v>57</v>
      </c>
      <c r="H1475" s="1">
        <v>128</v>
      </c>
      <c r="I1475" s="1">
        <f>SUM(F1475:H1475)</f>
        <v>235</v>
      </c>
      <c r="J1475" s="1">
        <v>1398.8095703125</v>
      </c>
      <c r="K1475" s="3">
        <v>3.5744678974151611</v>
      </c>
      <c r="L1475" s="3">
        <v>4.0748934745788574</v>
      </c>
      <c r="M1475" s="3">
        <v>9.1506376266479492</v>
      </c>
      <c r="N1475" s="3">
        <v>16.799999237060547</v>
      </c>
    </row>
    <row r="1476" spans="1:14" x14ac:dyDescent="0.3">
      <c r="A1476" s="1">
        <v>6912</v>
      </c>
      <c r="B1476" s="1">
        <v>2024</v>
      </c>
      <c r="C1476" t="s">
        <v>1303</v>
      </c>
      <c r="D1476" t="s">
        <v>375</v>
      </c>
      <c r="E1476" t="s">
        <v>741</v>
      </c>
      <c r="F1476" s="1">
        <v>116</v>
      </c>
      <c r="G1476" s="1">
        <v>119</v>
      </c>
      <c r="H1476" s="1">
        <v>162</v>
      </c>
      <c r="I1476" s="1">
        <f>SUM(F1476:H1476)</f>
        <v>397</v>
      </c>
      <c r="J1476" s="1">
        <v>1700.942626953125</v>
      </c>
      <c r="K1476" s="3">
        <v>6.8197479248046875</v>
      </c>
      <c r="L1476" s="3">
        <v>6.9961209297180176</v>
      </c>
      <c r="M1476" s="3">
        <v>9.5241308212280273</v>
      </c>
      <c r="N1476" s="3">
        <v>23.340000152587891</v>
      </c>
    </row>
    <row r="1477" spans="1:14" x14ac:dyDescent="0.3">
      <c r="A1477" s="1">
        <v>177</v>
      </c>
      <c r="B1477" s="1">
        <v>2023</v>
      </c>
      <c r="C1477" t="s">
        <v>1304</v>
      </c>
      <c r="D1477" t="s">
        <v>376</v>
      </c>
      <c r="E1477" t="s">
        <v>742</v>
      </c>
      <c r="F1477" s="1">
        <v>51</v>
      </c>
      <c r="G1477" s="1">
        <v>47</v>
      </c>
      <c r="H1477" s="1">
        <v>146</v>
      </c>
      <c r="I1477" s="1">
        <f>SUM(F1477:H1477)</f>
        <v>244</v>
      </c>
      <c r="J1477" s="1">
        <v>1752.87353515625</v>
      </c>
      <c r="K1477" s="3">
        <v>2.909508228302002</v>
      </c>
      <c r="L1477" s="3">
        <v>2.6813116073608398</v>
      </c>
      <c r="M1477" s="3">
        <v>8.3291807174682617</v>
      </c>
      <c r="N1477" s="3">
        <v>13.920000076293945</v>
      </c>
    </row>
    <row r="1478" spans="1:14" x14ac:dyDescent="0.3">
      <c r="A1478" s="1">
        <v>177</v>
      </c>
      <c r="B1478" s="1">
        <v>2024</v>
      </c>
      <c r="C1478" t="s">
        <v>1304</v>
      </c>
      <c r="D1478" t="s">
        <v>376</v>
      </c>
      <c r="E1478" t="s">
        <v>742</v>
      </c>
      <c r="F1478" s="1">
        <v>150</v>
      </c>
      <c r="G1478" s="1">
        <v>174</v>
      </c>
      <c r="H1478" s="1">
        <v>187</v>
      </c>
      <c r="I1478" s="1">
        <f>SUM(F1478:H1478)</f>
        <v>511</v>
      </c>
      <c r="J1478" s="1">
        <v>2089.125244140625</v>
      </c>
      <c r="K1478" s="3">
        <v>7.1800384521484375</v>
      </c>
      <c r="L1478" s="3">
        <v>8.3288450241088867</v>
      </c>
      <c r="M1478" s="3">
        <v>8.9511146545410156</v>
      </c>
      <c r="N1478" s="3">
        <v>24.459999084472656</v>
      </c>
    </row>
    <row r="1479" spans="1:14" x14ac:dyDescent="0.3">
      <c r="A1479" s="1">
        <v>5041</v>
      </c>
      <c r="B1479" s="1">
        <v>2022</v>
      </c>
      <c r="C1479" t="s">
        <v>1305</v>
      </c>
      <c r="D1479" t="s">
        <v>377</v>
      </c>
      <c r="E1479" t="s">
        <v>743</v>
      </c>
      <c r="F1479" s="1">
        <v>415</v>
      </c>
      <c r="G1479" s="1">
        <v>75</v>
      </c>
      <c r="H1479" s="1">
        <v>205</v>
      </c>
      <c r="I1479" s="1">
        <f>SUM(F1479:H1479)</f>
        <v>695</v>
      </c>
      <c r="J1479" s="1">
        <v>2649.637939453125</v>
      </c>
      <c r="K1479" s="3">
        <v>15.662517547607422</v>
      </c>
      <c r="L1479" s="3">
        <v>2.8305754661560059</v>
      </c>
      <c r="M1479" s="3">
        <v>7.7369060516357422</v>
      </c>
      <c r="N1479" s="3">
        <v>26.229999542236328</v>
      </c>
    </row>
    <row r="1480" spans="1:14" x14ac:dyDescent="0.3">
      <c r="A1480" s="1">
        <v>5041</v>
      </c>
      <c r="B1480" s="1">
        <v>2023</v>
      </c>
      <c r="C1480" t="s">
        <v>1305</v>
      </c>
      <c r="D1480" t="s">
        <v>377</v>
      </c>
      <c r="E1480" t="s">
        <v>743</v>
      </c>
      <c r="F1480" s="1">
        <v>433</v>
      </c>
      <c r="G1480" s="1">
        <v>78</v>
      </c>
      <c r="H1480" s="1">
        <v>219</v>
      </c>
      <c r="I1480" s="1">
        <f>SUM(F1480:H1480)</f>
        <v>730</v>
      </c>
      <c r="J1480" s="1">
        <v>2361.6953125</v>
      </c>
      <c r="K1480" s="3">
        <v>18.334287643432617</v>
      </c>
      <c r="L1480" s="3">
        <v>3.3027122020721436</v>
      </c>
      <c r="M1480" s="3">
        <v>9.2729997634887695</v>
      </c>
      <c r="N1480" s="3">
        <v>30.909999847412109</v>
      </c>
    </row>
    <row r="1481" spans="1:14" x14ac:dyDescent="0.3">
      <c r="A1481" s="1">
        <v>5041</v>
      </c>
      <c r="B1481" s="1">
        <v>2024</v>
      </c>
      <c r="C1481" t="s">
        <v>1305</v>
      </c>
      <c r="D1481" t="s">
        <v>377</v>
      </c>
      <c r="E1481" t="s">
        <v>743</v>
      </c>
      <c r="F1481" s="1">
        <v>383</v>
      </c>
      <c r="G1481" s="1">
        <v>61</v>
      </c>
      <c r="H1481" s="1">
        <v>210</v>
      </c>
      <c r="I1481" s="1">
        <f>SUM(F1481:H1481)</f>
        <v>654</v>
      </c>
      <c r="J1481" s="1">
        <v>2196.104736328125</v>
      </c>
      <c r="K1481" s="3">
        <v>17.439970016479492</v>
      </c>
      <c r="L1481" s="3">
        <v>2.7776453495025635</v>
      </c>
      <c r="M1481" s="3">
        <v>9.5623855590820313</v>
      </c>
      <c r="N1481" s="3">
        <v>29.780000686645508</v>
      </c>
    </row>
    <row r="1482" spans="1:14" x14ac:dyDescent="0.3">
      <c r="A1482" s="1">
        <v>5271</v>
      </c>
      <c r="B1482" s="1">
        <v>2022</v>
      </c>
      <c r="C1482" t="s">
        <v>1306</v>
      </c>
      <c r="D1482" t="s">
        <v>378</v>
      </c>
      <c r="E1482" t="s">
        <v>743</v>
      </c>
      <c r="F1482" s="1">
        <v>129</v>
      </c>
      <c r="G1482" s="1">
        <v>133</v>
      </c>
      <c r="H1482" s="1">
        <v>214</v>
      </c>
      <c r="I1482" s="1">
        <f>SUM(F1482:H1482)</f>
        <v>476</v>
      </c>
      <c r="J1482" s="1">
        <v>1862.284912109375</v>
      </c>
      <c r="K1482" s="3">
        <v>6.9269742965698242</v>
      </c>
      <c r="L1482" s="3">
        <v>7.1417641639709473</v>
      </c>
      <c r="M1482" s="3">
        <v>11.491259574890137</v>
      </c>
      <c r="N1482" s="3">
        <v>25.559999465942383</v>
      </c>
    </row>
    <row r="1483" spans="1:14" x14ac:dyDescent="0.3">
      <c r="A1483" s="1">
        <v>5271</v>
      </c>
      <c r="B1483" s="1">
        <v>2023</v>
      </c>
      <c r="C1483" t="s">
        <v>1306</v>
      </c>
      <c r="D1483" t="s">
        <v>378</v>
      </c>
      <c r="E1483" t="s">
        <v>743</v>
      </c>
      <c r="F1483" s="1">
        <v>174</v>
      </c>
      <c r="G1483" s="1">
        <v>172</v>
      </c>
      <c r="H1483" s="1">
        <v>253</v>
      </c>
      <c r="I1483" s="1">
        <f>SUM(F1483:H1483)</f>
        <v>599</v>
      </c>
      <c r="J1483" s="1">
        <v>2483.416259765625</v>
      </c>
      <c r="K1483" s="3">
        <v>7.0064773559570313</v>
      </c>
      <c r="L1483" s="3">
        <v>6.9259433746337891</v>
      </c>
      <c r="M1483" s="3">
        <v>10.187579154968262</v>
      </c>
      <c r="N1483" s="3">
        <v>24.120000839233398</v>
      </c>
    </row>
    <row r="1484" spans="1:14" x14ac:dyDescent="0.3">
      <c r="A1484" s="1">
        <v>5271</v>
      </c>
      <c r="B1484" s="1">
        <v>2024</v>
      </c>
      <c r="C1484" t="s">
        <v>1306</v>
      </c>
      <c r="D1484" t="s">
        <v>378</v>
      </c>
      <c r="E1484" t="s">
        <v>743</v>
      </c>
      <c r="F1484" s="1">
        <v>239</v>
      </c>
      <c r="G1484" s="1">
        <v>228</v>
      </c>
      <c r="H1484" s="1">
        <v>270</v>
      </c>
      <c r="I1484" s="1">
        <f>SUM(F1484:H1484)</f>
        <v>737</v>
      </c>
      <c r="J1484" s="1">
        <v>2324.921142578125</v>
      </c>
      <c r="K1484" s="3">
        <v>10.279918670654297</v>
      </c>
      <c r="L1484" s="3">
        <v>9.8067846298217773</v>
      </c>
      <c r="M1484" s="3">
        <v>11.613297462463379</v>
      </c>
      <c r="N1484" s="3">
        <v>31.700000762939453</v>
      </c>
    </row>
    <row r="1485" spans="1:14" x14ac:dyDescent="0.3">
      <c r="A1485" s="1">
        <v>233</v>
      </c>
      <c r="B1485" s="1">
        <v>2022</v>
      </c>
      <c r="C1485" t="s">
        <v>1307</v>
      </c>
      <c r="D1485" t="s">
        <v>379</v>
      </c>
      <c r="E1485" t="s">
        <v>744</v>
      </c>
      <c r="F1485" s="1">
        <v>157</v>
      </c>
      <c r="G1485" s="1">
        <v>102</v>
      </c>
      <c r="H1485" s="1">
        <v>179</v>
      </c>
      <c r="I1485" s="1">
        <f>SUM(F1485:H1485)</f>
        <v>438</v>
      </c>
      <c r="J1485" s="1">
        <v>1892.8262939453125</v>
      </c>
      <c r="K1485" s="3">
        <v>8.2944746017456055</v>
      </c>
      <c r="L1485" s="3">
        <v>5.3887672424316406</v>
      </c>
      <c r="M1485" s="3">
        <v>9.4567575454711914</v>
      </c>
      <c r="N1485" s="3">
        <v>23.139999389648438</v>
      </c>
    </row>
    <row r="1486" spans="1:14" x14ac:dyDescent="0.3">
      <c r="A1486" s="1">
        <v>233</v>
      </c>
      <c r="B1486" s="1">
        <v>2023</v>
      </c>
      <c r="C1486" t="s">
        <v>1307</v>
      </c>
      <c r="D1486" t="s">
        <v>379</v>
      </c>
      <c r="E1486" t="s">
        <v>744</v>
      </c>
      <c r="F1486" s="1">
        <v>164</v>
      </c>
      <c r="G1486" s="1">
        <v>113</v>
      </c>
      <c r="H1486" s="1">
        <v>201</v>
      </c>
      <c r="I1486" s="1">
        <f>SUM(F1486:H1486)</f>
        <v>478</v>
      </c>
      <c r="J1486" s="1">
        <v>1552.9564208984375</v>
      </c>
      <c r="K1486" s="3">
        <v>10.560502052307129</v>
      </c>
      <c r="L1486" s="3">
        <v>7.2764439582824707</v>
      </c>
      <c r="M1486" s="3">
        <v>12.943055152893066</v>
      </c>
      <c r="N1486" s="3">
        <v>30.780000686645508</v>
      </c>
    </row>
    <row r="1487" spans="1:14" x14ac:dyDescent="0.3">
      <c r="A1487" s="1">
        <v>233</v>
      </c>
      <c r="B1487" s="1">
        <v>2024</v>
      </c>
      <c r="C1487" t="s">
        <v>1307</v>
      </c>
      <c r="D1487" t="s">
        <v>379</v>
      </c>
      <c r="E1487" t="s">
        <v>744</v>
      </c>
      <c r="F1487" s="1">
        <v>258</v>
      </c>
      <c r="G1487" s="1">
        <v>178</v>
      </c>
      <c r="H1487" s="1">
        <v>261</v>
      </c>
      <c r="I1487" s="1">
        <f>SUM(F1487:H1487)</f>
        <v>697</v>
      </c>
      <c r="J1487" s="1">
        <v>1768.1380615234375</v>
      </c>
      <c r="K1487" s="3">
        <v>14.591620445251465</v>
      </c>
      <c r="L1487" s="3">
        <v>10.067087173461914</v>
      </c>
      <c r="M1487" s="3">
        <v>14.761290550231934</v>
      </c>
      <c r="N1487" s="3">
        <v>39.419998168945313</v>
      </c>
    </row>
    <row r="1488" spans="1:14" x14ac:dyDescent="0.3">
      <c r="A1488" s="1">
        <v>9997</v>
      </c>
      <c r="B1488" s="1">
        <v>2022</v>
      </c>
      <c r="C1488" t="s">
        <v>1308</v>
      </c>
      <c r="D1488" t="s">
        <v>380</v>
      </c>
      <c r="E1488" t="s">
        <v>745</v>
      </c>
      <c r="F1488" s="1">
        <v>47</v>
      </c>
      <c r="G1488" s="1">
        <v>70</v>
      </c>
      <c r="H1488" s="1">
        <v>170</v>
      </c>
      <c r="I1488" s="1">
        <f>SUM(F1488:H1488)</f>
        <v>287</v>
      </c>
      <c r="J1488" s="1">
        <v>1512.1180419921875</v>
      </c>
      <c r="K1488" s="3">
        <v>3.1082229614257813</v>
      </c>
      <c r="L1488" s="3">
        <v>4.6292681694030762</v>
      </c>
      <c r="M1488" s="3">
        <v>11.242508888244629</v>
      </c>
      <c r="N1488" s="3">
        <v>18.979999542236328</v>
      </c>
    </row>
    <row r="1489" spans="1:14" x14ac:dyDescent="0.3">
      <c r="A1489" s="1">
        <v>9997</v>
      </c>
      <c r="B1489" s="1">
        <v>2023</v>
      </c>
      <c r="C1489" t="s">
        <v>1308</v>
      </c>
      <c r="D1489" t="s">
        <v>380</v>
      </c>
      <c r="E1489" t="s">
        <v>745</v>
      </c>
      <c r="F1489" s="1">
        <v>74</v>
      </c>
      <c r="G1489" s="1">
        <v>90</v>
      </c>
      <c r="H1489" s="1">
        <v>167</v>
      </c>
      <c r="I1489" s="1">
        <f>SUM(F1489:H1489)</f>
        <v>331</v>
      </c>
      <c r="J1489" s="1">
        <v>1589.8175048828125</v>
      </c>
      <c r="K1489" s="3">
        <v>4.6546220779418945</v>
      </c>
      <c r="L1489" s="3">
        <v>5.6610269546508789</v>
      </c>
      <c r="M1489" s="3">
        <v>10.504350662231445</v>
      </c>
      <c r="N1489" s="3">
        <v>20.819999694824219</v>
      </c>
    </row>
    <row r="1490" spans="1:14" x14ac:dyDescent="0.3">
      <c r="A1490" s="1">
        <v>9997</v>
      </c>
      <c r="B1490" s="1">
        <v>2024</v>
      </c>
      <c r="C1490" t="s">
        <v>1308</v>
      </c>
      <c r="D1490" t="s">
        <v>380</v>
      </c>
      <c r="E1490" t="s">
        <v>745</v>
      </c>
      <c r="F1490" s="1">
        <v>74</v>
      </c>
      <c r="G1490" s="1">
        <v>110</v>
      </c>
      <c r="H1490" s="1">
        <v>183</v>
      </c>
      <c r="I1490" s="1">
        <f>SUM(F1490:H1490)</f>
        <v>367</v>
      </c>
      <c r="J1490" s="1">
        <v>1365.83544921875</v>
      </c>
      <c r="K1490" s="3">
        <v>5.4179291725158691</v>
      </c>
      <c r="L1490" s="3">
        <v>8.0536785125732422</v>
      </c>
      <c r="M1490" s="3">
        <v>13.398392677307129</v>
      </c>
      <c r="N1490" s="3">
        <v>26.870000839233398</v>
      </c>
    </row>
    <row r="1491" spans="1:14" x14ac:dyDescent="0.3">
      <c r="A1491" s="1">
        <v>9997</v>
      </c>
      <c r="B1491" s="1">
        <v>2025</v>
      </c>
      <c r="C1491" t="s">
        <v>1308</v>
      </c>
      <c r="D1491" t="s">
        <v>380</v>
      </c>
      <c r="E1491" t="s">
        <v>745</v>
      </c>
      <c r="F1491" s="1">
        <v>99</v>
      </c>
      <c r="G1491" s="1">
        <v>118</v>
      </c>
      <c r="H1491" s="1">
        <v>176</v>
      </c>
      <c r="I1491" s="1">
        <f>SUM(F1491:H1491)</f>
        <v>393</v>
      </c>
      <c r="J1491" s="1">
        <v>1400.0712890625</v>
      </c>
      <c r="K1491" s="3">
        <v>7.071068286895752</v>
      </c>
      <c r="L1491" s="3">
        <v>8.4281425476074219</v>
      </c>
      <c r="M1491" s="3">
        <v>12.570788383483887</v>
      </c>
      <c r="N1491" s="3">
        <v>28.069999694824219</v>
      </c>
    </row>
    <row r="1492" spans="1:14" x14ac:dyDescent="0.3">
      <c r="A1492" s="1">
        <v>7160</v>
      </c>
      <c r="B1492" s="1">
        <v>2022</v>
      </c>
      <c r="C1492" t="s">
        <v>1309</v>
      </c>
      <c r="D1492" t="s">
        <v>381</v>
      </c>
      <c r="E1492" t="s">
        <v>745</v>
      </c>
      <c r="F1492" s="1">
        <v>110</v>
      </c>
      <c r="G1492" s="1">
        <v>139</v>
      </c>
      <c r="H1492" s="1">
        <v>222</v>
      </c>
      <c r="I1492" s="1">
        <f>SUM(F1492:H1492)</f>
        <v>471</v>
      </c>
      <c r="J1492" s="1">
        <v>1974.0150146484375</v>
      </c>
      <c r="K1492" s="3">
        <v>5.5723991394042969</v>
      </c>
      <c r="L1492" s="3">
        <v>7.0414862632751465</v>
      </c>
      <c r="M1492" s="3">
        <v>11.246114730834961</v>
      </c>
      <c r="N1492" s="3">
        <v>23.860000610351563</v>
      </c>
    </row>
    <row r="1493" spans="1:14" x14ac:dyDescent="0.3">
      <c r="A1493" s="1">
        <v>7160</v>
      </c>
      <c r="B1493" s="1">
        <v>2023</v>
      </c>
      <c r="C1493" t="s">
        <v>1309</v>
      </c>
      <c r="D1493" t="s">
        <v>381</v>
      </c>
      <c r="E1493" t="s">
        <v>745</v>
      </c>
      <c r="F1493" s="1">
        <v>206</v>
      </c>
      <c r="G1493" s="1">
        <v>198</v>
      </c>
      <c r="H1493" s="1">
        <v>246</v>
      </c>
      <c r="I1493" s="1">
        <f>SUM(F1493:H1493)</f>
        <v>650</v>
      </c>
      <c r="J1493" s="1">
        <v>1946.107666015625</v>
      </c>
      <c r="K1493" s="3">
        <v>10.585231781005859</v>
      </c>
      <c r="L1493" s="3">
        <v>10.174154281616211</v>
      </c>
      <c r="M1493" s="3">
        <v>12.640616416931152</v>
      </c>
      <c r="N1493" s="3">
        <v>33.400001525878906</v>
      </c>
    </row>
    <row r="1494" spans="1:14" x14ac:dyDescent="0.3">
      <c r="A1494" s="1">
        <v>7160</v>
      </c>
      <c r="B1494" s="1">
        <v>2024</v>
      </c>
      <c r="C1494" t="s">
        <v>1309</v>
      </c>
      <c r="D1494" t="s">
        <v>381</v>
      </c>
      <c r="E1494" t="s">
        <v>745</v>
      </c>
      <c r="F1494" s="1">
        <v>201</v>
      </c>
      <c r="G1494" s="1">
        <v>207</v>
      </c>
      <c r="H1494" s="1">
        <v>240</v>
      </c>
      <c r="I1494" s="1">
        <f>SUM(F1494:H1494)</f>
        <v>648</v>
      </c>
      <c r="J1494" s="1">
        <v>1937.2197265625</v>
      </c>
      <c r="K1494" s="3">
        <v>10.375694274902344</v>
      </c>
      <c r="L1494" s="3">
        <v>10.685416221618652</v>
      </c>
      <c r="M1494" s="3">
        <v>12.388889312744141</v>
      </c>
      <c r="N1494" s="3">
        <v>33.450000762939453</v>
      </c>
    </row>
    <row r="1495" spans="1:14" x14ac:dyDescent="0.3">
      <c r="A1495" s="1">
        <v>8346</v>
      </c>
      <c r="B1495" s="1">
        <v>2022</v>
      </c>
      <c r="C1495" t="s">
        <v>1310</v>
      </c>
      <c r="D1495" t="s">
        <v>382</v>
      </c>
      <c r="E1495" t="s">
        <v>745</v>
      </c>
      <c r="F1495" s="1">
        <v>83</v>
      </c>
      <c r="G1495" s="1">
        <v>126</v>
      </c>
      <c r="H1495" s="1">
        <v>297</v>
      </c>
      <c r="I1495" s="1">
        <f>SUM(F1495:H1495)</f>
        <v>506</v>
      </c>
      <c r="J1495" s="1">
        <v>3523.677001953125</v>
      </c>
      <c r="K1495" s="3">
        <v>2.3554940223693848</v>
      </c>
      <c r="L1495" s="3">
        <v>3.5758101940155029</v>
      </c>
      <c r="M1495" s="3">
        <v>8.4286956787109375</v>
      </c>
      <c r="N1495" s="3">
        <v>14.359999656677246</v>
      </c>
    </row>
    <row r="1496" spans="1:14" x14ac:dyDescent="0.3">
      <c r="A1496" s="1">
        <v>8346</v>
      </c>
      <c r="B1496" s="1">
        <v>2023</v>
      </c>
      <c r="C1496" t="s">
        <v>1310</v>
      </c>
      <c r="D1496" t="s">
        <v>382</v>
      </c>
      <c r="E1496" t="s">
        <v>745</v>
      </c>
      <c r="F1496" s="1">
        <v>117</v>
      </c>
      <c r="G1496" s="1">
        <v>146</v>
      </c>
      <c r="H1496" s="1">
        <v>201</v>
      </c>
      <c r="I1496" s="1">
        <f>SUM(F1496:H1496)</f>
        <v>464</v>
      </c>
      <c r="J1496" s="1">
        <v>1899.3040771484375</v>
      </c>
      <c r="K1496" s="3">
        <v>6.1601510047912598</v>
      </c>
      <c r="L1496" s="3">
        <v>7.6870260238647461</v>
      </c>
      <c r="M1496" s="3">
        <v>10.582823753356934</v>
      </c>
      <c r="N1496" s="3">
        <v>24.430000305175781</v>
      </c>
    </row>
    <row r="1497" spans="1:14" x14ac:dyDescent="0.3">
      <c r="A1497" s="1">
        <v>8346</v>
      </c>
      <c r="B1497" s="1">
        <v>2024</v>
      </c>
      <c r="C1497" t="s">
        <v>1310</v>
      </c>
      <c r="D1497" t="s">
        <v>382</v>
      </c>
      <c r="E1497" t="s">
        <v>745</v>
      </c>
      <c r="F1497" s="1">
        <v>92</v>
      </c>
      <c r="G1497" s="1">
        <v>143</v>
      </c>
      <c r="H1497" s="1">
        <v>210</v>
      </c>
      <c r="I1497" s="1">
        <f>SUM(F1497:H1497)</f>
        <v>445</v>
      </c>
      <c r="J1497" s="1">
        <v>1956.0439453125</v>
      </c>
      <c r="K1497" s="3">
        <v>4.7033710479736328</v>
      </c>
      <c r="L1497" s="3">
        <v>7.3106741905212402</v>
      </c>
      <c r="M1497" s="3">
        <v>10.735955238342285</v>
      </c>
      <c r="N1497" s="3">
        <v>22.75</v>
      </c>
    </row>
    <row r="1498" spans="1:14" x14ac:dyDescent="0.3">
      <c r="A1498" s="1">
        <v>186</v>
      </c>
      <c r="B1498" s="1">
        <v>2023</v>
      </c>
      <c r="C1498" t="s">
        <v>1311</v>
      </c>
      <c r="D1498" t="s">
        <v>383</v>
      </c>
      <c r="E1498" t="s">
        <v>745</v>
      </c>
      <c r="F1498" s="1">
        <v>190</v>
      </c>
      <c r="G1498" s="1">
        <v>151</v>
      </c>
      <c r="H1498" s="1">
        <v>235</v>
      </c>
      <c r="I1498" s="1">
        <f>SUM(F1498:H1498)</f>
        <v>576</v>
      </c>
      <c r="J1498" s="1">
        <v>1767.9556884765625</v>
      </c>
      <c r="K1498" s="3">
        <v>10.746875762939453</v>
      </c>
      <c r="L1498" s="3">
        <v>8.5409383773803711</v>
      </c>
      <c r="M1498" s="3">
        <v>13.29218864440918</v>
      </c>
      <c r="N1498" s="3">
        <v>32.580001831054688</v>
      </c>
    </row>
    <row r="1499" spans="1:14" x14ac:dyDescent="0.3">
      <c r="A1499" s="1">
        <v>186</v>
      </c>
      <c r="B1499" s="1">
        <v>2024</v>
      </c>
      <c r="C1499" t="s">
        <v>1311</v>
      </c>
      <c r="D1499" t="s">
        <v>383</v>
      </c>
      <c r="E1499" t="s">
        <v>745</v>
      </c>
      <c r="F1499" s="1">
        <v>248</v>
      </c>
      <c r="G1499" s="1">
        <v>172</v>
      </c>
      <c r="H1499" s="1">
        <v>244</v>
      </c>
      <c r="I1499" s="1">
        <f>SUM(F1499:H1499)</f>
        <v>664</v>
      </c>
      <c r="J1499" s="1">
        <v>1898.770263671875</v>
      </c>
      <c r="K1499" s="3">
        <v>13.061084747314453</v>
      </c>
      <c r="L1499" s="3">
        <v>9.0584945678710938</v>
      </c>
      <c r="M1499" s="3">
        <v>12.850422859191895</v>
      </c>
      <c r="N1499" s="3">
        <v>34.970001220703125</v>
      </c>
    </row>
    <row r="1500" spans="1:14" x14ac:dyDescent="0.3">
      <c r="A1500" s="1">
        <v>7108</v>
      </c>
      <c r="B1500" s="1">
        <v>2022</v>
      </c>
      <c r="C1500" t="s">
        <v>1312</v>
      </c>
      <c r="D1500" t="s">
        <v>384</v>
      </c>
      <c r="E1500" t="s">
        <v>745</v>
      </c>
      <c r="F1500" s="1">
        <v>105</v>
      </c>
      <c r="G1500" s="1">
        <v>108</v>
      </c>
      <c r="H1500" s="1">
        <v>154</v>
      </c>
      <c r="I1500" s="1">
        <f>SUM(F1500:H1500)</f>
        <v>367</v>
      </c>
      <c r="J1500" s="1">
        <v>1545.26318359375</v>
      </c>
      <c r="K1500" s="3">
        <v>6.7949590682983398</v>
      </c>
      <c r="L1500" s="3">
        <v>6.9891009330749512</v>
      </c>
      <c r="M1500" s="3">
        <v>9.9659395217895508</v>
      </c>
      <c r="N1500" s="3">
        <v>23.75</v>
      </c>
    </row>
    <row r="1501" spans="1:14" x14ac:dyDescent="0.3">
      <c r="A1501" s="1">
        <v>7108</v>
      </c>
      <c r="B1501" s="1">
        <v>2023</v>
      </c>
      <c r="C1501" t="s">
        <v>1312</v>
      </c>
      <c r="D1501" t="s">
        <v>384</v>
      </c>
      <c r="E1501" t="s">
        <v>745</v>
      </c>
      <c r="F1501" s="1">
        <v>290</v>
      </c>
      <c r="G1501" s="1">
        <v>218</v>
      </c>
      <c r="H1501" s="1">
        <v>218</v>
      </c>
      <c r="I1501" s="1">
        <f>SUM(F1501:H1501)</f>
        <v>726</v>
      </c>
      <c r="J1501" s="1">
        <v>1627.0731201171875</v>
      </c>
      <c r="K1501" s="3">
        <v>17.823415756225586</v>
      </c>
      <c r="L1501" s="3">
        <v>13.39829158782959</v>
      </c>
      <c r="M1501" s="3">
        <v>13.39829158782959</v>
      </c>
      <c r="N1501" s="3">
        <v>44.619998931884766</v>
      </c>
    </row>
    <row r="1502" spans="1:14" x14ac:dyDescent="0.3">
      <c r="A1502" s="1">
        <v>7108</v>
      </c>
      <c r="B1502" s="1">
        <v>2024</v>
      </c>
      <c r="C1502" t="s">
        <v>1312</v>
      </c>
      <c r="D1502" t="s">
        <v>384</v>
      </c>
      <c r="E1502" t="s">
        <v>745</v>
      </c>
      <c r="F1502" s="1">
        <v>253</v>
      </c>
      <c r="G1502" s="1">
        <v>168</v>
      </c>
      <c r="H1502" s="1">
        <v>186</v>
      </c>
      <c r="I1502" s="1">
        <f>SUM(F1502:H1502)</f>
        <v>607</v>
      </c>
      <c r="J1502" s="1">
        <v>1475.091064453125</v>
      </c>
      <c r="K1502" s="3">
        <v>17.151483535766602</v>
      </c>
      <c r="L1502" s="3">
        <v>11.389127731323242</v>
      </c>
      <c r="M1502" s="3">
        <v>12.609391212463379</v>
      </c>
      <c r="N1502" s="3">
        <v>41.150001525878906</v>
      </c>
    </row>
    <row r="1503" spans="1:14" x14ac:dyDescent="0.3">
      <c r="A1503" s="1">
        <v>7080</v>
      </c>
      <c r="B1503" s="1">
        <v>2022</v>
      </c>
      <c r="C1503" t="s">
        <v>1313</v>
      </c>
      <c r="D1503" t="s">
        <v>385</v>
      </c>
      <c r="E1503" t="s">
        <v>745</v>
      </c>
      <c r="F1503" s="1">
        <v>46</v>
      </c>
      <c r="G1503" s="1">
        <v>46</v>
      </c>
      <c r="H1503" s="1">
        <v>186</v>
      </c>
      <c r="I1503" s="1">
        <f>SUM(F1503:H1503)</f>
        <v>278</v>
      </c>
      <c r="J1503" s="1">
        <v>1811.0748291015625</v>
      </c>
      <c r="K1503" s="3">
        <v>2.5399281978607178</v>
      </c>
      <c r="L1503" s="3">
        <v>2.5399281978607178</v>
      </c>
      <c r="M1503" s="3">
        <v>10.270144462585449</v>
      </c>
      <c r="N1503" s="3">
        <v>15.350000381469727</v>
      </c>
    </row>
    <row r="1504" spans="1:14" x14ac:dyDescent="0.3">
      <c r="A1504" s="1">
        <v>7080</v>
      </c>
      <c r="B1504" s="1">
        <v>2023</v>
      </c>
      <c r="C1504" t="s">
        <v>1313</v>
      </c>
      <c r="D1504" t="s">
        <v>385</v>
      </c>
      <c r="E1504" t="s">
        <v>745</v>
      </c>
      <c r="F1504" s="1">
        <v>48</v>
      </c>
      <c r="G1504" s="1">
        <v>45</v>
      </c>
      <c r="H1504" s="1">
        <v>192</v>
      </c>
      <c r="I1504" s="1">
        <f>SUM(F1504:H1504)</f>
        <v>285</v>
      </c>
      <c r="J1504" s="1">
        <v>1654.091796875</v>
      </c>
      <c r="K1504" s="3">
        <v>2.9018945693969727</v>
      </c>
      <c r="L1504" s="3">
        <v>2.7205262184143066</v>
      </c>
      <c r="M1504" s="3">
        <v>11.607578277587891</v>
      </c>
      <c r="N1504" s="3">
        <v>17.229999542236328</v>
      </c>
    </row>
    <row r="1505" spans="1:14" x14ac:dyDescent="0.3">
      <c r="A1505" s="1">
        <v>7080</v>
      </c>
      <c r="B1505" s="1">
        <v>2024</v>
      </c>
      <c r="C1505" t="s">
        <v>1313</v>
      </c>
      <c r="D1505" t="s">
        <v>385</v>
      </c>
      <c r="E1505" t="s">
        <v>745</v>
      </c>
      <c r="F1505" s="1">
        <v>56</v>
      </c>
      <c r="G1505" s="1">
        <v>69</v>
      </c>
      <c r="H1505" s="1">
        <v>32</v>
      </c>
      <c r="I1505" s="1">
        <f>SUM(F1505:H1505)</f>
        <v>157</v>
      </c>
      <c r="J1505" s="1">
        <v>266.01150512695313</v>
      </c>
      <c r="K1505" s="3">
        <v>21.051721572875977</v>
      </c>
      <c r="L1505" s="3">
        <v>25.938728332519531</v>
      </c>
      <c r="M1505" s="3">
        <v>12.029555320739746</v>
      </c>
      <c r="N1505" s="3">
        <v>59.020000457763672</v>
      </c>
    </row>
    <row r="1506" spans="1:14" x14ac:dyDescent="0.3">
      <c r="A1506" s="1">
        <v>8532</v>
      </c>
      <c r="B1506" s="1">
        <v>2023</v>
      </c>
      <c r="C1506" t="s">
        <v>1314</v>
      </c>
      <c r="D1506" t="s">
        <v>385</v>
      </c>
      <c r="E1506" t="s">
        <v>745</v>
      </c>
      <c r="F1506" s="1">
        <v>91</v>
      </c>
      <c r="G1506" s="1">
        <v>138</v>
      </c>
      <c r="H1506" s="1">
        <v>194</v>
      </c>
      <c r="I1506" s="1">
        <f>SUM(F1506:H1506)</f>
        <v>423</v>
      </c>
      <c r="J1506" s="1">
        <v>1952.00732421875</v>
      </c>
      <c r="K1506" s="3">
        <v>4.661867618560791</v>
      </c>
      <c r="L1506" s="3">
        <v>7.0696454048156738</v>
      </c>
      <c r="M1506" s="3">
        <v>9.9384870529174805</v>
      </c>
      <c r="N1506" s="3">
        <v>21.670000076293945</v>
      </c>
    </row>
    <row r="1507" spans="1:14" x14ac:dyDescent="0.3">
      <c r="A1507" s="1">
        <v>8532</v>
      </c>
      <c r="B1507" s="1">
        <v>2024</v>
      </c>
      <c r="C1507" t="s">
        <v>1314</v>
      </c>
      <c r="D1507" t="s">
        <v>385</v>
      </c>
      <c r="E1507" t="s">
        <v>745</v>
      </c>
      <c r="F1507" s="1">
        <v>86</v>
      </c>
      <c r="G1507" s="1">
        <v>137</v>
      </c>
      <c r="H1507" s="1">
        <v>166</v>
      </c>
      <c r="I1507" s="1">
        <f>SUM(F1507:H1507)</f>
        <v>389</v>
      </c>
      <c r="J1507" s="1">
        <v>1346.9530029296875</v>
      </c>
      <c r="K1507" s="3">
        <v>6.3847808837890625</v>
      </c>
      <c r="L1507" s="3">
        <v>10.171104431152344</v>
      </c>
      <c r="M1507" s="3">
        <v>12.324111938476563</v>
      </c>
      <c r="N1507" s="3">
        <v>28.879999160766602</v>
      </c>
    </row>
    <row r="1508" spans="1:14" x14ac:dyDescent="0.3">
      <c r="A1508" s="1">
        <v>5436</v>
      </c>
      <c r="B1508" s="1">
        <v>2022</v>
      </c>
      <c r="C1508" t="s">
        <v>1315</v>
      </c>
      <c r="D1508" t="s">
        <v>386</v>
      </c>
      <c r="E1508" t="s">
        <v>745</v>
      </c>
      <c r="F1508" s="1">
        <v>85</v>
      </c>
      <c r="G1508" s="1">
        <v>69</v>
      </c>
      <c r="H1508" s="1">
        <v>165</v>
      </c>
      <c r="I1508" s="1">
        <f>SUM(F1508:H1508)</f>
        <v>319</v>
      </c>
      <c r="J1508" s="1">
        <v>1530.710205078125</v>
      </c>
      <c r="K1508" s="3">
        <v>5.5529780387878418</v>
      </c>
      <c r="L1508" s="3">
        <v>4.5077114105224609</v>
      </c>
      <c r="M1508" s="3">
        <v>10.77931022644043</v>
      </c>
      <c r="N1508" s="3">
        <v>20.840000152587891</v>
      </c>
    </row>
    <row r="1509" spans="1:14" x14ac:dyDescent="0.3">
      <c r="A1509" s="1">
        <v>5436</v>
      </c>
      <c r="B1509" s="1">
        <v>2023</v>
      </c>
      <c r="C1509" t="s">
        <v>1315</v>
      </c>
      <c r="D1509" t="s">
        <v>386</v>
      </c>
      <c r="E1509" t="s">
        <v>745</v>
      </c>
      <c r="F1509" s="1">
        <v>156</v>
      </c>
      <c r="G1509" s="1">
        <v>116</v>
      </c>
      <c r="H1509" s="1">
        <v>175</v>
      </c>
      <c r="I1509" s="1">
        <f>SUM(F1509:H1509)</f>
        <v>447</v>
      </c>
      <c r="J1509" s="1">
        <v>1793.0203857421875</v>
      </c>
      <c r="K1509" s="3">
        <v>8.7004032135009766</v>
      </c>
      <c r="L1509" s="3">
        <v>6.4695305824279785</v>
      </c>
      <c r="M1509" s="3">
        <v>9.7600679397583008</v>
      </c>
      <c r="N1509" s="3">
        <v>24.930000305175781</v>
      </c>
    </row>
    <row r="1510" spans="1:14" x14ac:dyDescent="0.3">
      <c r="A1510" s="1">
        <v>5436</v>
      </c>
      <c r="B1510" s="1">
        <v>2024</v>
      </c>
      <c r="C1510" t="s">
        <v>1315</v>
      </c>
      <c r="D1510" t="s">
        <v>386</v>
      </c>
      <c r="E1510" t="s">
        <v>745</v>
      </c>
      <c r="F1510" s="1">
        <v>200</v>
      </c>
      <c r="G1510" s="1">
        <v>128</v>
      </c>
      <c r="H1510" s="1">
        <v>183</v>
      </c>
      <c r="I1510" s="1">
        <f>SUM(F1510:H1510)</f>
        <v>511</v>
      </c>
      <c r="J1510" s="1">
        <v>1766.9432373046875</v>
      </c>
      <c r="K1510" s="3">
        <v>11.31898307800293</v>
      </c>
      <c r="L1510" s="3">
        <v>7.2441487312316895</v>
      </c>
      <c r="M1510" s="3">
        <v>10.356868743896484</v>
      </c>
      <c r="N1510" s="3">
        <v>28.920000076293945</v>
      </c>
    </row>
    <row r="1511" spans="1:14" x14ac:dyDescent="0.3">
      <c r="A1511" s="1">
        <v>5436</v>
      </c>
      <c r="B1511" s="1">
        <v>2025</v>
      </c>
      <c r="C1511" t="s">
        <v>1315</v>
      </c>
      <c r="D1511" t="s">
        <v>386</v>
      </c>
      <c r="E1511" t="s">
        <v>745</v>
      </c>
      <c r="F1511" s="1">
        <v>377</v>
      </c>
      <c r="G1511" s="1">
        <v>191</v>
      </c>
      <c r="H1511" s="1">
        <v>206</v>
      </c>
      <c r="I1511" s="1">
        <f>SUM(F1511:H1511)</f>
        <v>774</v>
      </c>
      <c r="J1511" s="1">
        <v>2006.740966796875</v>
      </c>
      <c r="K1511" s="3">
        <v>18.786680221557617</v>
      </c>
      <c r="L1511" s="3">
        <v>9.5179195404052734</v>
      </c>
      <c r="M1511" s="3">
        <v>10.265400886535645</v>
      </c>
      <c r="N1511" s="3">
        <v>38.569999694824219</v>
      </c>
    </row>
    <row r="1512" spans="1:14" x14ac:dyDescent="0.3">
      <c r="A1512" s="1">
        <v>8311</v>
      </c>
      <c r="B1512" s="1">
        <v>2022</v>
      </c>
      <c r="C1512" t="s">
        <v>1316</v>
      </c>
      <c r="D1512" t="s">
        <v>387</v>
      </c>
      <c r="E1512" t="s">
        <v>745</v>
      </c>
      <c r="F1512" s="1">
        <v>135</v>
      </c>
      <c r="G1512" s="1">
        <v>171</v>
      </c>
      <c r="H1512" s="1">
        <v>195</v>
      </c>
      <c r="I1512" s="1">
        <f>SUM(F1512:H1512)</f>
        <v>501</v>
      </c>
      <c r="J1512" s="1">
        <v>2029.9837646484375</v>
      </c>
      <c r="K1512" s="3">
        <v>6.6502995491027832</v>
      </c>
      <c r="L1512" s="3">
        <v>8.4237127304077148</v>
      </c>
      <c r="M1512" s="3">
        <v>9.6059885025024414</v>
      </c>
      <c r="N1512" s="3">
        <v>24.680000305175781</v>
      </c>
    </row>
    <row r="1513" spans="1:14" x14ac:dyDescent="0.3">
      <c r="A1513" s="1">
        <v>8311</v>
      </c>
      <c r="B1513" s="1">
        <v>2023</v>
      </c>
      <c r="C1513" t="s">
        <v>1316</v>
      </c>
      <c r="D1513" t="s">
        <v>387</v>
      </c>
      <c r="E1513" t="s">
        <v>745</v>
      </c>
      <c r="F1513" s="1">
        <v>157</v>
      </c>
      <c r="G1513" s="1">
        <v>200</v>
      </c>
      <c r="H1513" s="1">
        <v>205</v>
      </c>
      <c r="I1513" s="1">
        <f>SUM(F1513:H1513)</f>
        <v>562</v>
      </c>
      <c r="J1513" s="1">
        <v>2031.08056640625</v>
      </c>
      <c r="K1513" s="3">
        <v>7.7298755645751953</v>
      </c>
      <c r="L1513" s="3">
        <v>9.8469753265380859</v>
      </c>
      <c r="M1513" s="3">
        <v>10.093149185180664</v>
      </c>
      <c r="N1513" s="3">
        <v>27.670000076293945</v>
      </c>
    </row>
    <row r="1514" spans="1:14" x14ac:dyDescent="0.3">
      <c r="A1514" s="1">
        <v>8311</v>
      </c>
      <c r="B1514" s="1">
        <v>2024</v>
      </c>
      <c r="C1514" t="s">
        <v>1316</v>
      </c>
      <c r="D1514" t="s">
        <v>387</v>
      </c>
      <c r="E1514" t="s">
        <v>745</v>
      </c>
      <c r="F1514" s="1">
        <v>169</v>
      </c>
      <c r="G1514" s="1">
        <v>226</v>
      </c>
      <c r="H1514" s="1">
        <v>199</v>
      </c>
      <c r="I1514" s="1">
        <f>SUM(F1514:H1514)</f>
        <v>594</v>
      </c>
      <c r="J1514" s="1">
        <v>2019.72119140625</v>
      </c>
      <c r="K1514" s="3">
        <v>8.3674917221069336</v>
      </c>
      <c r="L1514" s="3">
        <v>11.189662933349609</v>
      </c>
      <c r="M1514" s="3">
        <v>9.8528451919555664</v>
      </c>
      <c r="N1514" s="3">
        <v>29.409999847412109</v>
      </c>
    </row>
    <row r="1515" spans="1:14" x14ac:dyDescent="0.3">
      <c r="A1515" s="1">
        <v>5219</v>
      </c>
      <c r="B1515" s="1">
        <v>2022</v>
      </c>
      <c r="C1515" t="s">
        <v>1317</v>
      </c>
      <c r="D1515" t="s">
        <v>388</v>
      </c>
      <c r="E1515" t="s">
        <v>745</v>
      </c>
      <c r="F1515" s="1">
        <v>141</v>
      </c>
      <c r="G1515" s="1">
        <v>75</v>
      </c>
      <c r="H1515" s="1">
        <v>170</v>
      </c>
      <c r="I1515" s="1">
        <f>SUM(F1515:H1515)</f>
        <v>386</v>
      </c>
      <c r="J1515" s="1">
        <v>2157.630126953125</v>
      </c>
      <c r="K1515" s="3">
        <v>6.5349478721618652</v>
      </c>
      <c r="L1515" s="3">
        <v>3.4760360717773438</v>
      </c>
      <c r="M1515" s="3">
        <v>7.8790149688720703</v>
      </c>
      <c r="N1515" s="3">
        <v>17.889999389648438</v>
      </c>
    </row>
    <row r="1516" spans="1:14" x14ac:dyDescent="0.3">
      <c r="A1516" s="1">
        <v>5219</v>
      </c>
      <c r="B1516" s="1">
        <v>2023</v>
      </c>
      <c r="C1516" t="s">
        <v>1317</v>
      </c>
      <c r="D1516" t="s">
        <v>388</v>
      </c>
      <c r="E1516" t="s">
        <v>745</v>
      </c>
      <c r="F1516" s="1">
        <v>142</v>
      </c>
      <c r="G1516" s="1">
        <v>68</v>
      </c>
      <c r="H1516" s="1">
        <v>161</v>
      </c>
      <c r="I1516" s="1">
        <f>SUM(F1516:H1516)</f>
        <v>371</v>
      </c>
      <c r="J1516" s="1">
        <v>2266.3408203125</v>
      </c>
      <c r="K1516" s="3">
        <v>6.2656064033508301</v>
      </c>
      <c r="L1516" s="3">
        <v>3.0004312992095947</v>
      </c>
      <c r="M1516" s="3">
        <v>7.1039624214172363</v>
      </c>
      <c r="N1516" s="3">
        <v>16.370000839233398</v>
      </c>
    </row>
    <row r="1517" spans="1:14" x14ac:dyDescent="0.3">
      <c r="A1517" s="1">
        <v>5219</v>
      </c>
      <c r="B1517" s="1">
        <v>2025</v>
      </c>
      <c r="C1517" t="s">
        <v>1317</v>
      </c>
      <c r="D1517" t="s">
        <v>388</v>
      </c>
      <c r="E1517" t="s">
        <v>745</v>
      </c>
      <c r="F1517" s="1">
        <v>152</v>
      </c>
      <c r="G1517" s="1">
        <v>96</v>
      </c>
      <c r="H1517" s="1">
        <v>56</v>
      </c>
      <c r="I1517" s="1">
        <f>SUM(F1517:H1517)</f>
        <v>304</v>
      </c>
      <c r="J1517" s="1">
        <v>645.0244140625</v>
      </c>
      <c r="K1517" s="3">
        <v>23.564998626708984</v>
      </c>
      <c r="L1517" s="3">
        <v>14.883157730102539</v>
      </c>
      <c r="M1517" s="3">
        <v>8.6818418502807617</v>
      </c>
      <c r="N1517" s="3">
        <v>47.130001068115234</v>
      </c>
    </row>
    <row r="1518" spans="1:14" x14ac:dyDescent="0.3">
      <c r="A1518" s="1">
        <v>5133</v>
      </c>
      <c r="B1518" s="1">
        <v>2023</v>
      </c>
      <c r="C1518" t="s">
        <v>1318</v>
      </c>
      <c r="D1518" t="s">
        <v>389</v>
      </c>
      <c r="E1518" t="s">
        <v>745</v>
      </c>
      <c r="F1518" s="1">
        <v>193</v>
      </c>
      <c r="G1518" s="1">
        <v>214</v>
      </c>
      <c r="H1518" s="1">
        <v>176</v>
      </c>
      <c r="I1518" s="1">
        <f>SUM(F1518:H1518)</f>
        <v>583</v>
      </c>
      <c r="J1518" s="1">
        <v>1582.9486083984375</v>
      </c>
      <c r="K1518" s="3">
        <v>12.192436218261719</v>
      </c>
      <c r="L1518" s="3">
        <v>13.519074440002441</v>
      </c>
      <c r="M1518" s="3">
        <v>11.118491172790527</v>
      </c>
      <c r="N1518" s="3">
        <v>36.830001831054688</v>
      </c>
    </row>
    <row r="1519" spans="1:14" x14ac:dyDescent="0.3">
      <c r="A1519" s="1">
        <v>5133</v>
      </c>
      <c r="B1519" s="1">
        <v>2024</v>
      </c>
      <c r="C1519" t="s">
        <v>1318</v>
      </c>
      <c r="D1519" t="s">
        <v>389</v>
      </c>
      <c r="E1519" t="s">
        <v>745</v>
      </c>
      <c r="F1519" s="1">
        <v>292</v>
      </c>
      <c r="G1519" s="1">
        <v>262</v>
      </c>
      <c r="H1519" s="1">
        <v>199</v>
      </c>
      <c r="I1519" s="1">
        <f>SUM(F1519:H1519)</f>
        <v>753</v>
      </c>
      <c r="J1519" s="1">
        <v>1702.849365234375</v>
      </c>
      <c r="K1519" s="3">
        <v>17.147729873657227</v>
      </c>
      <c r="L1519" s="3">
        <v>15.38597583770752</v>
      </c>
      <c r="M1519" s="3">
        <v>11.686294555664063</v>
      </c>
      <c r="N1519" s="3">
        <v>44.220001220703125</v>
      </c>
    </row>
    <row r="1520" spans="1:14" x14ac:dyDescent="0.3">
      <c r="A1520" s="1">
        <v>3042</v>
      </c>
      <c r="B1520" s="1">
        <v>2022</v>
      </c>
      <c r="C1520" t="s">
        <v>1319</v>
      </c>
      <c r="D1520" t="s">
        <v>389</v>
      </c>
      <c r="E1520" t="s">
        <v>745</v>
      </c>
      <c r="F1520" s="1">
        <v>215</v>
      </c>
      <c r="G1520" s="1">
        <v>148</v>
      </c>
      <c r="H1520" s="1">
        <v>254</v>
      </c>
      <c r="I1520" s="1">
        <f>SUM(F1520:H1520)</f>
        <v>617</v>
      </c>
      <c r="J1520" s="1">
        <v>1978.8326416015625</v>
      </c>
      <c r="K1520" s="3">
        <v>10.864991188049316</v>
      </c>
      <c r="L1520" s="3">
        <v>7.4791569709777832</v>
      </c>
      <c r="M1520" s="3">
        <v>12.835850715637207</v>
      </c>
      <c r="N1520" s="3">
        <v>31.18</v>
      </c>
    </row>
    <row r="1521" spans="1:14" x14ac:dyDescent="0.3">
      <c r="A1521" s="1">
        <v>3042</v>
      </c>
      <c r="B1521" s="1">
        <v>2023</v>
      </c>
      <c r="C1521" t="s">
        <v>1319</v>
      </c>
      <c r="D1521" t="s">
        <v>389</v>
      </c>
      <c r="E1521" t="s">
        <v>745</v>
      </c>
      <c r="F1521" s="1">
        <v>218</v>
      </c>
      <c r="G1521" s="1">
        <v>183</v>
      </c>
      <c r="H1521" s="1">
        <v>239</v>
      </c>
      <c r="I1521" s="1">
        <f>SUM(F1521:H1521)</f>
        <v>640</v>
      </c>
      <c r="J1521" s="1">
        <v>1881.246337890625</v>
      </c>
      <c r="K1521" s="3">
        <v>11.588062286376953</v>
      </c>
      <c r="L1521" s="3">
        <v>9.7275934219360352</v>
      </c>
      <c r="M1521" s="3">
        <v>12.704343795776367</v>
      </c>
      <c r="N1521" s="3">
        <v>34.020000000000003</v>
      </c>
    </row>
    <row r="1522" spans="1:14" x14ac:dyDescent="0.3">
      <c r="A1522" s="1">
        <v>3042</v>
      </c>
      <c r="B1522" s="1">
        <v>2024</v>
      </c>
      <c r="C1522" t="s">
        <v>1319</v>
      </c>
      <c r="D1522" t="s">
        <v>389</v>
      </c>
      <c r="E1522" t="s">
        <v>745</v>
      </c>
      <c r="F1522" s="1">
        <v>230</v>
      </c>
      <c r="G1522" s="1">
        <v>199</v>
      </c>
      <c r="H1522" s="1">
        <v>219</v>
      </c>
      <c r="I1522" s="1">
        <f>SUM(F1522:H1522)</f>
        <v>648</v>
      </c>
      <c r="J1522" s="1">
        <v>1958.8875732421875</v>
      </c>
      <c r="K1522" s="3">
        <v>11.741357803344727</v>
      </c>
      <c r="L1522" s="3">
        <v>10.15882682800293</v>
      </c>
      <c r="M1522" s="3">
        <v>11.179814338684082</v>
      </c>
      <c r="N1522" s="3">
        <v>33.08</v>
      </c>
    </row>
    <row r="1523" spans="1:14" x14ac:dyDescent="0.3">
      <c r="A1523" s="1">
        <v>5183</v>
      </c>
      <c r="B1523" s="1">
        <v>2022</v>
      </c>
      <c r="C1523" t="s">
        <v>1320</v>
      </c>
      <c r="D1523" t="s">
        <v>390</v>
      </c>
      <c r="E1523" t="s">
        <v>745</v>
      </c>
      <c r="F1523" s="1">
        <v>311</v>
      </c>
      <c r="G1523" s="1">
        <v>144</v>
      </c>
      <c r="H1523" s="1">
        <v>250</v>
      </c>
      <c r="I1523" s="1">
        <f>SUM(F1523:H1523)</f>
        <v>705</v>
      </c>
      <c r="J1523" s="1">
        <v>2021.215576171875</v>
      </c>
      <c r="K1523" s="3">
        <v>15.386780738830566</v>
      </c>
      <c r="L1523" s="3">
        <v>7.1244254112243652</v>
      </c>
      <c r="M1523" s="3">
        <v>12.368794441223145</v>
      </c>
      <c r="N1523" s="3">
        <v>34.880001068115234</v>
      </c>
    </row>
    <row r="1524" spans="1:14" x14ac:dyDescent="0.3">
      <c r="A1524" s="1">
        <v>5183</v>
      </c>
      <c r="B1524" s="1">
        <v>2023</v>
      </c>
      <c r="C1524" t="s">
        <v>1320</v>
      </c>
      <c r="D1524" t="s">
        <v>390</v>
      </c>
      <c r="E1524" t="s">
        <v>745</v>
      </c>
      <c r="F1524" s="1">
        <v>295</v>
      </c>
      <c r="G1524" s="1">
        <v>163</v>
      </c>
      <c r="H1524" s="1">
        <v>265</v>
      </c>
      <c r="I1524" s="1">
        <f>SUM(F1524:H1524)</f>
        <v>723</v>
      </c>
      <c r="J1524" s="1">
        <v>2021.8121337890625</v>
      </c>
      <c r="K1524" s="3">
        <v>14.59087085723877</v>
      </c>
      <c r="L1524" s="3">
        <v>8.0620746612548828</v>
      </c>
      <c r="M1524" s="3">
        <v>13.107053756713867</v>
      </c>
      <c r="N1524" s="3">
        <v>35.759998321533203</v>
      </c>
    </row>
    <row r="1525" spans="1:14" x14ac:dyDescent="0.3">
      <c r="A1525" s="1">
        <v>5183</v>
      </c>
      <c r="B1525" s="1">
        <v>2024</v>
      </c>
      <c r="C1525" t="s">
        <v>1320</v>
      </c>
      <c r="D1525" t="s">
        <v>390</v>
      </c>
      <c r="E1525" t="s">
        <v>745</v>
      </c>
      <c r="F1525" s="1">
        <v>488</v>
      </c>
      <c r="G1525" s="1">
        <v>296</v>
      </c>
      <c r="H1525" s="1">
        <v>329</v>
      </c>
      <c r="I1525" s="1">
        <f>SUM(F1525:H1525)</f>
        <v>1113</v>
      </c>
      <c r="J1525" s="1">
        <v>2778.33251953125</v>
      </c>
      <c r="K1525" s="3">
        <v>17.564493179321289</v>
      </c>
      <c r="L1525" s="3">
        <v>10.653872489929199</v>
      </c>
      <c r="M1525" s="3">
        <v>11.841634750366211</v>
      </c>
      <c r="N1525" s="3">
        <v>40.060001373291016</v>
      </c>
    </row>
    <row r="1526" spans="1:14" x14ac:dyDescent="0.3">
      <c r="A1526" s="1">
        <v>5681</v>
      </c>
      <c r="B1526" s="1">
        <v>2022</v>
      </c>
      <c r="C1526" t="s">
        <v>1321</v>
      </c>
      <c r="D1526" t="s">
        <v>391</v>
      </c>
      <c r="E1526" t="s">
        <v>745</v>
      </c>
      <c r="F1526" s="1">
        <v>380</v>
      </c>
      <c r="G1526" s="1">
        <v>353</v>
      </c>
      <c r="H1526" s="1">
        <v>326</v>
      </c>
      <c r="I1526" s="1">
        <f>SUM(F1526:H1526)</f>
        <v>1059</v>
      </c>
      <c r="J1526" s="1">
        <v>3168.761474609375</v>
      </c>
      <c r="K1526" s="3">
        <v>11.992067337036133</v>
      </c>
      <c r="L1526" s="3">
        <v>11.139999389648438</v>
      </c>
      <c r="M1526" s="3">
        <v>10.287931442260742</v>
      </c>
      <c r="N1526" s="3">
        <v>33.419998168945313</v>
      </c>
    </row>
    <row r="1527" spans="1:14" x14ac:dyDescent="0.3">
      <c r="A1527" s="1">
        <v>5681</v>
      </c>
      <c r="B1527" s="1">
        <v>2023</v>
      </c>
      <c r="C1527" t="s">
        <v>1321</v>
      </c>
      <c r="D1527" t="s">
        <v>391</v>
      </c>
      <c r="E1527" t="s">
        <v>745</v>
      </c>
      <c r="F1527" s="1">
        <v>440</v>
      </c>
      <c r="G1527" s="1">
        <v>395</v>
      </c>
      <c r="H1527" s="1">
        <v>277</v>
      </c>
      <c r="I1527" s="1">
        <f>SUM(F1527:H1527)</f>
        <v>1112</v>
      </c>
      <c r="J1527" s="1">
        <v>2491.03955078125</v>
      </c>
      <c r="K1527" s="3">
        <v>17.663309097290039</v>
      </c>
      <c r="L1527" s="3">
        <v>15.856833457946777</v>
      </c>
      <c r="M1527" s="3">
        <v>11.119855880737305</v>
      </c>
      <c r="N1527" s="3">
        <v>44.639999389648438</v>
      </c>
    </row>
    <row r="1528" spans="1:14" x14ac:dyDescent="0.3">
      <c r="A1528" s="1">
        <v>5681</v>
      </c>
      <c r="B1528" s="1">
        <v>2024</v>
      </c>
      <c r="C1528" t="s">
        <v>1321</v>
      </c>
      <c r="D1528" t="s">
        <v>391</v>
      </c>
      <c r="E1528" t="s">
        <v>745</v>
      </c>
      <c r="F1528" s="1">
        <v>633</v>
      </c>
      <c r="G1528" s="1">
        <v>469</v>
      </c>
      <c r="H1528" s="1">
        <v>376</v>
      </c>
      <c r="I1528" s="1">
        <f>SUM(F1528:H1528)</f>
        <v>1478</v>
      </c>
      <c r="J1528" s="1">
        <v>3557.16015625</v>
      </c>
      <c r="K1528" s="3">
        <v>17.795093536376953</v>
      </c>
      <c r="L1528" s="3">
        <v>13.184675216674805</v>
      </c>
      <c r="M1528" s="3">
        <v>10.570229530334473</v>
      </c>
      <c r="N1528" s="3">
        <v>41.549999237060547</v>
      </c>
    </row>
    <row r="1529" spans="1:14" x14ac:dyDescent="0.3">
      <c r="A1529" s="1">
        <v>6033</v>
      </c>
      <c r="B1529" s="1">
        <v>2022</v>
      </c>
      <c r="C1529" t="s">
        <v>1322</v>
      </c>
      <c r="D1529" t="s">
        <v>392</v>
      </c>
      <c r="E1529" t="s">
        <v>745</v>
      </c>
      <c r="F1529" s="1">
        <v>215</v>
      </c>
      <c r="G1529" s="1">
        <v>141</v>
      </c>
      <c r="H1529" s="1">
        <v>86</v>
      </c>
      <c r="I1529" s="1">
        <f>SUM(F1529:H1529)</f>
        <v>442</v>
      </c>
      <c r="J1529" s="1">
        <v>1195.887451171875</v>
      </c>
      <c r="K1529" s="3">
        <v>17.978281021118164</v>
      </c>
      <c r="L1529" s="3">
        <v>11.790407180786133</v>
      </c>
      <c r="M1529" s="3">
        <v>7.191312313079834</v>
      </c>
      <c r="N1529" s="3">
        <v>36.959999084472656</v>
      </c>
    </row>
    <row r="1530" spans="1:14" x14ac:dyDescent="0.3">
      <c r="A1530" s="1">
        <v>6033</v>
      </c>
      <c r="B1530" s="1">
        <v>2023</v>
      </c>
      <c r="C1530" t="s">
        <v>1322</v>
      </c>
      <c r="D1530" t="s">
        <v>392</v>
      </c>
      <c r="E1530" t="s">
        <v>745</v>
      </c>
      <c r="F1530" s="1">
        <v>221</v>
      </c>
      <c r="G1530" s="1">
        <v>120</v>
      </c>
      <c r="H1530" s="1">
        <v>70</v>
      </c>
      <c r="I1530" s="1">
        <f>SUM(F1530:H1530)</f>
        <v>411</v>
      </c>
      <c r="J1530" s="1">
        <v>1109.910888671875</v>
      </c>
      <c r="K1530" s="3">
        <v>19.911508560180664</v>
      </c>
      <c r="L1530" s="3">
        <v>10.811678886413574</v>
      </c>
      <c r="M1530" s="3">
        <v>6.3068127632141113</v>
      </c>
      <c r="N1530" s="3">
        <v>37.029998779296875</v>
      </c>
    </row>
    <row r="1531" spans="1:14" x14ac:dyDescent="0.3">
      <c r="A1531" s="1">
        <v>6033</v>
      </c>
      <c r="B1531" s="1">
        <v>2024</v>
      </c>
      <c r="C1531" t="s">
        <v>1322</v>
      </c>
      <c r="D1531" t="s">
        <v>392</v>
      </c>
      <c r="E1531" t="s">
        <v>745</v>
      </c>
      <c r="F1531" s="1">
        <v>355</v>
      </c>
      <c r="G1531" s="1">
        <v>178</v>
      </c>
      <c r="H1531" s="1">
        <v>400</v>
      </c>
      <c r="I1531" s="1">
        <f>SUM(F1531:H1531)</f>
        <v>933</v>
      </c>
      <c r="J1531" s="1">
        <v>2982.736572265625</v>
      </c>
      <c r="K1531" s="3">
        <v>11.901822090148926</v>
      </c>
      <c r="L1531" s="3">
        <v>5.9676742553710938</v>
      </c>
      <c r="M1531" s="3">
        <v>13.410503387451172</v>
      </c>
      <c r="N1531" s="3">
        <v>31.280000686645508</v>
      </c>
    </row>
    <row r="1532" spans="1:14" x14ac:dyDescent="0.3">
      <c r="A1532" s="1">
        <v>8117</v>
      </c>
      <c r="B1532" s="1">
        <v>2022</v>
      </c>
      <c r="C1532" t="s">
        <v>1323</v>
      </c>
      <c r="D1532" t="s">
        <v>393</v>
      </c>
      <c r="E1532" t="s">
        <v>745</v>
      </c>
      <c r="F1532" s="1">
        <v>90</v>
      </c>
      <c r="G1532" s="1">
        <v>51</v>
      </c>
      <c r="H1532" s="1">
        <v>116</v>
      </c>
      <c r="I1532" s="1">
        <f>SUM(F1532:H1532)</f>
        <v>257</v>
      </c>
      <c r="J1532" s="1">
        <v>1356.91650390625</v>
      </c>
      <c r="K1532" s="3">
        <v>6.6326851844787598</v>
      </c>
      <c r="L1532" s="3">
        <v>3.758521556854248</v>
      </c>
      <c r="M1532" s="3">
        <v>8.5487937927246094</v>
      </c>
      <c r="N1532" s="3">
        <v>18.940000534057617</v>
      </c>
    </row>
    <row r="1533" spans="1:14" x14ac:dyDescent="0.3">
      <c r="A1533" s="1">
        <v>8117</v>
      </c>
      <c r="B1533" s="1">
        <v>2023</v>
      </c>
      <c r="C1533" t="s">
        <v>1323</v>
      </c>
      <c r="D1533" t="s">
        <v>393</v>
      </c>
      <c r="E1533" t="s">
        <v>745</v>
      </c>
      <c r="F1533" s="1">
        <v>142</v>
      </c>
      <c r="G1533" s="1">
        <v>86</v>
      </c>
      <c r="H1533" s="1">
        <v>132</v>
      </c>
      <c r="I1533" s="1">
        <f>SUM(F1533:H1533)</f>
        <v>360</v>
      </c>
      <c r="J1533" s="1">
        <v>1446.9454345703125</v>
      </c>
      <c r="K1533" s="3">
        <v>9.813776969909668</v>
      </c>
      <c r="L1533" s="3">
        <v>5.9435553550720215</v>
      </c>
      <c r="M1533" s="3">
        <v>9.1226663589477539</v>
      </c>
      <c r="N1533" s="3">
        <v>24.879999160766602</v>
      </c>
    </row>
    <row r="1534" spans="1:14" x14ac:dyDescent="0.3">
      <c r="A1534" s="1">
        <v>8117</v>
      </c>
      <c r="B1534" s="1">
        <v>2024</v>
      </c>
      <c r="C1534" t="s">
        <v>1323</v>
      </c>
      <c r="D1534" t="s">
        <v>393</v>
      </c>
      <c r="E1534" t="s">
        <v>745</v>
      </c>
      <c r="F1534" s="1">
        <v>213</v>
      </c>
      <c r="G1534" s="1">
        <v>139</v>
      </c>
      <c r="H1534" s="1">
        <v>149</v>
      </c>
      <c r="I1534" s="1">
        <f>SUM(F1534:H1534)</f>
        <v>501</v>
      </c>
      <c r="J1534" s="1">
        <v>1416.05419921875</v>
      </c>
      <c r="K1534" s="3">
        <v>15.041796684265137</v>
      </c>
      <c r="L1534" s="3">
        <v>9.8160085678100586</v>
      </c>
      <c r="M1534" s="3">
        <v>10.522195816040039</v>
      </c>
      <c r="N1534" s="3">
        <v>35.380001068115234</v>
      </c>
    </row>
    <row r="1535" spans="1:14" x14ac:dyDescent="0.3">
      <c r="A1535" s="1">
        <v>8117</v>
      </c>
      <c r="B1535" s="1">
        <v>2025</v>
      </c>
      <c r="C1535" t="s">
        <v>1323</v>
      </c>
      <c r="D1535" t="s">
        <v>393</v>
      </c>
      <c r="E1535" t="s">
        <v>745</v>
      </c>
      <c r="F1535" s="1">
        <v>214</v>
      </c>
      <c r="G1535" s="1">
        <v>129</v>
      </c>
      <c r="H1535" s="1">
        <v>141</v>
      </c>
      <c r="I1535" s="1">
        <f>SUM(F1535:H1535)</f>
        <v>484</v>
      </c>
      <c r="J1535" s="1">
        <v>1442.1929931640625</v>
      </c>
      <c r="K1535" s="3">
        <v>14.838513374328613</v>
      </c>
      <c r="L1535" s="3">
        <v>8.9447116851806641</v>
      </c>
      <c r="M1535" s="3">
        <v>9.7767772674560547</v>
      </c>
      <c r="N1535" s="3">
        <v>33.560001373291016</v>
      </c>
    </row>
    <row r="1536" spans="1:14" x14ac:dyDescent="0.3">
      <c r="A1536" s="1">
        <v>7081</v>
      </c>
      <c r="B1536" s="1">
        <v>2022</v>
      </c>
      <c r="C1536" t="s">
        <v>1324</v>
      </c>
      <c r="D1536" t="s">
        <v>394</v>
      </c>
      <c r="E1536" t="s">
        <v>745</v>
      </c>
      <c r="F1536" s="1">
        <v>168</v>
      </c>
      <c r="G1536" s="1">
        <v>154</v>
      </c>
      <c r="H1536" s="1">
        <v>239</v>
      </c>
      <c r="I1536" s="1">
        <f>SUM(F1536:H1536)</f>
        <v>561</v>
      </c>
      <c r="J1536" s="1">
        <v>2109.0224609375</v>
      </c>
      <c r="K1536" s="3">
        <v>7.9657759666442871</v>
      </c>
      <c r="L1536" s="3">
        <v>7.3019609451293945</v>
      </c>
      <c r="M1536" s="3">
        <v>11.332263946533203</v>
      </c>
      <c r="N1536" s="3">
        <v>26.600000381469727</v>
      </c>
    </row>
    <row r="1537" spans="1:14" x14ac:dyDescent="0.3">
      <c r="A1537" s="1">
        <v>7081</v>
      </c>
      <c r="B1537" s="1">
        <v>2023</v>
      </c>
      <c r="C1537" t="s">
        <v>1324</v>
      </c>
      <c r="D1537" t="s">
        <v>394</v>
      </c>
      <c r="E1537" t="s">
        <v>745</v>
      </c>
      <c r="F1537" s="1">
        <v>311</v>
      </c>
      <c r="G1537" s="1">
        <v>290</v>
      </c>
      <c r="H1537" s="1">
        <v>299</v>
      </c>
      <c r="I1537" s="1">
        <f>SUM(F1537:H1537)</f>
        <v>900</v>
      </c>
      <c r="J1537" s="1">
        <v>2781.21142578125</v>
      </c>
      <c r="K1537" s="3">
        <v>11.182177543640137</v>
      </c>
      <c r="L1537" s="3">
        <v>10.42711067199707</v>
      </c>
      <c r="M1537" s="3">
        <v>10.750710487365723</v>
      </c>
      <c r="N1537" s="3">
        <v>32.360000610351563</v>
      </c>
    </row>
    <row r="1538" spans="1:14" x14ac:dyDescent="0.3">
      <c r="A1538" s="1">
        <v>7081</v>
      </c>
      <c r="B1538" s="1">
        <v>2024</v>
      </c>
      <c r="C1538" t="s">
        <v>1324</v>
      </c>
      <c r="D1538" t="s">
        <v>394</v>
      </c>
      <c r="E1538" t="s">
        <v>745</v>
      </c>
      <c r="F1538" s="1">
        <v>446</v>
      </c>
      <c r="G1538" s="1">
        <v>334</v>
      </c>
      <c r="H1538" s="1">
        <v>344</v>
      </c>
      <c r="I1538" s="1">
        <f>SUM(F1538:H1538)</f>
        <v>1124</v>
      </c>
      <c r="J1538" s="1">
        <v>3530.150634765625</v>
      </c>
      <c r="K1538" s="3">
        <v>12.634021759033203</v>
      </c>
      <c r="L1538" s="3">
        <v>9.4613523483276367</v>
      </c>
      <c r="M1538" s="3">
        <v>9.7446269989013672</v>
      </c>
      <c r="N1538" s="3">
        <v>31.840000152587891</v>
      </c>
    </row>
    <row r="1539" spans="1:14" x14ac:dyDescent="0.3">
      <c r="A1539" s="1">
        <v>5622</v>
      </c>
      <c r="B1539" s="1">
        <v>2022</v>
      </c>
      <c r="C1539" t="s">
        <v>1325</v>
      </c>
      <c r="D1539" t="s">
        <v>395</v>
      </c>
      <c r="E1539" t="s">
        <v>745</v>
      </c>
      <c r="F1539" s="1">
        <v>111</v>
      </c>
      <c r="G1539" s="1">
        <v>74</v>
      </c>
      <c r="H1539" s="1">
        <v>139</v>
      </c>
      <c r="I1539" s="1">
        <f>SUM(F1539:H1539)</f>
        <v>324</v>
      </c>
      <c r="J1539" s="1">
        <v>1200</v>
      </c>
      <c r="K1539" s="3">
        <v>9.25</v>
      </c>
      <c r="L1539" s="3">
        <v>6.1666665077209473</v>
      </c>
      <c r="M1539" s="3">
        <v>11.583333015441895</v>
      </c>
      <c r="N1539" s="3">
        <v>27</v>
      </c>
    </row>
    <row r="1540" spans="1:14" x14ac:dyDescent="0.3">
      <c r="A1540" s="1">
        <v>5622</v>
      </c>
      <c r="B1540" s="1">
        <v>2023</v>
      </c>
      <c r="C1540" t="s">
        <v>1325</v>
      </c>
      <c r="D1540" t="s">
        <v>395</v>
      </c>
      <c r="E1540" t="s">
        <v>745</v>
      </c>
      <c r="F1540" s="1">
        <v>93</v>
      </c>
      <c r="G1540" s="1">
        <v>69</v>
      </c>
      <c r="H1540" s="1">
        <v>131</v>
      </c>
      <c r="I1540" s="1">
        <f>SUM(F1540:H1540)</f>
        <v>293</v>
      </c>
      <c r="J1540" s="1">
        <v>1149.0196533203125</v>
      </c>
      <c r="K1540" s="3">
        <v>8.0938568115234375</v>
      </c>
      <c r="L1540" s="3">
        <v>6.0051193237304688</v>
      </c>
      <c r="M1540" s="3">
        <v>11.401023864746094</v>
      </c>
      <c r="N1540" s="3">
        <v>25.5</v>
      </c>
    </row>
    <row r="1541" spans="1:14" x14ac:dyDescent="0.3">
      <c r="A1541" s="1">
        <v>5622</v>
      </c>
      <c r="B1541" s="1">
        <v>2024</v>
      </c>
      <c r="C1541" t="s">
        <v>1325</v>
      </c>
      <c r="D1541" t="s">
        <v>395</v>
      </c>
      <c r="E1541" t="s">
        <v>745</v>
      </c>
      <c r="F1541" s="1">
        <v>92</v>
      </c>
      <c r="G1541" s="1">
        <v>73</v>
      </c>
      <c r="H1541" s="1">
        <v>140</v>
      </c>
      <c r="I1541" s="1">
        <f>SUM(F1541:H1541)</f>
        <v>305</v>
      </c>
      <c r="J1541" s="1">
        <v>1030.057373046875</v>
      </c>
      <c r="K1541" s="3">
        <v>8.9315414428710938</v>
      </c>
      <c r="L1541" s="3">
        <v>7.0869836807250977</v>
      </c>
      <c r="M1541" s="3">
        <v>13.591475486755371</v>
      </c>
      <c r="N1541" s="3">
        <v>29.610000610351563</v>
      </c>
    </row>
    <row r="1542" spans="1:14" x14ac:dyDescent="0.3">
      <c r="A1542" s="1">
        <v>9598</v>
      </c>
      <c r="B1542" s="1">
        <v>2022</v>
      </c>
      <c r="C1542" t="s">
        <v>1326</v>
      </c>
      <c r="D1542" t="s">
        <v>395</v>
      </c>
      <c r="E1542" t="s">
        <v>745</v>
      </c>
      <c r="F1542" s="1">
        <v>43</v>
      </c>
      <c r="G1542" s="1">
        <v>57</v>
      </c>
      <c r="H1542" s="1">
        <v>135</v>
      </c>
      <c r="I1542" s="1">
        <f>SUM(F1542:H1542)</f>
        <v>235</v>
      </c>
      <c r="J1542" s="1">
        <v>1291.208740234375</v>
      </c>
      <c r="K1542" s="3">
        <v>3.3302128314971924</v>
      </c>
      <c r="L1542" s="3">
        <v>4.4144682884216309</v>
      </c>
      <c r="M1542" s="3">
        <v>10.455319404602051</v>
      </c>
      <c r="N1542" s="3">
        <v>18.200000762939453</v>
      </c>
    </row>
    <row r="1543" spans="1:14" x14ac:dyDescent="0.3">
      <c r="A1543" s="1">
        <v>9598</v>
      </c>
      <c r="B1543" s="1">
        <v>2023</v>
      </c>
      <c r="C1543" t="s">
        <v>1326</v>
      </c>
      <c r="D1543" t="s">
        <v>395</v>
      </c>
      <c r="E1543" t="s">
        <v>745</v>
      </c>
      <c r="F1543" s="1">
        <v>40</v>
      </c>
      <c r="G1543" s="1">
        <v>58</v>
      </c>
      <c r="H1543" s="1">
        <v>125</v>
      </c>
      <c r="I1543" s="1">
        <f>SUM(F1543:H1543)</f>
        <v>223</v>
      </c>
      <c r="J1543" s="1">
        <v>1295.005859375</v>
      </c>
      <c r="K1543" s="3">
        <v>3.0887892246246338</v>
      </c>
      <c r="L1543" s="3">
        <v>4.4787440299987793</v>
      </c>
      <c r="M1543" s="3">
        <v>9.6524658203125</v>
      </c>
      <c r="N1543" s="3">
        <v>17.219999313354492</v>
      </c>
    </row>
    <row r="1544" spans="1:14" x14ac:dyDescent="0.3">
      <c r="A1544" s="1">
        <v>9598</v>
      </c>
      <c r="B1544" s="1">
        <v>2024</v>
      </c>
      <c r="C1544" t="s">
        <v>1326</v>
      </c>
      <c r="D1544" t="s">
        <v>395</v>
      </c>
      <c r="E1544" t="s">
        <v>745</v>
      </c>
      <c r="F1544" s="1">
        <v>55</v>
      </c>
      <c r="G1544" s="1">
        <v>65</v>
      </c>
      <c r="H1544" s="1">
        <v>122</v>
      </c>
      <c r="I1544" s="1">
        <f>SUM(F1544:H1544)</f>
        <v>242</v>
      </c>
      <c r="J1544" s="1">
        <v>1137.218017578125</v>
      </c>
      <c r="K1544" s="3">
        <v>4.8363637924194336</v>
      </c>
      <c r="L1544" s="3">
        <v>5.7157025337219238</v>
      </c>
      <c r="M1544" s="3">
        <v>10.727933883666992</v>
      </c>
      <c r="N1544" s="3">
        <v>21.280000686645508</v>
      </c>
    </row>
    <row r="1545" spans="1:14" x14ac:dyDescent="0.3">
      <c r="A1545" s="1">
        <v>7163</v>
      </c>
      <c r="B1545" s="1">
        <v>2022</v>
      </c>
      <c r="C1545" t="s">
        <v>1327</v>
      </c>
      <c r="D1545" t="s">
        <v>396</v>
      </c>
      <c r="E1545" t="s">
        <v>745</v>
      </c>
      <c r="F1545" s="1">
        <v>50</v>
      </c>
      <c r="G1545" s="1">
        <v>77</v>
      </c>
      <c r="H1545" s="1">
        <v>165</v>
      </c>
      <c r="I1545" s="1">
        <f>SUM(F1545:H1545)</f>
        <v>292</v>
      </c>
      <c r="J1545" s="1">
        <v>1256.9952392578125</v>
      </c>
      <c r="K1545" s="3">
        <v>3.9777398109436035</v>
      </c>
      <c r="L1545" s="3">
        <v>6.1257190704345703</v>
      </c>
      <c r="M1545" s="3">
        <v>13.126541137695313</v>
      </c>
      <c r="N1545" s="3">
        <v>23.229999542236328</v>
      </c>
    </row>
    <row r="1546" spans="1:14" x14ac:dyDescent="0.3">
      <c r="A1546" s="1">
        <v>7163</v>
      </c>
      <c r="B1546" s="1">
        <v>2024</v>
      </c>
      <c r="C1546" t="s">
        <v>1327</v>
      </c>
      <c r="D1546" t="s">
        <v>396</v>
      </c>
      <c r="E1546" t="s">
        <v>745</v>
      </c>
      <c r="F1546" s="1">
        <v>173</v>
      </c>
      <c r="G1546" s="1">
        <v>168</v>
      </c>
      <c r="H1546" s="1">
        <v>261</v>
      </c>
      <c r="I1546" s="1">
        <f>SUM(F1546:H1546)</f>
        <v>602</v>
      </c>
      <c r="J1546" s="1">
        <v>1573.856201171875</v>
      </c>
      <c r="K1546" s="3">
        <v>10.992109298706055</v>
      </c>
      <c r="L1546" s="3">
        <v>10.674418449401855</v>
      </c>
      <c r="M1546" s="3">
        <v>16.583471298217773</v>
      </c>
      <c r="N1546" s="3">
        <v>38.25</v>
      </c>
    </row>
    <row r="1547" spans="1:14" x14ac:dyDescent="0.3">
      <c r="A1547" s="1">
        <v>7055</v>
      </c>
      <c r="B1547" s="1">
        <v>2022</v>
      </c>
      <c r="C1547" t="s">
        <v>1328</v>
      </c>
      <c r="D1547" t="s">
        <v>397</v>
      </c>
      <c r="E1547" t="s">
        <v>745</v>
      </c>
      <c r="F1547" s="1">
        <v>93</v>
      </c>
      <c r="G1547" s="1">
        <v>63</v>
      </c>
      <c r="H1547" s="1">
        <v>163</v>
      </c>
      <c r="I1547" s="1">
        <f>SUM(F1547:H1547)</f>
        <v>319</v>
      </c>
      <c r="J1547" s="1">
        <v>1693.2059326171875</v>
      </c>
      <c r="K1547" s="3">
        <v>5.4925394058227539</v>
      </c>
      <c r="L1547" s="3">
        <v>3.720752477645874</v>
      </c>
      <c r="M1547" s="3">
        <v>9.626708984375</v>
      </c>
      <c r="N1547" s="3">
        <v>18.840000152587891</v>
      </c>
    </row>
    <row r="1548" spans="1:14" x14ac:dyDescent="0.3">
      <c r="A1548" s="1">
        <v>7055</v>
      </c>
      <c r="B1548" s="1">
        <v>2023</v>
      </c>
      <c r="C1548" t="s">
        <v>1328</v>
      </c>
      <c r="D1548" t="s">
        <v>397</v>
      </c>
      <c r="E1548" t="s">
        <v>745</v>
      </c>
      <c r="F1548" s="1">
        <v>119</v>
      </c>
      <c r="G1548" s="1">
        <v>102</v>
      </c>
      <c r="H1548" s="1">
        <v>164</v>
      </c>
      <c r="I1548" s="1">
        <f>SUM(F1548:H1548)</f>
        <v>385</v>
      </c>
      <c r="J1548" s="1">
        <v>1734.234130859375</v>
      </c>
      <c r="K1548" s="3">
        <v>6.861818790435791</v>
      </c>
      <c r="L1548" s="3">
        <v>5.881558895111084</v>
      </c>
      <c r="M1548" s="3">
        <v>9.4566240310668945</v>
      </c>
      <c r="N1548" s="3">
        <v>22.200000762939453</v>
      </c>
    </row>
    <row r="1549" spans="1:14" x14ac:dyDescent="0.3">
      <c r="A1549" s="1">
        <v>7055</v>
      </c>
      <c r="B1549" s="1">
        <v>2024</v>
      </c>
      <c r="C1549" t="s">
        <v>1328</v>
      </c>
      <c r="D1549" t="s">
        <v>397</v>
      </c>
      <c r="E1549" t="s">
        <v>745</v>
      </c>
      <c r="F1549" s="1">
        <v>130</v>
      </c>
      <c r="G1549" s="1">
        <v>105</v>
      </c>
      <c r="H1549" s="1">
        <v>177</v>
      </c>
      <c r="I1549" s="1">
        <f>SUM(F1549:H1549)</f>
        <v>412</v>
      </c>
      <c r="J1549" s="1">
        <v>1580.967041015625</v>
      </c>
      <c r="K1549" s="3">
        <v>8.2228155136108398</v>
      </c>
      <c r="L1549" s="3">
        <v>6.6415047645568848</v>
      </c>
      <c r="M1549" s="3">
        <v>11.195679664611816</v>
      </c>
      <c r="N1549" s="3">
        <v>26.059999465942383</v>
      </c>
    </row>
    <row r="1550" spans="1:14" x14ac:dyDescent="0.3">
      <c r="A1550" s="1">
        <v>5075</v>
      </c>
      <c r="B1550" s="1">
        <v>2022</v>
      </c>
      <c r="C1550" t="s">
        <v>1329</v>
      </c>
      <c r="D1550" t="s">
        <v>397</v>
      </c>
      <c r="E1550" t="s">
        <v>745</v>
      </c>
      <c r="F1550" s="1">
        <v>102</v>
      </c>
      <c r="G1550" s="1">
        <v>114</v>
      </c>
      <c r="H1550" s="1">
        <v>172</v>
      </c>
      <c r="I1550" s="1">
        <f>SUM(F1550:H1550)</f>
        <v>388</v>
      </c>
      <c r="J1550" s="1">
        <v>1824.1654052734375</v>
      </c>
      <c r="K1550" s="3">
        <v>5.5915980339050293</v>
      </c>
      <c r="L1550" s="3">
        <v>6.2494335174560547</v>
      </c>
      <c r="M1550" s="3">
        <v>9.4289693832397461</v>
      </c>
      <c r="N1550" s="3">
        <v>21.270000457763672</v>
      </c>
    </row>
    <row r="1551" spans="1:14" x14ac:dyDescent="0.3">
      <c r="A1551" s="1">
        <v>5075</v>
      </c>
      <c r="B1551" s="1">
        <v>2023</v>
      </c>
      <c r="C1551" t="s">
        <v>1329</v>
      </c>
      <c r="D1551" t="s">
        <v>397</v>
      </c>
      <c r="E1551" t="s">
        <v>745</v>
      </c>
      <c r="F1551" s="1">
        <v>124</v>
      </c>
      <c r="G1551" s="1">
        <v>141</v>
      </c>
      <c r="H1551" s="1">
        <v>198</v>
      </c>
      <c r="I1551" s="1">
        <f>SUM(F1551:H1551)</f>
        <v>463</v>
      </c>
      <c r="J1551" s="1">
        <v>1956.8892822265625</v>
      </c>
      <c r="K1551" s="3">
        <v>6.3365874290466309</v>
      </c>
      <c r="L1551" s="3">
        <v>7.2053132057189941</v>
      </c>
      <c r="M1551" s="3">
        <v>10.118099212646484</v>
      </c>
      <c r="N1551" s="3">
        <v>23.659999847412109</v>
      </c>
    </row>
    <row r="1552" spans="1:14" x14ac:dyDescent="0.3">
      <c r="A1552" s="1">
        <v>5075</v>
      </c>
      <c r="B1552" s="1">
        <v>2024</v>
      </c>
      <c r="C1552" t="s">
        <v>1329</v>
      </c>
      <c r="D1552" t="s">
        <v>397</v>
      </c>
      <c r="E1552" t="s">
        <v>745</v>
      </c>
      <c r="F1552" s="1">
        <v>132</v>
      </c>
      <c r="G1552" s="1">
        <v>145</v>
      </c>
      <c r="H1552" s="1">
        <v>200</v>
      </c>
      <c r="I1552" s="1">
        <f>SUM(F1552:H1552)</f>
        <v>477</v>
      </c>
      <c r="J1552" s="1">
        <v>1730.1414794921875</v>
      </c>
      <c r="K1552" s="3">
        <v>7.6294336318969727</v>
      </c>
      <c r="L1552" s="3">
        <v>8.3808174133300781</v>
      </c>
      <c r="M1552" s="3">
        <v>11.559748649597168</v>
      </c>
      <c r="N1552" s="3">
        <v>27.569999694824219</v>
      </c>
    </row>
    <row r="1553" spans="1:14" x14ac:dyDescent="0.3">
      <c r="A1553" s="1">
        <v>5075</v>
      </c>
      <c r="B1553" s="1">
        <v>2025</v>
      </c>
      <c r="C1553" t="s">
        <v>1329</v>
      </c>
      <c r="D1553" t="s">
        <v>397</v>
      </c>
      <c r="E1553" t="s">
        <v>745</v>
      </c>
      <c r="F1553" s="1">
        <v>129</v>
      </c>
      <c r="G1553" s="1">
        <v>150</v>
      </c>
      <c r="H1553" s="1">
        <v>194</v>
      </c>
      <c r="I1553" s="1">
        <f>SUM(F1553:H1553)</f>
        <v>473</v>
      </c>
      <c r="J1553" s="1">
        <v>1648.0836181640625</v>
      </c>
      <c r="K1553" s="3">
        <v>7.827272891998291</v>
      </c>
      <c r="L1553" s="3">
        <v>9.1014795303344727</v>
      </c>
      <c r="M1553" s="3">
        <v>11.771247863769531</v>
      </c>
      <c r="N1553" s="3">
        <v>28.700000762939453</v>
      </c>
    </row>
    <row r="1554" spans="1:14" x14ac:dyDescent="0.3">
      <c r="A1554" s="1">
        <v>9695</v>
      </c>
      <c r="B1554" s="1">
        <v>2022</v>
      </c>
      <c r="C1554" t="s">
        <v>1330</v>
      </c>
      <c r="D1554" t="s">
        <v>398</v>
      </c>
      <c r="E1554" t="s">
        <v>745</v>
      </c>
      <c r="F1554" s="1">
        <v>214</v>
      </c>
      <c r="G1554" s="1">
        <v>154</v>
      </c>
      <c r="H1554" s="1">
        <v>180</v>
      </c>
      <c r="I1554" s="1">
        <f>SUM(F1554:H1554)</f>
        <v>548</v>
      </c>
      <c r="J1554" s="1">
        <v>2814.586669921875</v>
      </c>
      <c r="K1554" s="3">
        <v>7.6032476425170898</v>
      </c>
      <c r="L1554" s="3">
        <v>5.4714961051940918</v>
      </c>
      <c r="M1554" s="3">
        <v>6.3952550888061523</v>
      </c>
      <c r="N1554" s="3">
        <v>19.469999313354492</v>
      </c>
    </row>
    <row r="1555" spans="1:14" x14ac:dyDescent="0.3">
      <c r="A1555" s="1">
        <v>9695</v>
      </c>
      <c r="B1555" s="1">
        <v>2023</v>
      </c>
      <c r="C1555" t="s">
        <v>1330</v>
      </c>
      <c r="D1555" t="s">
        <v>398</v>
      </c>
      <c r="E1555" t="s">
        <v>745</v>
      </c>
      <c r="F1555" s="1">
        <v>274</v>
      </c>
      <c r="G1555" s="1">
        <v>184</v>
      </c>
      <c r="H1555" s="1">
        <v>187</v>
      </c>
      <c r="I1555" s="1">
        <f>SUM(F1555:H1555)</f>
        <v>645</v>
      </c>
      <c r="J1555" s="1">
        <v>3114.4375</v>
      </c>
      <c r="K1555" s="3">
        <v>8.7977361679077148</v>
      </c>
      <c r="L1555" s="3">
        <v>5.9079689979553223</v>
      </c>
      <c r="M1555" s="3">
        <v>6.0042943954467773</v>
      </c>
      <c r="N1555" s="3">
        <v>20.709999084472656</v>
      </c>
    </row>
    <row r="1556" spans="1:14" x14ac:dyDescent="0.3">
      <c r="A1556" s="1">
        <v>9695</v>
      </c>
      <c r="B1556" s="1">
        <v>2024</v>
      </c>
      <c r="C1556" t="s">
        <v>1330</v>
      </c>
      <c r="D1556" t="s">
        <v>398</v>
      </c>
      <c r="E1556" t="s">
        <v>745</v>
      </c>
      <c r="F1556" s="1">
        <v>270</v>
      </c>
      <c r="G1556" s="1">
        <v>184</v>
      </c>
      <c r="H1556" s="1">
        <v>206</v>
      </c>
      <c r="I1556" s="1">
        <f>SUM(F1556:H1556)</f>
        <v>660</v>
      </c>
      <c r="J1556" s="1">
        <v>2883.355224609375</v>
      </c>
      <c r="K1556" s="3">
        <v>9.3640909194946289</v>
      </c>
      <c r="L1556" s="3">
        <v>6.3814544677734375</v>
      </c>
      <c r="M1556" s="3">
        <v>7.1444544792175293</v>
      </c>
      <c r="N1556" s="3">
        <v>22.889999389648438</v>
      </c>
    </row>
    <row r="1557" spans="1:14" x14ac:dyDescent="0.3">
      <c r="A1557" s="1">
        <v>289</v>
      </c>
      <c r="B1557" s="1">
        <v>2023</v>
      </c>
      <c r="C1557" t="s">
        <v>1331</v>
      </c>
      <c r="D1557" t="s">
        <v>399</v>
      </c>
      <c r="E1557" t="s">
        <v>746</v>
      </c>
      <c r="F1557" s="1">
        <v>142</v>
      </c>
      <c r="G1557" s="1">
        <v>162</v>
      </c>
      <c r="H1557" s="1">
        <v>215</v>
      </c>
      <c r="I1557" s="1">
        <f>SUM(F1557:H1557)</f>
        <v>519</v>
      </c>
      <c r="J1557" s="1">
        <v>1776.788818359375</v>
      </c>
      <c r="K1557" s="3">
        <v>7.991945743560791</v>
      </c>
      <c r="L1557" s="3">
        <v>9.1175718307495117</v>
      </c>
      <c r="M1557" s="3">
        <v>12.100481033325195</v>
      </c>
      <c r="N1557" s="3">
        <v>29.209999084472656</v>
      </c>
    </row>
    <row r="1558" spans="1:14" x14ac:dyDescent="0.3">
      <c r="A1558" s="1">
        <v>289</v>
      </c>
      <c r="B1558" s="1">
        <v>2024</v>
      </c>
      <c r="C1558" t="s">
        <v>1331</v>
      </c>
      <c r="D1558" t="s">
        <v>399</v>
      </c>
      <c r="E1558" t="s">
        <v>746</v>
      </c>
      <c r="F1558" s="1">
        <v>130</v>
      </c>
      <c r="G1558" s="1">
        <v>131</v>
      </c>
      <c r="H1558" s="1">
        <v>225</v>
      </c>
      <c r="I1558" s="1">
        <f>SUM(F1558:H1558)</f>
        <v>486</v>
      </c>
      <c r="J1558" s="1">
        <v>1920.189697265625</v>
      </c>
      <c r="K1558" s="3">
        <v>6.7701644897460938</v>
      </c>
      <c r="L1558" s="3">
        <v>6.8222427368164063</v>
      </c>
      <c r="M1558" s="3">
        <v>11.717592239379883</v>
      </c>
      <c r="N1558" s="3">
        <v>25.309999465942383</v>
      </c>
    </row>
    <row r="1559" spans="1:14" x14ac:dyDescent="0.3">
      <c r="A1559" s="1">
        <v>7172</v>
      </c>
      <c r="B1559" s="1">
        <v>2022</v>
      </c>
      <c r="C1559" t="s">
        <v>1332</v>
      </c>
      <c r="D1559" t="s">
        <v>399</v>
      </c>
      <c r="E1559" t="s">
        <v>747</v>
      </c>
      <c r="F1559" s="1">
        <v>128</v>
      </c>
      <c r="G1559" s="1">
        <v>91</v>
      </c>
      <c r="H1559" s="1">
        <v>208</v>
      </c>
      <c r="I1559" s="1">
        <f>SUM(F1559:H1559)</f>
        <v>427</v>
      </c>
      <c r="J1559" s="1">
        <v>2006.578857421875</v>
      </c>
      <c r="K1559" s="3">
        <v>6.3790168762207031</v>
      </c>
      <c r="L1559" s="3">
        <v>4.5350823402404785</v>
      </c>
      <c r="M1559" s="3">
        <v>10.365901947021484</v>
      </c>
      <c r="N1559" s="3">
        <v>21.280000686645508</v>
      </c>
    </row>
    <row r="1560" spans="1:14" x14ac:dyDescent="0.3">
      <c r="A1560" s="1">
        <v>7172</v>
      </c>
      <c r="B1560" s="1">
        <v>2023</v>
      </c>
      <c r="C1560" t="s">
        <v>1332</v>
      </c>
      <c r="D1560" t="s">
        <v>399</v>
      </c>
      <c r="E1560" t="s">
        <v>747</v>
      </c>
      <c r="F1560" s="1">
        <v>194</v>
      </c>
      <c r="G1560" s="1">
        <v>161</v>
      </c>
      <c r="H1560" s="1">
        <v>247</v>
      </c>
      <c r="I1560" s="1">
        <f>SUM(F1560:H1560)</f>
        <v>602</v>
      </c>
      <c r="J1560" s="1">
        <v>1834.806396484375</v>
      </c>
      <c r="K1560" s="3">
        <v>10.573322296142578</v>
      </c>
      <c r="L1560" s="3">
        <v>8.7747678756713867</v>
      </c>
      <c r="M1560" s="3">
        <v>13.461911201477051</v>
      </c>
      <c r="N1560" s="3">
        <v>32.810001373291016</v>
      </c>
    </row>
    <row r="1561" spans="1:14" x14ac:dyDescent="0.3">
      <c r="A1561" s="1">
        <v>7172</v>
      </c>
      <c r="B1561" s="1">
        <v>2024</v>
      </c>
      <c r="C1561" t="s">
        <v>1332</v>
      </c>
      <c r="D1561" t="s">
        <v>399</v>
      </c>
      <c r="E1561" t="s">
        <v>747</v>
      </c>
      <c r="F1561" s="1">
        <v>204</v>
      </c>
      <c r="G1561" s="1">
        <v>187</v>
      </c>
      <c r="H1561" s="1">
        <v>256</v>
      </c>
      <c r="I1561" s="1">
        <f>SUM(F1561:H1561)</f>
        <v>647</v>
      </c>
      <c r="J1561" s="1">
        <v>1960.01220703125</v>
      </c>
      <c r="K1561" s="3">
        <v>10.408098220825195</v>
      </c>
      <c r="L1561" s="3">
        <v>9.5407571792602539</v>
      </c>
      <c r="M1561" s="3">
        <v>13.061142921447754</v>
      </c>
      <c r="N1561" s="3">
        <v>33.009998321533203</v>
      </c>
    </row>
    <row r="1562" spans="1:14" x14ac:dyDescent="0.3">
      <c r="A1562" s="1">
        <v>6637</v>
      </c>
      <c r="B1562" s="1">
        <v>2022</v>
      </c>
      <c r="C1562" t="s">
        <v>1333</v>
      </c>
      <c r="D1562" t="s">
        <v>399</v>
      </c>
      <c r="E1562" t="s">
        <v>747</v>
      </c>
      <c r="F1562" s="1">
        <v>23</v>
      </c>
      <c r="G1562" s="1">
        <v>27</v>
      </c>
      <c r="H1562" s="1">
        <v>145</v>
      </c>
      <c r="I1562" s="1">
        <f>SUM(F1562:H1562)</f>
        <v>195</v>
      </c>
      <c r="J1562" s="1">
        <v>1246.0064697265625</v>
      </c>
      <c r="K1562" s="3">
        <v>1.8458973169326782</v>
      </c>
      <c r="L1562" s="3">
        <v>2.1669230461120605</v>
      </c>
      <c r="M1562" s="3">
        <v>11.637178421020508</v>
      </c>
      <c r="N1562" s="3">
        <v>15.649999618530273</v>
      </c>
    </row>
    <row r="1563" spans="1:14" x14ac:dyDescent="0.3">
      <c r="A1563" s="1">
        <v>6637</v>
      </c>
      <c r="B1563" s="1">
        <v>2023</v>
      </c>
      <c r="C1563" t="s">
        <v>1333</v>
      </c>
      <c r="D1563" t="s">
        <v>399</v>
      </c>
      <c r="E1563" t="s">
        <v>747</v>
      </c>
      <c r="F1563" s="1">
        <v>22</v>
      </c>
      <c r="G1563" s="1">
        <v>30</v>
      </c>
      <c r="H1563" s="1">
        <v>134</v>
      </c>
      <c r="I1563" s="1">
        <f>SUM(F1563:H1563)</f>
        <v>186</v>
      </c>
      <c r="J1563" s="1">
        <v>1315.417236328125</v>
      </c>
      <c r="K1563" s="3">
        <v>1.6724731922149658</v>
      </c>
      <c r="L1563" s="3">
        <v>2.2806451320648193</v>
      </c>
      <c r="M1563" s="3">
        <v>10.186882019042969</v>
      </c>
      <c r="N1563" s="3">
        <v>14.140000343322754</v>
      </c>
    </row>
    <row r="1564" spans="1:14" x14ac:dyDescent="0.3">
      <c r="A1564" s="1">
        <v>6637</v>
      </c>
      <c r="B1564" s="1">
        <v>2024</v>
      </c>
      <c r="C1564" t="s">
        <v>1333</v>
      </c>
      <c r="D1564" t="s">
        <v>399</v>
      </c>
      <c r="E1564" t="s">
        <v>747</v>
      </c>
      <c r="F1564" s="1">
        <v>84</v>
      </c>
      <c r="G1564" s="1">
        <v>74</v>
      </c>
      <c r="H1564" s="1">
        <v>178</v>
      </c>
      <c r="I1564" s="1">
        <f>SUM(F1564:H1564)</f>
        <v>336</v>
      </c>
      <c r="J1564" s="1">
        <v>1490.022216796875</v>
      </c>
      <c r="K1564" s="3">
        <v>5.6374998092651367</v>
      </c>
      <c r="L1564" s="3">
        <v>4.9663686752319336</v>
      </c>
      <c r="M1564" s="3">
        <v>11.946130752563477</v>
      </c>
      <c r="N1564" s="3">
        <v>22.549999237060547</v>
      </c>
    </row>
    <row r="1565" spans="1:14" x14ac:dyDescent="0.3">
      <c r="A1565" s="1">
        <v>5080</v>
      </c>
      <c r="B1565" s="1">
        <v>2022</v>
      </c>
      <c r="C1565" t="s">
        <v>1334</v>
      </c>
      <c r="D1565" t="s">
        <v>400</v>
      </c>
      <c r="E1565" t="s">
        <v>747</v>
      </c>
      <c r="F1565" s="1">
        <v>50</v>
      </c>
      <c r="G1565" s="1">
        <v>95</v>
      </c>
      <c r="H1565" s="1">
        <v>228</v>
      </c>
      <c r="I1565" s="1">
        <f>SUM(F1565:H1565)</f>
        <v>373</v>
      </c>
      <c r="J1565" s="1">
        <v>1912.820556640625</v>
      </c>
      <c r="K1565" s="3">
        <v>2.613940954208374</v>
      </c>
      <c r="L1565" s="3">
        <v>4.9664878845214844</v>
      </c>
      <c r="M1565" s="3">
        <v>11.919570922851563</v>
      </c>
      <c r="N1565" s="3">
        <v>19.5</v>
      </c>
    </row>
    <row r="1566" spans="1:14" x14ac:dyDescent="0.3">
      <c r="A1566" s="1">
        <v>5080</v>
      </c>
      <c r="B1566" s="1">
        <v>2023</v>
      </c>
      <c r="C1566" t="s">
        <v>1334</v>
      </c>
      <c r="D1566" t="s">
        <v>400</v>
      </c>
      <c r="E1566" t="s">
        <v>747</v>
      </c>
      <c r="F1566" s="1">
        <v>61</v>
      </c>
      <c r="G1566" s="1">
        <v>115</v>
      </c>
      <c r="H1566" s="1">
        <v>215</v>
      </c>
      <c r="I1566" s="1">
        <f>SUM(F1566:H1566)</f>
        <v>391</v>
      </c>
      <c r="J1566" s="1">
        <v>1976.744140625</v>
      </c>
      <c r="K1566" s="3">
        <v>3.0858824253082275</v>
      </c>
      <c r="L1566" s="3">
        <v>5.8176469802856445</v>
      </c>
      <c r="M1566" s="3">
        <v>10.876470565795898</v>
      </c>
      <c r="N1566" s="3">
        <v>19.78</v>
      </c>
    </row>
    <row r="1567" spans="1:14" x14ac:dyDescent="0.3">
      <c r="A1567" s="1">
        <v>5080</v>
      </c>
      <c r="B1567" s="1">
        <v>2024</v>
      </c>
      <c r="C1567" t="s">
        <v>1334</v>
      </c>
      <c r="D1567" t="s">
        <v>400</v>
      </c>
      <c r="E1567" t="s">
        <v>747</v>
      </c>
      <c r="F1567" s="1">
        <v>182</v>
      </c>
      <c r="G1567" s="1">
        <v>241</v>
      </c>
      <c r="H1567" s="1">
        <v>290</v>
      </c>
      <c r="I1567" s="1">
        <f>SUM(F1567:H1567)</f>
        <v>713</v>
      </c>
      <c r="J1567" s="1">
        <v>2152.1279296875</v>
      </c>
      <c r="K1567" s="3">
        <v>8.4567461013793945</v>
      </c>
      <c r="L1567" s="3">
        <v>11.198219299316406</v>
      </c>
      <c r="M1567" s="3">
        <v>13.475035667419434</v>
      </c>
      <c r="N1567" s="3">
        <v>33.130000000000003</v>
      </c>
    </row>
    <row r="1568" spans="1:14" x14ac:dyDescent="0.3">
      <c r="A1568" s="1">
        <v>5080</v>
      </c>
      <c r="B1568" s="1">
        <v>2025</v>
      </c>
      <c r="C1568" t="s">
        <v>1334</v>
      </c>
      <c r="D1568" t="s">
        <v>400</v>
      </c>
      <c r="E1568" t="s">
        <v>747</v>
      </c>
      <c r="F1568" s="1">
        <v>165</v>
      </c>
      <c r="G1568" s="1">
        <v>230</v>
      </c>
      <c r="H1568" s="1">
        <v>283</v>
      </c>
      <c r="I1568" s="1">
        <f>SUM(F1568:H1568)</f>
        <v>678</v>
      </c>
      <c r="J1568" s="1">
        <v>2026.9058837890625</v>
      </c>
      <c r="K1568" s="3">
        <v>8.1404867172241211</v>
      </c>
      <c r="L1568" s="3">
        <v>11.347344398498535</v>
      </c>
      <c r="M1568" s="3">
        <v>13.962167739868164</v>
      </c>
      <c r="N1568" s="3">
        <v>33.450000000000003</v>
      </c>
    </row>
    <row r="1569" spans="1:14" x14ac:dyDescent="0.3">
      <c r="A1569" s="1">
        <v>4634</v>
      </c>
      <c r="B1569" s="1">
        <v>2022</v>
      </c>
      <c r="C1569" t="s">
        <v>1335</v>
      </c>
      <c r="D1569" t="s">
        <v>401</v>
      </c>
      <c r="E1569" t="s">
        <v>747</v>
      </c>
      <c r="F1569" s="1">
        <v>215</v>
      </c>
      <c r="G1569" s="1">
        <v>217</v>
      </c>
      <c r="H1569" s="1">
        <v>280</v>
      </c>
      <c r="I1569" s="1">
        <f>SUM(F1569:H1569)</f>
        <v>712</v>
      </c>
      <c r="J1569" s="1">
        <v>2655.7255859375</v>
      </c>
      <c r="K1569" s="3">
        <v>8.0957155227661133</v>
      </c>
      <c r="L1569" s="3">
        <v>8.171025276184082</v>
      </c>
      <c r="M1569" s="3">
        <v>10.543257713317871</v>
      </c>
      <c r="N1569" s="3">
        <v>26.809999465942383</v>
      </c>
    </row>
    <row r="1570" spans="1:14" x14ac:dyDescent="0.3">
      <c r="A1570" s="1">
        <v>4634</v>
      </c>
      <c r="B1570" s="1">
        <v>2023</v>
      </c>
      <c r="C1570" t="s">
        <v>1335</v>
      </c>
      <c r="D1570" t="s">
        <v>401</v>
      </c>
      <c r="E1570" t="s">
        <v>747</v>
      </c>
      <c r="F1570" s="1">
        <v>240</v>
      </c>
      <c r="G1570" s="1">
        <v>243</v>
      </c>
      <c r="H1570" s="1">
        <v>315</v>
      </c>
      <c r="I1570" s="1">
        <f>SUM(F1570:H1570)</f>
        <v>798</v>
      </c>
      <c r="J1570" s="1">
        <v>2325.8525390625</v>
      </c>
      <c r="K1570" s="3">
        <v>10.31879711151123</v>
      </c>
      <c r="L1570" s="3">
        <v>10.447781562805176</v>
      </c>
      <c r="M1570" s="3">
        <v>13.543420791625977</v>
      </c>
      <c r="N1570" s="3">
        <v>34.310001373291016</v>
      </c>
    </row>
    <row r="1571" spans="1:14" x14ac:dyDescent="0.3">
      <c r="A1571" s="1">
        <v>4634</v>
      </c>
      <c r="B1571" s="1">
        <v>2024</v>
      </c>
      <c r="C1571" t="s">
        <v>1335</v>
      </c>
      <c r="D1571" t="s">
        <v>401</v>
      </c>
      <c r="E1571" t="s">
        <v>747</v>
      </c>
      <c r="F1571" s="1">
        <v>347</v>
      </c>
      <c r="G1571" s="1">
        <v>314</v>
      </c>
      <c r="H1571" s="1">
        <v>353</v>
      </c>
      <c r="I1571" s="1">
        <f>SUM(F1571:H1571)</f>
        <v>1014</v>
      </c>
      <c r="J1571" s="1">
        <v>2714.1328125</v>
      </c>
      <c r="K1571" s="3">
        <v>12.784931182861328</v>
      </c>
      <c r="L1571" s="3">
        <v>11.569072723388672</v>
      </c>
      <c r="M1571" s="3">
        <v>13.005995750427246</v>
      </c>
      <c r="N1571" s="3">
        <v>37.360000610351563</v>
      </c>
    </row>
    <row r="1572" spans="1:14" x14ac:dyDescent="0.3">
      <c r="A1572" s="1">
        <v>7237</v>
      </c>
      <c r="B1572" s="1">
        <v>2022</v>
      </c>
      <c r="C1572" t="s">
        <v>1336</v>
      </c>
      <c r="D1572" t="s">
        <v>402</v>
      </c>
      <c r="E1572" t="s">
        <v>747</v>
      </c>
      <c r="F1572" s="1">
        <v>77</v>
      </c>
      <c r="G1572" s="1">
        <v>71</v>
      </c>
      <c r="H1572" s="1">
        <v>262</v>
      </c>
      <c r="I1572" s="1">
        <f>SUM(F1572:H1572)</f>
        <v>410</v>
      </c>
      <c r="J1572" s="1">
        <v>1944.04931640625</v>
      </c>
      <c r="K1572" s="3">
        <v>3.9608049392700195</v>
      </c>
      <c r="L1572" s="3">
        <v>3.6521706581115723</v>
      </c>
      <c r="M1572" s="3">
        <v>13.477024078369141</v>
      </c>
      <c r="N1572" s="3">
        <v>21.090000152587891</v>
      </c>
    </row>
    <row r="1573" spans="1:14" x14ac:dyDescent="0.3">
      <c r="A1573" s="1">
        <v>7237</v>
      </c>
      <c r="B1573" s="1">
        <v>2023</v>
      </c>
      <c r="C1573" t="s">
        <v>1336</v>
      </c>
      <c r="D1573" t="s">
        <v>402</v>
      </c>
      <c r="E1573" t="s">
        <v>747</v>
      </c>
      <c r="F1573" s="1">
        <v>113</v>
      </c>
      <c r="G1573" s="1">
        <v>79</v>
      </c>
      <c r="H1573" s="1">
        <v>267</v>
      </c>
      <c r="I1573" s="1">
        <f>SUM(F1573:H1573)</f>
        <v>459</v>
      </c>
      <c r="J1573" s="1">
        <v>1943.268310546875</v>
      </c>
      <c r="K1573" s="3">
        <v>5.8149456977844238</v>
      </c>
      <c r="L1573" s="3">
        <v>4.0653162002563477</v>
      </c>
      <c r="M1573" s="3">
        <v>13.739739418029785</v>
      </c>
      <c r="N1573" s="3">
        <v>23.620000839233398</v>
      </c>
    </row>
    <row r="1574" spans="1:14" x14ac:dyDescent="0.3">
      <c r="A1574" s="1">
        <v>7237</v>
      </c>
      <c r="B1574" s="1">
        <v>2024</v>
      </c>
      <c r="C1574" t="s">
        <v>1336</v>
      </c>
      <c r="D1574" t="s">
        <v>402</v>
      </c>
      <c r="E1574" t="s">
        <v>747</v>
      </c>
      <c r="F1574" s="1">
        <v>154</v>
      </c>
      <c r="G1574" s="1">
        <v>152</v>
      </c>
      <c r="H1574" s="1">
        <v>258</v>
      </c>
      <c r="I1574" s="1">
        <f>SUM(F1574:H1574)</f>
        <v>564</v>
      </c>
      <c r="J1574" s="1">
        <v>1851.0009765625</v>
      </c>
      <c r="K1574" s="3">
        <v>8.3198223114013672</v>
      </c>
      <c r="L1574" s="3">
        <v>8.2117729187011719</v>
      </c>
      <c r="M1574" s="3">
        <v>13.938404083251953</v>
      </c>
      <c r="N1574" s="3">
        <v>30.469999313354492</v>
      </c>
    </row>
    <row r="1575" spans="1:14" x14ac:dyDescent="0.3">
      <c r="A1575" s="1">
        <v>7237</v>
      </c>
      <c r="B1575" s="1">
        <v>2025</v>
      </c>
      <c r="C1575" t="s">
        <v>1336</v>
      </c>
      <c r="D1575" t="s">
        <v>402</v>
      </c>
      <c r="E1575" t="s">
        <v>747</v>
      </c>
      <c r="F1575" s="1">
        <v>177</v>
      </c>
      <c r="G1575" s="1">
        <v>137</v>
      </c>
      <c r="H1575" s="1">
        <v>274</v>
      </c>
      <c r="I1575" s="1">
        <f>SUM(F1575:H1575)</f>
        <v>588</v>
      </c>
      <c r="J1575" s="1">
        <v>1961.9620361328125</v>
      </c>
      <c r="K1575" s="3">
        <v>9.0215816497802734</v>
      </c>
      <c r="L1575" s="3">
        <v>6.9828057289123535</v>
      </c>
      <c r="M1575" s="3">
        <v>13.965611457824707</v>
      </c>
      <c r="N1575" s="3">
        <v>29.969999313354492</v>
      </c>
    </row>
    <row r="1576" spans="1:14" x14ac:dyDescent="0.3">
      <c r="A1576" s="1">
        <v>217</v>
      </c>
      <c r="B1576" s="1">
        <v>2022</v>
      </c>
      <c r="C1576" t="s">
        <v>1337</v>
      </c>
      <c r="D1576" t="s">
        <v>403</v>
      </c>
      <c r="E1576" t="s">
        <v>748</v>
      </c>
      <c r="F1576" s="1">
        <v>50</v>
      </c>
      <c r="G1576" s="1">
        <v>56</v>
      </c>
      <c r="H1576" s="1">
        <v>128</v>
      </c>
      <c r="I1576" s="1">
        <f>SUM(F1576:H1576)</f>
        <v>234</v>
      </c>
      <c r="J1576" s="1">
        <v>1397.8494873046875</v>
      </c>
      <c r="K1576" s="3">
        <v>3.576923131942749</v>
      </c>
      <c r="L1576" s="3">
        <v>4.0061535835266113</v>
      </c>
      <c r="M1576" s="3">
        <v>9.1569232940673828</v>
      </c>
      <c r="N1576" s="3">
        <v>16.739999771118164</v>
      </c>
    </row>
    <row r="1577" spans="1:14" x14ac:dyDescent="0.3">
      <c r="A1577" s="1">
        <v>217</v>
      </c>
      <c r="B1577" s="1">
        <v>2023</v>
      </c>
      <c r="C1577" t="s">
        <v>1337</v>
      </c>
      <c r="D1577" t="s">
        <v>403</v>
      </c>
      <c r="E1577" t="s">
        <v>748</v>
      </c>
      <c r="F1577" s="1">
        <v>73</v>
      </c>
      <c r="G1577" s="1">
        <v>84</v>
      </c>
      <c r="H1577" s="1">
        <v>150</v>
      </c>
      <c r="I1577" s="1">
        <f>SUM(F1577:H1577)</f>
        <v>307</v>
      </c>
      <c r="J1577" s="1">
        <v>1507.1182861328125</v>
      </c>
      <c r="K1577" s="3">
        <v>4.8436808586120605</v>
      </c>
      <c r="L1577" s="3">
        <v>5.5735507011413574</v>
      </c>
      <c r="M1577" s="3">
        <v>9.9527692794799805</v>
      </c>
      <c r="N1577" s="3">
        <v>20.370000839233398</v>
      </c>
    </row>
    <row r="1578" spans="1:14" x14ac:dyDescent="0.3">
      <c r="A1578" s="1">
        <v>217</v>
      </c>
      <c r="B1578" s="1">
        <v>2024</v>
      </c>
      <c r="C1578" t="s">
        <v>1337</v>
      </c>
      <c r="D1578" t="s">
        <v>403</v>
      </c>
      <c r="E1578" t="s">
        <v>748</v>
      </c>
      <c r="F1578" s="1">
        <v>59</v>
      </c>
      <c r="G1578" s="1">
        <v>55</v>
      </c>
      <c r="H1578" s="1">
        <v>106</v>
      </c>
      <c r="I1578" s="1">
        <f>SUM(F1578:H1578)</f>
        <v>220</v>
      </c>
      <c r="J1578" s="1">
        <v>1132.2696533203125</v>
      </c>
      <c r="K1578" s="3">
        <v>5.2107729911804199</v>
      </c>
      <c r="L1578" s="3">
        <v>4.8575000762939453</v>
      </c>
      <c r="M1578" s="3">
        <v>9.3617277145385742</v>
      </c>
      <c r="N1578" s="3">
        <v>19.430000305175781</v>
      </c>
    </row>
    <row r="1579" spans="1:14" x14ac:dyDescent="0.3">
      <c r="A1579" s="1">
        <v>217</v>
      </c>
      <c r="B1579" s="1">
        <v>2025</v>
      </c>
      <c r="C1579" t="s">
        <v>1337</v>
      </c>
      <c r="D1579" t="s">
        <v>403</v>
      </c>
      <c r="E1579" t="s">
        <v>748</v>
      </c>
      <c r="F1579" s="1">
        <v>137</v>
      </c>
      <c r="G1579" s="1">
        <v>166</v>
      </c>
      <c r="H1579" s="1">
        <v>204</v>
      </c>
      <c r="I1579" s="1">
        <f>SUM(F1579:H1579)</f>
        <v>507</v>
      </c>
      <c r="J1579" s="1">
        <v>1394.006103515625</v>
      </c>
      <c r="K1579" s="3">
        <v>9.8277902603149414</v>
      </c>
      <c r="L1579" s="3">
        <v>11.908125877380371</v>
      </c>
      <c r="M1579" s="3">
        <v>14.634081840515137</v>
      </c>
      <c r="N1579" s="3">
        <v>36.369998931884766</v>
      </c>
    </row>
    <row r="1580" spans="1:14" x14ac:dyDescent="0.3">
      <c r="A1580" s="1">
        <v>4065</v>
      </c>
      <c r="B1580" s="1">
        <v>2022</v>
      </c>
      <c r="C1580" t="s">
        <v>1338</v>
      </c>
      <c r="D1580" t="s">
        <v>404</v>
      </c>
      <c r="E1580" t="s">
        <v>749</v>
      </c>
      <c r="F1580" s="1">
        <v>99</v>
      </c>
      <c r="G1580" s="1">
        <v>95</v>
      </c>
      <c r="H1580" s="1">
        <v>144</v>
      </c>
      <c r="I1580" s="1">
        <f>SUM(F1580:H1580)</f>
        <v>338</v>
      </c>
      <c r="J1580" s="1">
        <v>1485.0615234375</v>
      </c>
      <c r="K1580" s="3">
        <v>6.6663904190063477</v>
      </c>
      <c r="L1580" s="3">
        <v>6.3970413208007813</v>
      </c>
      <c r="M1580" s="3">
        <v>9.6965675354003906</v>
      </c>
      <c r="N1580" s="3">
        <v>22.760000228881836</v>
      </c>
    </row>
    <row r="1581" spans="1:14" x14ac:dyDescent="0.3">
      <c r="A1581" s="1">
        <v>4065</v>
      </c>
      <c r="B1581" s="1">
        <v>2023</v>
      </c>
      <c r="C1581" t="s">
        <v>1338</v>
      </c>
      <c r="D1581" t="s">
        <v>404</v>
      </c>
      <c r="E1581" t="s">
        <v>749</v>
      </c>
      <c r="F1581" s="1">
        <v>114</v>
      </c>
      <c r="G1581" s="1">
        <v>71</v>
      </c>
      <c r="H1581" s="1">
        <v>137</v>
      </c>
      <c r="I1581" s="1">
        <f>SUM(F1581:H1581)</f>
        <v>322</v>
      </c>
      <c r="J1581" s="1">
        <v>1412.900390625</v>
      </c>
      <c r="K1581" s="3">
        <v>8.0685091018676758</v>
      </c>
      <c r="L1581" s="3">
        <v>5.0251240730285645</v>
      </c>
      <c r="M1581" s="3">
        <v>9.6963663101196289</v>
      </c>
      <c r="N1581" s="3">
        <v>22.790000915527344</v>
      </c>
    </row>
    <row r="1582" spans="1:14" x14ac:dyDescent="0.3">
      <c r="A1582" s="1">
        <v>4065</v>
      </c>
      <c r="B1582" s="1">
        <v>2024</v>
      </c>
      <c r="C1582" t="s">
        <v>1338</v>
      </c>
      <c r="D1582" t="s">
        <v>404</v>
      </c>
      <c r="E1582" t="s">
        <v>749</v>
      </c>
      <c r="F1582" s="1">
        <v>129</v>
      </c>
      <c r="G1582" s="1">
        <v>92</v>
      </c>
      <c r="H1582" s="1">
        <v>147</v>
      </c>
      <c r="I1582" s="1">
        <f>SUM(F1582:H1582)</f>
        <v>368</v>
      </c>
      <c r="J1582" s="1">
        <v>1318.051513671875</v>
      </c>
      <c r="K1582" s="3">
        <v>9.7871742248535156</v>
      </c>
      <c r="L1582" s="3">
        <v>6.9800004959106445</v>
      </c>
      <c r="M1582" s="3">
        <v>11.152826309204102</v>
      </c>
      <c r="N1582" s="3">
        <v>27.920000076293945</v>
      </c>
    </row>
    <row r="1583" spans="1:14" x14ac:dyDescent="0.3">
      <c r="A1583" s="1">
        <v>8869</v>
      </c>
      <c r="B1583" s="1">
        <v>2022</v>
      </c>
      <c r="C1583" t="s">
        <v>1339</v>
      </c>
      <c r="D1583" t="s">
        <v>405</v>
      </c>
      <c r="E1583" t="s">
        <v>749</v>
      </c>
      <c r="F1583" s="1">
        <v>605</v>
      </c>
      <c r="G1583" s="1">
        <v>447</v>
      </c>
      <c r="H1583" s="1">
        <v>355</v>
      </c>
      <c r="I1583" s="1">
        <f>SUM(F1583:H1583)</f>
        <v>1407</v>
      </c>
      <c r="J1583" s="1">
        <v>3060.026123046875</v>
      </c>
      <c r="K1583" s="3">
        <v>19.771072387695313</v>
      </c>
      <c r="L1583" s="3">
        <v>14.607718467712402</v>
      </c>
      <c r="M1583" s="3">
        <v>11.601207733154297</v>
      </c>
      <c r="N1583" s="3">
        <v>45.98</v>
      </c>
    </row>
    <row r="1584" spans="1:14" x14ac:dyDescent="0.3">
      <c r="A1584" s="1">
        <v>8869</v>
      </c>
      <c r="B1584" s="1">
        <v>2023</v>
      </c>
      <c r="C1584" t="s">
        <v>1339</v>
      </c>
      <c r="D1584" t="s">
        <v>405</v>
      </c>
      <c r="E1584" t="s">
        <v>749</v>
      </c>
      <c r="F1584" s="1">
        <v>806</v>
      </c>
      <c r="G1584" s="1">
        <v>565</v>
      </c>
      <c r="H1584" s="1">
        <v>408</v>
      </c>
      <c r="I1584" s="1">
        <f>SUM(F1584:H1584)</f>
        <v>1779</v>
      </c>
      <c r="J1584" s="1">
        <v>3258.24169921875</v>
      </c>
      <c r="K1584" s="3">
        <v>24.737268447875977</v>
      </c>
      <c r="L1584" s="3">
        <v>17.340641021728516</v>
      </c>
      <c r="M1584" s="3">
        <v>12.522090911865234</v>
      </c>
      <c r="N1584" s="3">
        <v>54.6</v>
      </c>
    </row>
    <row r="1585" spans="1:14" x14ac:dyDescent="0.3">
      <c r="A1585" s="1">
        <v>8869</v>
      </c>
      <c r="B1585" s="1">
        <v>2024</v>
      </c>
      <c r="C1585" t="s">
        <v>1339</v>
      </c>
      <c r="D1585" t="s">
        <v>405</v>
      </c>
      <c r="E1585" t="s">
        <v>749</v>
      </c>
      <c r="F1585" s="1">
        <v>1153</v>
      </c>
      <c r="G1585" s="1">
        <v>700</v>
      </c>
      <c r="H1585" s="1">
        <v>476</v>
      </c>
      <c r="I1585" s="1">
        <f>SUM(F1585:H1585)</f>
        <v>2329</v>
      </c>
      <c r="J1585" s="1">
        <v>4053.9599609375</v>
      </c>
      <c r="K1585" s="3">
        <v>28.441326141357422</v>
      </c>
      <c r="L1585" s="3">
        <v>17.267066955566406</v>
      </c>
      <c r="M1585" s="3">
        <v>11.741605758666992</v>
      </c>
      <c r="N1585" s="3">
        <v>57.45</v>
      </c>
    </row>
    <row r="1586" spans="1:14" x14ac:dyDescent="0.3">
      <c r="A1586" s="1">
        <v>9873</v>
      </c>
      <c r="B1586" s="1">
        <v>2022</v>
      </c>
      <c r="C1586" t="s">
        <v>1340</v>
      </c>
      <c r="D1586" t="s">
        <v>405</v>
      </c>
      <c r="E1586" t="s">
        <v>749</v>
      </c>
      <c r="F1586" s="1">
        <v>99</v>
      </c>
      <c r="G1586" s="1">
        <v>84</v>
      </c>
      <c r="H1586" s="1">
        <v>154</v>
      </c>
      <c r="I1586" s="1">
        <f>SUM(F1586:H1586)</f>
        <v>337</v>
      </c>
      <c r="J1586" s="1">
        <v>1594.8887939453125</v>
      </c>
      <c r="K1586" s="3">
        <v>6.207329273223877</v>
      </c>
      <c r="L1586" s="3">
        <v>5.2668247222900391</v>
      </c>
      <c r="M1586" s="3">
        <v>9.6558456420898438</v>
      </c>
      <c r="N1586" s="3">
        <v>21.129999160766602</v>
      </c>
    </row>
    <row r="1587" spans="1:14" x14ac:dyDescent="0.3">
      <c r="A1587" s="1">
        <v>9873</v>
      </c>
      <c r="B1587" s="1">
        <v>2023</v>
      </c>
      <c r="C1587" t="s">
        <v>1340</v>
      </c>
      <c r="D1587" t="s">
        <v>405</v>
      </c>
      <c r="E1587" t="s">
        <v>749</v>
      </c>
      <c r="F1587" s="1">
        <v>105</v>
      </c>
      <c r="G1587" s="1">
        <v>101</v>
      </c>
      <c r="H1587" s="1">
        <v>151</v>
      </c>
      <c r="I1587" s="1">
        <f>SUM(F1587:H1587)</f>
        <v>357</v>
      </c>
      <c r="J1587" s="1">
        <v>1572.6871337890625</v>
      </c>
      <c r="K1587" s="3">
        <v>6.6764707565307617</v>
      </c>
      <c r="L1587" s="3">
        <v>6.4221291542053223</v>
      </c>
      <c r="M1587" s="3">
        <v>9.6014013290405273</v>
      </c>
      <c r="N1587" s="3">
        <v>22.700000762939453</v>
      </c>
    </row>
    <row r="1588" spans="1:14" x14ac:dyDescent="0.3">
      <c r="A1588" s="1">
        <v>9873</v>
      </c>
      <c r="B1588" s="1">
        <v>2024</v>
      </c>
      <c r="C1588" t="s">
        <v>1340</v>
      </c>
      <c r="D1588" t="s">
        <v>405</v>
      </c>
      <c r="E1588" t="s">
        <v>749</v>
      </c>
      <c r="F1588" s="1">
        <v>104</v>
      </c>
      <c r="G1588" s="1">
        <v>105</v>
      </c>
      <c r="H1588" s="1">
        <v>160</v>
      </c>
      <c r="I1588" s="1">
        <f>SUM(F1588:H1588)</f>
        <v>369</v>
      </c>
      <c r="J1588" s="1">
        <v>1512.9151611328125</v>
      </c>
      <c r="K1588" s="3">
        <v>6.8741459846496582</v>
      </c>
      <c r="L1588" s="3">
        <v>6.9402437210083008</v>
      </c>
      <c r="M1588" s="3">
        <v>10.57560920715332</v>
      </c>
      <c r="N1588" s="3">
        <v>24.389999389648438</v>
      </c>
    </row>
    <row r="1589" spans="1:14" x14ac:dyDescent="0.3">
      <c r="A1589" s="1">
        <v>7168</v>
      </c>
      <c r="B1589" s="1">
        <v>2022</v>
      </c>
      <c r="C1589" t="s">
        <v>1341</v>
      </c>
      <c r="D1589" t="s">
        <v>406</v>
      </c>
      <c r="E1589" t="s">
        <v>749</v>
      </c>
      <c r="F1589" s="1">
        <v>112</v>
      </c>
      <c r="G1589" s="1">
        <v>79</v>
      </c>
      <c r="H1589" s="1">
        <v>150</v>
      </c>
      <c r="I1589" s="1">
        <f>SUM(F1589:H1589)</f>
        <v>341</v>
      </c>
      <c r="J1589" s="1">
        <v>1854.2686767578125</v>
      </c>
      <c r="K1589" s="3">
        <v>6.0401172637939453</v>
      </c>
      <c r="L1589" s="3">
        <v>4.2604398727416992</v>
      </c>
      <c r="M1589" s="3">
        <v>8.089442253112793</v>
      </c>
      <c r="N1589" s="3">
        <v>18.389999389648438</v>
      </c>
    </row>
    <row r="1590" spans="1:14" x14ac:dyDescent="0.3">
      <c r="A1590" s="1">
        <v>7168</v>
      </c>
      <c r="B1590" s="1">
        <v>2023</v>
      </c>
      <c r="C1590" t="s">
        <v>1341</v>
      </c>
      <c r="D1590" t="s">
        <v>406</v>
      </c>
      <c r="E1590" t="s">
        <v>749</v>
      </c>
      <c r="F1590" s="1">
        <v>196</v>
      </c>
      <c r="G1590" s="1">
        <v>152</v>
      </c>
      <c r="H1590" s="1">
        <v>205</v>
      </c>
      <c r="I1590" s="1">
        <f>SUM(F1590:H1590)</f>
        <v>553</v>
      </c>
      <c r="J1590" s="1">
        <v>1779.8519287109375</v>
      </c>
      <c r="K1590" s="3">
        <v>11.012151718139648</v>
      </c>
      <c r="L1590" s="3">
        <v>8.5400362014770508</v>
      </c>
      <c r="M1590" s="3">
        <v>11.51781177520752</v>
      </c>
      <c r="N1590" s="3">
        <v>31.069999694824219</v>
      </c>
    </row>
    <row r="1591" spans="1:14" x14ac:dyDescent="0.3">
      <c r="A1591" s="1">
        <v>7168</v>
      </c>
      <c r="B1591" s="1">
        <v>2024</v>
      </c>
      <c r="C1591" t="s">
        <v>1341</v>
      </c>
      <c r="D1591" t="s">
        <v>406</v>
      </c>
      <c r="E1591" t="s">
        <v>749</v>
      </c>
      <c r="F1591" s="1">
        <v>183</v>
      </c>
      <c r="G1591" s="1">
        <v>145</v>
      </c>
      <c r="H1591" s="1">
        <v>197</v>
      </c>
      <c r="I1591" s="1">
        <f>SUM(F1591:H1591)</f>
        <v>525</v>
      </c>
      <c r="J1591" s="1">
        <v>1743.02783203125</v>
      </c>
      <c r="K1591" s="3">
        <v>10.498971939086914</v>
      </c>
      <c r="L1591" s="3">
        <v>8.3188571929931641</v>
      </c>
      <c r="M1591" s="3">
        <v>11.30217170715332</v>
      </c>
      <c r="N1591" s="3">
        <v>30.120000839233398</v>
      </c>
    </row>
    <row r="1592" spans="1:14" x14ac:dyDescent="0.3">
      <c r="A1592" s="1">
        <v>123</v>
      </c>
      <c r="B1592" s="1">
        <v>2022</v>
      </c>
      <c r="C1592" t="s">
        <v>1342</v>
      </c>
      <c r="D1592" t="s">
        <v>407</v>
      </c>
      <c r="E1592" t="s">
        <v>750</v>
      </c>
      <c r="F1592" s="1">
        <v>56</v>
      </c>
      <c r="G1592" s="1">
        <v>74</v>
      </c>
      <c r="H1592" s="1">
        <v>166</v>
      </c>
      <c r="I1592" s="1">
        <f>SUM(F1592:H1592)</f>
        <v>296</v>
      </c>
      <c r="J1592" s="1">
        <v>1683.7315673828125</v>
      </c>
      <c r="K1592" s="3">
        <v>3.3259458541870117</v>
      </c>
      <c r="L1592" s="3">
        <v>4.3949999809265137</v>
      </c>
      <c r="M1592" s="3">
        <v>9.8590536117553711</v>
      </c>
      <c r="N1592" s="3">
        <v>17.579999923706055</v>
      </c>
    </row>
    <row r="1593" spans="1:14" x14ac:dyDescent="0.3">
      <c r="A1593" s="1">
        <v>123</v>
      </c>
      <c r="B1593" s="1">
        <v>2023</v>
      </c>
      <c r="C1593" t="s">
        <v>1342</v>
      </c>
      <c r="D1593" t="s">
        <v>407</v>
      </c>
      <c r="E1593" t="s">
        <v>750</v>
      </c>
      <c r="F1593" s="1">
        <v>74</v>
      </c>
      <c r="G1593" s="1">
        <v>83</v>
      </c>
      <c r="H1593" s="1">
        <v>194</v>
      </c>
      <c r="I1593" s="1">
        <f>SUM(F1593:H1593)</f>
        <v>351</v>
      </c>
      <c r="J1593" s="1">
        <v>1636.363525390625</v>
      </c>
      <c r="K1593" s="3">
        <v>4.5222225189208984</v>
      </c>
      <c r="L1593" s="3">
        <v>5.0722227096557617</v>
      </c>
      <c r="M1593" s="3">
        <v>11.855556488037109</v>
      </c>
      <c r="N1593" s="3">
        <v>21.450000762939453</v>
      </c>
    </row>
    <row r="1594" spans="1:14" x14ac:dyDescent="0.3">
      <c r="A1594" s="1">
        <v>123</v>
      </c>
      <c r="B1594" s="1">
        <v>2024</v>
      </c>
      <c r="C1594" t="s">
        <v>1342</v>
      </c>
      <c r="D1594" t="s">
        <v>407</v>
      </c>
      <c r="E1594" t="s">
        <v>750</v>
      </c>
      <c r="F1594" s="1">
        <v>134</v>
      </c>
      <c r="G1594" s="1">
        <v>104</v>
      </c>
      <c r="H1594" s="1">
        <v>202</v>
      </c>
      <c r="I1594" s="1">
        <f>SUM(F1594:H1594)</f>
        <v>440</v>
      </c>
      <c r="J1594" s="1">
        <v>1918.883544921875</v>
      </c>
      <c r="K1594" s="3">
        <v>6.9832272529602051</v>
      </c>
      <c r="L1594" s="3">
        <v>5.4198184013366699</v>
      </c>
      <c r="M1594" s="3">
        <v>10.526954650878906</v>
      </c>
      <c r="N1594" s="3">
        <v>22.930000305175781</v>
      </c>
    </row>
    <row r="1595" spans="1:14" x14ac:dyDescent="0.3">
      <c r="A1595" s="1">
        <v>7201</v>
      </c>
      <c r="B1595" s="1">
        <v>2022</v>
      </c>
      <c r="C1595" t="s">
        <v>1343</v>
      </c>
      <c r="D1595" t="s">
        <v>408</v>
      </c>
      <c r="E1595" t="s">
        <v>751</v>
      </c>
      <c r="F1595" s="1">
        <v>209</v>
      </c>
      <c r="G1595" s="1">
        <v>142</v>
      </c>
      <c r="H1595" s="1">
        <v>179</v>
      </c>
      <c r="I1595" s="1">
        <f>SUM(F1595:H1595)</f>
        <v>530</v>
      </c>
      <c r="J1595" s="1">
        <v>2051.08349609375</v>
      </c>
      <c r="K1595" s="3">
        <v>10.189736366271973</v>
      </c>
      <c r="L1595" s="3">
        <v>6.9231700897216797</v>
      </c>
      <c r="M1595" s="3">
        <v>8.7270946502685547</v>
      </c>
      <c r="N1595" s="3">
        <v>25.84</v>
      </c>
    </row>
    <row r="1596" spans="1:14" x14ac:dyDescent="0.3">
      <c r="A1596" s="1">
        <v>7201</v>
      </c>
      <c r="B1596" s="1">
        <v>2023</v>
      </c>
      <c r="C1596" t="s">
        <v>1343</v>
      </c>
      <c r="D1596" t="s">
        <v>408</v>
      </c>
      <c r="E1596" t="s">
        <v>751</v>
      </c>
      <c r="F1596" s="1">
        <v>514</v>
      </c>
      <c r="G1596" s="1">
        <v>279</v>
      </c>
      <c r="H1596" s="1">
        <v>318</v>
      </c>
      <c r="I1596" s="1">
        <f>SUM(F1596:H1596)</f>
        <v>1111</v>
      </c>
      <c r="J1596" s="1">
        <v>3028.898681640625</v>
      </c>
      <c r="K1596" s="3">
        <v>16.969863891601563</v>
      </c>
      <c r="L1596" s="3">
        <v>9.211268424987793</v>
      </c>
      <c r="M1596" s="3">
        <v>10.498865127563477</v>
      </c>
      <c r="N1596" s="3">
        <v>36.68</v>
      </c>
    </row>
    <row r="1597" spans="1:14" x14ac:dyDescent="0.3">
      <c r="A1597" s="1">
        <v>7201</v>
      </c>
      <c r="B1597" s="1">
        <v>2024</v>
      </c>
      <c r="C1597" t="s">
        <v>1343</v>
      </c>
      <c r="D1597" t="s">
        <v>408</v>
      </c>
      <c r="E1597" t="s">
        <v>751</v>
      </c>
      <c r="F1597" s="1">
        <v>437</v>
      </c>
      <c r="G1597" s="1">
        <v>191</v>
      </c>
      <c r="H1597" s="1">
        <v>225</v>
      </c>
      <c r="I1597" s="1">
        <f>SUM(F1597:H1597)</f>
        <v>853</v>
      </c>
      <c r="J1597" s="1">
        <v>2328.6923828125</v>
      </c>
      <c r="K1597" s="3">
        <v>18.765895843505859</v>
      </c>
      <c r="L1597" s="3">
        <v>8.2020282745361328</v>
      </c>
      <c r="M1597" s="3">
        <v>9.6620750427246094</v>
      </c>
      <c r="N1597" s="3">
        <v>36.630000000000003</v>
      </c>
    </row>
    <row r="1598" spans="1:14" x14ac:dyDescent="0.3">
      <c r="A1598" s="1">
        <v>91</v>
      </c>
      <c r="B1598" s="1">
        <v>2022</v>
      </c>
      <c r="C1598" t="s">
        <v>1344</v>
      </c>
      <c r="D1598" t="s">
        <v>409</v>
      </c>
      <c r="E1598" t="s">
        <v>751</v>
      </c>
      <c r="F1598" s="1">
        <v>50</v>
      </c>
      <c r="G1598" s="1">
        <v>64</v>
      </c>
      <c r="H1598" s="1">
        <v>170</v>
      </c>
      <c r="I1598" s="1">
        <f>SUM(F1598:H1598)</f>
        <v>284</v>
      </c>
      <c r="J1598" s="1">
        <v>2246.83544921875</v>
      </c>
      <c r="K1598" s="3">
        <v>2.2253520488739014</v>
      </c>
      <c r="L1598" s="3">
        <v>2.8484506607055664</v>
      </c>
      <c r="M1598" s="3">
        <v>7.566197395324707</v>
      </c>
      <c r="N1598" s="3">
        <v>12.640000343322754</v>
      </c>
    </row>
    <row r="1599" spans="1:14" x14ac:dyDescent="0.3">
      <c r="A1599" s="1">
        <v>91</v>
      </c>
      <c r="B1599" s="1">
        <v>2023</v>
      </c>
      <c r="C1599" t="s">
        <v>1344</v>
      </c>
      <c r="D1599" t="s">
        <v>409</v>
      </c>
      <c r="E1599" t="s">
        <v>751</v>
      </c>
      <c r="F1599" s="1">
        <v>92</v>
      </c>
      <c r="G1599" s="1">
        <v>86</v>
      </c>
      <c r="H1599" s="1">
        <v>193</v>
      </c>
      <c r="I1599" s="1">
        <f>SUM(F1599:H1599)</f>
        <v>371</v>
      </c>
      <c r="J1599" s="1">
        <v>1919.29638671875</v>
      </c>
      <c r="K1599" s="3">
        <v>4.7934231758117676</v>
      </c>
      <c r="L1599" s="3">
        <v>4.4808087348937988</v>
      </c>
      <c r="M1599" s="3">
        <v>10.055768013000488</v>
      </c>
      <c r="N1599" s="3">
        <v>19.329999923706055</v>
      </c>
    </row>
    <row r="1600" spans="1:14" x14ac:dyDescent="0.3">
      <c r="A1600" s="1">
        <v>91</v>
      </c>
      <c r="B1600" s="1">
        <v>2024</v>
      </c>
      <c r="C1600" t="s">
        <v>1344</v>
      </c>
      <c r="D1600" t="s">
        <v>409</v>
      </c>
      <c r="E1600" t="s">
        <v>751</v>
      </c>
      <c r="F1600" s="1">
        <v>158</v>
      </c>
      <c r="G1600" s="1">
        <v>157</v>
      </c>
      <c r="H1600" s="1">
        <v>216</v>
      </c>
      <c r="I1600" s="1">
        <f>SUM(F1600:H1600)</f>
        <v>531</v>
      </c>
      <c r="J1600" s="1">
        <v>1768.82080078125</v>
      </c>
      <c r="K1600" s="3">
        <v>8.9325046539306641</v>
      </c>
      <c r="L1600" s="3">
        <v>8.8759698867797852</v>
      </c>
      <c r="M1600" s="3">
        <v>12.211524963378906</v>
      </c>
      <c r="N1600" s="3">
        <v>30.020000457763672</v>
      </c>
    </row>
    <row r="1601" spans="1:14" x14ac:dyDescent="0.3">
      <c r="A1601" s="1">
        <v>5070</v>
      </c>
      <c r="B1601" s="1">
        <v>2022</v>
      </c>
      <c r="C1601" t="s">
        <v>1345</v>
      </c>
      <c r="D1601" t="s">
        <v>410</v>
      </c>
      <c r="E1601" t="s">
        <v>751</v>
      </c>
      <c r="F1601" s="1">
        <v>189</v>
      </c>
      <c r="G1601" s="1">
        <v>143</v>
      </c>
      <c r="H1601" s="1">
        <v>173</v>
      </c>
      <c r="I1601" s="1">
        <f>SUM(F1601:H1601)</f>
        <v>505</v>
      </c>
      <c r="J1601" s="1">
        <v>2205.240234375</v>
      </c>
      <c r="K1601" s="3">
        <v>8.5704946517944336</v>
      </c>
      <c r="L1601" s="3">
        <v>6.4845542907714844</v>
      </c>
      <c r="M1601" s="3">
        <v>7.8449501991271973</v>
      </c>
      <c r="N1601" s="3">
        <v>22.899999618530273</v>
      </c>
    </row>
    <row r="1602" spans="1:14" x14ac:dyDescent="0.3">
      <c r="A1602" s="1">
        <v>5070</v>
      </c>
      <c r="B1602" s="1">
        <v>2023</v>
      </c>
      <c r="C1602" t="s">
        <v>1345</v>
      </c>
      <c r="D1602" t="s">
        <v>410</v>
      </c>
      <c r="E1602" t="s">
        <v>751</v>
      </c>
      <c r="F1602" s="1">
        <v>330</v>
      </c>
      <c r="G1602" s="1">
        <v>262</v>
      </c>
      <c r="H1602" s="1">
        <v>201</v>
      </c>
      <c r="I1602" s="1">
        <f>SUM(F1602:H1602)</f>
        <v>793</v>
      </c>
      <c r="J1602" s="1">
        <v>2492.9267578125</v>
      </c>
      <c r="K1602" s="3">
        <v>13.237452507019043</v>
      </c>
      <c r="L1602" s="3">
        <v>10.509735107421875</v>
      </c>
      <c r="M1602" s="3">
        <v>8.0628118515014648</v>
      </c>
      <c r="N1602" s="3">
        <v>31.809999465942383</v>
      </c>
    </row>
    <row r="1603" spans="1:14" x14ac:dyDescent="0.3">
      <c r="A1603" s="1">
        <v>5070</v>
      </c>
      <c r="B1603" s="1">
        <v>2024</v>
      </c>
      <c r="C1603" t="s">
        <v>1345</v>
      </c>
      <c r="D1603" t="s">
        <v>410</v>
      </c>
      <c r="E1603" t="s">
        <v>751</v>
      </c>
      <c r="F1603" s="1">
        <v>467</v>
      </c>
      <c r="G1603" s="1">
        <v>459</v>
      </c>
      <c r="H1603" s="1">
        <v>286</v>
      </c>
      <c r="I1603" s="1">
        <f>SUM(F1603:H1603)</f>
        <v>1212</v>
      </c>
      <c r="J1603" s="1">
        <v>2945.32177734375</v>
      </c>
      <c r="K1603" s="3">
        <v>15.855652809143066</v>
      </c>
      <c r="L1603" s="3">
        <v>15.584035873413086</v>
      </c>
      <c r="M1603" s="3">
        <v>9.7103137969970703</v>
      </c>
      <c r="N1603" s="3">
        <v>41.150001525878906</v>
      </c>
    </row>
    <row r="1604" spans="1:14" x14ac:dyDescent="0.3">
      <c r="A1604" s="1">
        <v>260</v>
      </c>
      <c r="B1604" s="1">
        <v>2023</v>
      </c>
      <c r="C1604" t="s">
        <v>1346</v>
      </c>
      <c r="D1604" t="s">
        <v>411</v>
      </c>
      <c r="E1604" t="s">
        <v>752</v>
      </c>
      <c r="F1604" s="1">
        <v>48</v>
      </c>
      <c r="G1604" s="1">
        <v>90</v>
      </c>
      <c r="H1604" s="1">
        <v>173</v>
      </c>
      <c r="I1604" s="1">
        <f>SUM(F1604:H1604)</f>
        <v>311</v>
      </c>
      <c r="J1604" s="1">
        <v>1476.733154296875</v>
      </c>
      <c r="K1604" s="3">
        <v>3.250417947769165</v>
      </c>
      <c r="L1604" s="3">
        <v>6.0945339202880859</v>
      </c>
      <c r="M1604" s="3">
        <v>11.715047836303711</v>
      </c>
      <c r="N1604" s="3">
        <v>21.059999465942383</v>
      </c>
    </row>
    <row r="1605" spans="1:14" x14ac:dyDescent="0.3">
      <c r="A1605" s="1">
        <v>260</v>
      </c>
      <c r="B1605" s="1">
        <v>2024</v>
      </c>
      <c r="C1605" t="s">
        <v>1346</v>
      </c>
      <c r="D1605" t="s">
        <v>411</v>
      </c>
      <c r="E1605" t="s">
        <v>752</v>
      </c>
      <c r="F1605" s="1">
        <v>54</v>
      </c>
      <c r="G1605" s="1">
        <v>92</v>
      </c>
      <c r="H1605" s="1">
        <v>187</v>
      </c>
      <c r="I1605" s="1">
        <f>SUM(F1605:H1605)</f>
        <v>333</v>
      </c>
      <c r="J1605" s="1">
        <v>1348.1781005859375</v>
      </c>
      <c r="K1605" s="3">
        <v>4.0054054260253906</v>
      </c>
      <c r="L1605" s="3">
        <v>6.8240242004394531</v>
      </c>
      <c r="M1605" s="3">
        <v>13.870571136474609</v>
      </c>
      <c r="N1605" s="3">
        <v>24.700000762939453</v>
      </c>
    </row>
    <row r="1606" spans="1:14" x14ac:dyDescent="0.3">
      <c r="A1606" s="1">
        <v>260</v>
      </c>
      <c r="B1606" s="1">
        <v>2025</v>
      </c>
      <c r="C1606" t="s">
        <v>1346</v>
      </c>
      <c r="D1606" t="s">
        <v>411</v>
      </c>
      <c r="E1606" t="s">
        <v>752</v>
      </c>
      <c r="F1606" s="1">
        <v>76</v>
      </c>
      <c r="G1606" s="1">
        <v>116</v>
      </c>
      <c r="H1606" s="1">
        <v>191</v>
      </c>
      <c r="I1606" s="1">
        <f>SUM(F1606:H1606)</f>
        <v>383</v>
      </c>
      <c r="J1606" s="1">
        <v>1343.859619140625</v>
      </c>
      <c r="K1606" s="3">
        <v>5.6553525924682617</v>
      </c>
      <c r="L1606" s="3">
        <v>8.6318540573120117</v>
      </c>
      <c r="M1606" s="3">
        <v>14.212794303894043</v>
      </c>
      <c r="N1606" s="3">
        <v>28.5</v>
      </c>
    </row>
    <row r="1607" spans="1:14" x14ac:dyDescent="0.3">
      <c r="A1607" s="1">
        <v>7010</v>
      </c>
      <c r="B1607" s="1">
        <v>2022</v>
      </c>
      <c r="C1607" t="s">
        <v>1347</v>
      </c>
      <c r="D1607" t="s">
        <v>412</v>
      </c>
      <c r="E1607" t="s">
        <v>753</v>
      </c>
      <c r="F1607" s="1">
        <v>77</v>
      </c>
      <c r="G1607" s="1">
        <v>78</v>
      </c>
      <c r="H1607" s="1">
        <v>146</v>
      </c>
      <c r="I1607" s="1">
        <f>SUM(F1607:H1607)</f>
        <v>301</v>
      </c>
      <c r="J1607" s="1">
        <v>1685.330322265625</v>
      </c>
      <c r="K1607" s="3">
        <v>4.5688371658325195</v>
      </c>
      <c r="L1607" s="3">
        <v>4.6281728744506836</v>
      </c>
      <c r="M1607" s="3">
        <v>8.6629905700683594</v>
      </c>
      <c r="N1607" s="3">
        <v>17.860000610351563</v>
      </c>
    </row>
    <row r="1608" spans="1:14" x14ac:dyDescent="0.3">
      <c r="A1608" s="1">
        <v>7010</v>
      </c>
      <c r="B1608" s="1">
        <v>2023</v>
      </c>
      <c r="C1608" t="s">
        <v>1347</v>
      </c>
      <c r="D1608" t="s">
        <v>412</v>
      </c>
      <c r="E1608" t="s">
        <v>753</v>
      </c>
      <c r="F1608" s="1">
        <v>106</v>
      </c>
      <c r="G1608" s="1">
        <v>108</v>
      </c>
      <c r="H1608" s="1">
        <v>158</v>
      </c>
      <c r="I1608" s="1">
        <f>SUM(F1608:H1608)</f>
        <v>372</v>
      </c>
      <c r="J1608" s="1">
        <v>1855.3616943359375</v>
      </c>
      <c r="K1608" s="3">
        <v>5.7131719589233398</v>
      </c>
      <c r="L1608" s="3">
        <v>5.8209671974182129</v>
      </c>
      <c r="M1608" s="3">
        <v>8.5158596038818359</v>
      </c>
      <c r="N1608" s="3">
        <v>20.049999237060547</v>
      </c>
    </row>
    <row r="1609" spans="1:14" x14ac:dyDescent="0.3">
      <c r="A1609" s="1">
        <v>7010</v>
      </c>
      <c r="B1609" s="1">
        <v>2024</v>
      </c>
      <c r="C1609" t="s">
        <v>1347</v>
      </c>
      <c r="D1609" t="s">
        <v>412</v>
      </c>
      <c r="E1609" t="s">
        <v>753</v>
      </c>
      <c r="F1609" s="1">
        <v>508</v>
      </c>
      <c r="G1609" s="1">
        <v>233</v>
      </c>
      <c r="H1609" s="1">
        <v>179</v>
      </c>
      <c r="I1609" s="1">
        <f>SUM(F1609:H1609)</f>
        <v>920</v>
      </c>
      <c r="J1609" s="1">
        <v>2455.953125</v>
      </c>
      <c r="K1609" s="3">
        <v>20.684432983398438</v>
      </c>
      <c r="L1609" s="3">
        <v>9.487152099609375</v>
      </c>
      <c r="M1609" s="3">
        <v>7.2884125709533691</v>
      </c>
      <c r="N1609" s="3">
        <v>37.459999084472656</v>
      </c>
    </row>
    <row r="1610" spans="1:14" x14ac:dyDescent="0.3">
      <c r="A1610" s="1">
        <v>7</v>
      </c>
      <c r="B1610" s="1">
        <v>2022</v>
      </c>
      <c r="C1610" t="s">
        <v>1348</v>
      </c>
      <c r="D1610" t="s">
        <v>413</v>
      </c>
      <c r="E1610" t="s">
        <v>754</v>
      </c>
      <c r="F1610" s="1">
        <v>103</v>
      </c>
      <c r="G1610" s="1">
        <v>117</v>
      </c>
      <c r="H1610" s="1">
        <v>201</v>
      </c>
      <c r="I1610" s="1">
        <f>SUM(F1610:H1610)</f>
        <v>421</v>
      </c>
      <c r="J1610" s="1">
        <v>2067.77978515625</v>
      </c>
      <c r="K1610" s="3">
        <v>4.9811882972717285</v>
      </c>
      <c r="L1610" s="3">
        <v>5.6582427024841309</v>
      </c>
      <c r="M1610" s="3">
        <v>9.7205705642700195</v>
      </c>
      <c r="N1610" s="3">
        <v>20.360000610351563</v>
      </c>
    </row>
    <row r="1611" spans="1:14" x14ac:dyDescent="0.3">
      <c r="A1611" s="1">
        <v>7</v>
      </c>
      <c r="B1611" s="1">
        <v>2024</v>
      </c>
      <c r="C1611" t="s">
        <v>1348</v>
      </c>
      <c r="D1611" t="s">
        <v>413</v>
      </c>
      <c r="E1611" t="s">
        <v>754</v>
      </c>
      <c r="F1611" s="1">
        <v>145</v>
      </c>
      <c r="G1611" s="1">
        <v>202</v>
      </c>
      <c r="H1611" s="1">
        <v>230</v>
      </c>
      <c r="I1611" s="1">
        <f>SUM(F1611:H1611)</f>
        <v>577</v>
      </c>
      <c r="J1611" s="1">
        <v>2246.884765625</v>
      </c>
      <c r="K1611" s="3">
        <v>6.4533796310424805</v>
      </c>
      <c r="L1611" s="3">
        <v>8.9902248382568359</v>
      </c>
      <c r="M1611" s="3">
        <v>10.236394882202148</v>
      </c>
      <c r="N1611" s="3">
        <v>25.680000305175781</v>
      </c>
    </row>
    <row r="1612" spans="1:14" x14ac:dyDescent="0.3">
      <c r="A1612" s="1">
        <v>6807</v>
      </c>
      <c r="B1612" s="1">
        <v>2022</v>
      </c>
      <c r="C1612" t="s">
        <v>1349</v>
      </c>
      <c r="D1612" t="s">
        <v>414</v>
      </c>
      <c r="E1612" t="s">
        <v>755</v>
      </c>
      <c r="F1612" s="1">
        <v>222</v>
      </c>
      <c r="G1612" s="1">
        <v>226</v>
      </c>
      <c r="H1612" s="1">
        <v>267</v>
      </c>
      <c r="I1612" s="1">
        <f>SUM(F1612:H1612)</f>
        <v>715</v>
      </c>
      <c r="J1612" s="1">
        <v>3275.309326171875</v>
      </c>
      <c r="K1612" s="3">
        <v>6.7779855728149414</v>
      </c>
      <c r="L1612" s="3">
        <v>6.9001116752624512</v>
      </c>
      <c r="M1612" s="3">
        <v>8.1519021987915039</v>
      </c>
      <c r="N1612" s="3">
        <v>21.829999923706055</v>
      </c>
    </row>
    <row r="1613" spans="1:14" x14ac:dyDescent="0.3">
      <c r="A1613" s="1">
        <v>6807</v>
      </c>
      <c r="B1613" s="1">
        <v>2023</v>
      </c>
      <c r="C1613" t="s">
        <v>1349</v>
      </c>
      <c r="D1613" t="s">
        <v>414</v>
      </c>
      <c r="E1613" t="s">
        <v>755</v>
      </c>
      <c r="F1613" s="1">
        <v>259</v>
      </c>
      <c r="G1613" s="1">
        <v>235</v>
      </c>
      <c r="H1613" s="1">
        <v>247</v>
      </c>
      <c r="I1613" s="1">
        <f>SUM(F1613:H1613)</f>
        <v>741</v>
      </c>
      <c r="J1613" s="1">
        <v>3040.62353515625</v>
      </c>
      <c r="K1613" s="3">
        <v>8.5179901123046875</v>
      </c>
      <c r="L1613" s="3">
        <v>7.7286777496337891</v>
      </c>
      <c r="M1613" s="3">
        <v>8.1233339309692383</v>
      </c>
      <c r="N1613" s="3">
        <v>24.370000839233398</v>
      </c>
    </row>
    <row r="1614" spans="1:14" x14ac:dyDescent="0.3">
      <c r="A1614" s="1">
        <v>6807</v>
      </c>
      <c r="B1614" s="1">
        <v>2024</v>
      </c>
      <c r="C1614" t="s">
        <v>1349</v>
      </c>
      <c r="D1614" t="s">
        <v>414</v>
      </c>
      <c r="E1614" t="s">
        <v>755</v>
      </c>
      <c r="F1614" s="1">
        <v>338</v>
      </c>
      <c r="G1614" s="1">
        <v>268</v>
      </c>
      <c r="H1614" s="1">
        <v>255</v>
      </c>
      <c r="I1614" s="1">
        <f>SUM(F1614:H1614)</f>
        <v>861</v>
      </c>
      <c r="J1614" s="1">
        <v>2889.26171875</v>
      </c>
      <c r="K1614" s="3">
        <v>11.698490142822266</v>
      </c>
      <c r="L1614" s="3">
        <v>9.275726318359375</v>
      </c>
      <c r="M1614" s="3">
        <v>8.8257837295532227</v>
      </c>
      <c r="N1614" s="3">
        <v>29.799999237060547</v>
      </c>
    </row>
    <row r="1615" spans="1:14" x14ac:dyDescent="0.3">
      <c r="A1615" s="1">
        <v>7134</v>
      </c>
      <c r="B1615" s="1">
        <v>2022</v>
      </c>
      <c r="C1615" t="s">
        <v>1350</v>
      </c>
      <c r="D1615" t="s">
        <v>415</v>
      </c>
      <c r="E1615" t="s">
        <v>755</v>
      </c>
      <c r="F1615" s="1">
        <v>63</v>
      </c>
      <c r="G1615" s="1">
        <v>34</v>
      </c>
      <c r="H1615" s="1">
        <v>102</v>
      </c>
      <c r="I1615" s="1">
        <f>SUM(F1615:H1615)</f>
        <v>199</v>
      </c>
      <c r="J1615" s="1">
        <v>1365.8201904296875</v>
      </c>
      <c r="K1615" s="3">
        <v>4.6126132011413574</v>
      </c>
      <c r="L1615" s="3">
        <v>2.4893467426300049</v>
      </c>
      <c r="M1615" s="3">
        <v>7.4680399894714355</v>
      </c>
      <c r="N1615" s="3">
        <v>14.569999694824219</v>
      </c>
    </row>
    <row r="1616" spans="1:14" x14ac:dyDescent="0.3">
      <c r="A1616" s="1">
        <v>7134</v>
      </c>
      <c r="B1616" s="1">
        <v>2023</v>
      </c>
      <c r="C1616" t="s">
        <v>1350</v>
      </c>
      <c r="D1616" t="s">
        <v>415</v>
      </c>
      <c r="E1616" t="s">
        <v>755</v>
      </c>
      <c r="F1616" s="1">
        <v>69</v>
      </c>
      <c r="G1616" s="1">
        <v>40</v>
      </c>
      <c r="H1616" s="1">
        <v>109</v>
      </c>
      <c r="I1616" s="1">
        <f>SUM(F1616:H1616)</f>
        <v>218</v>
      </c>
      <c r="J1616" s="1">
        <v>1149.1829833984375</v>
      </c>
      <c r="K1616" s="3">
        <v>6.0042657852172852</v>
      </c>
      <c r="L1616" s="3">
        <v>3.4807338714599609</v>
      </c>
      <c r="M1616" s="3">
        <v>9.4849996566772461</v>
      </c>
      <c r="N1616" s="3">
        <v>18.969999313354492</v>
      </c>
    </row>
    <row r="1617" spans="1:14" x14ac:dyDescent="0.3">
      <c r="A1617" s="1">
        <v>7134</v>
      </c>
      <c r="B1617" s="1">
        <v>2024</v>
      </c>
      <c r="C1617" t="s">
        <v>1350</v>
      </c>
      <c r="D1617" t="s">
        <v>415</v>
      </c>
      <c r="E1617" t="s">
        <v>755</v>
      </c>
      <c r="F1617" s="1">
        <v>132</v>
      </c>
      <c r="G1617" s="1">
        <v>121</v>
      </c>
      <c r="H1617" s="1">
        <v>125</v>
      </c>
      <c r="I1617" s="1">
        <f>SUM(F1617:H1617)</f>
        <v>378</v>
      </c>
      <c r="J1617" s="1">
        <v>1303.89794921875</v>
      </c>
      <c r="K1617" s="3">
        <v>10.123491287231445</v>
      </c>
      <c r="L1617" s="3">
        <v>9.2798671722412109</v>
      </c>
      <c r="M1617" s="3">
        <v>9.586639404296875</v>
      </c>
      <c r="N1617" s="3">
        <v>28.989999771118164</v>
      </c>
    </row>
    <row r="1618" spans="1:14" x14ac:dyDescent="0.3">
      <c r="A1618" s="1">
        <v>196</v>
      </c>
      <c r="B1618" s="1">
        <v>2022</v>
      </c>
      <c r="C1618" t="s">
        <v>1351</v>
      </c>
      <c r="D1618" t="s">
        <v>416</v>
      </c>
      <c r="E1618" t="s">
        <v>755</v>
      </c>
      <c r="F1618" s="1">
        <v>74</v>
      </c>
      <c r="G1618" s="1">
        <v>62</v>
      </c>
      <c r="H1618" s="1">
        <v>175</v>
      </c>
      <c r="I1618" s="1">
        <f>SUM(F1618:H1618)</f>
        <v>311</v>
      </c>
      <c r="J1618" s="1">
        <v>1763.03857421875</v>
      </c>
      <c r="K1618" s="3">
        <v>4.1972990036010742</v>
      </c>
      <c r="L1618" s="3">
        <v>3.5166559219360352</v>
      </c>
      <c r="M1618" s="3">
        <v>9.9260444641113281</v>
      </c>
      <c r="N1618" s="3">
        <v>17.639999389648438</v>
      </c>
    </row>
    <row r="1619" spans="1:14" x14ac:dyDescent="0.3">
      <c r="A1619" s="1">
        <v>196</v>
      </c>
      <c r="B1619" s="1">
        <v>2023</v>
      </c>
      <c r="C1619" t="s">
        <v>1351</v>
      </c>
      <c r="D1619" t="s">
        <v>416</v>
      </c>
      <c r="E1619" t="s">
        <v>755</v>
      </c>
      <c r="F1619" s="1">
        <v>110</v>
      </c>
      <c r="G1619" s="1">
        <v>107</v>
      </c>
      <c r="H1619" s="1">
        <v>202</v>
      </c>
      <c r="I1619" s="1">
        <f>SUM(F1619:H1619)</f>
        <v>419</v>
      </c>
      <c r="J1619" s="1">
        <v>1476.9122314453125</v>
      </c>
      <c r="K1619" s="3">
        <v>7.4479713439941406</v>
      </c>
      <c r="L1619" s="3">
        <v>7.244844913482666</v>
      </c>
      <c r="M1619" s="3">
        <v>13.677184104919434</v>
      </c>
      <c r="N1619" s="3">
        <v>28.370000839233398</v>
      </c>
    </row>
    <row r="1620" spans="1:14" x14ac:dyDescent="0.3">
      <c r="A1620" s="1">
        <v>196</v>
      </c>
      <c r="B1620" s="1">
        <v>2024</v>
      </c>
      <c r="C1620" t="s">
        <v>1351</v>
      </c>
      <c r="D1620" t="s">
        <v>416</v>
      </c>
      <c r="E1620" t="s">
        <v>755</v>
      </c>
      <c r="F1620" s="1">
        <v>225</v>
      </c>
      <c r="G1620" s="1">
        <v>154</v>
      </c>
      <c r="H1620" s="1">
        <v>235</v>
      </c>
      <c r="I1620" s="1">
        <f>SUM(F1620:H1620)</f>
        <v>614</v>
      </c>
      <c r="J1620" s="1">
        <v>1765.89013671875</v>
      </c>
      <c r="K1620" s="3">
        <v>12.741449356079102</v>
      </c>
      <c r="L1620" s="3">
        <v>8.7208147048950195</v>
      </c>
      <c r="M1620" s="3">
        <v>13.307736396789551</v>
      </c>
      <c r="N1620" s="3">
        <v>34.770000457763672</v>
      </c>
    </row>
    <row r="1621" spans="1:14" x14ac:dyDescent="0.3">
      <c r="A1621" s="1">
        <v>7084</v>
      </c>
      <c r="B1621" s="1">
        <v>2022</v>
      </c>
      <c r="C1621" t="s">
        <v>1352</v>
      </c>
      <c r="D1621" t="s">
        <v>417</v>
      </c>
      <c r="E1621" t="s">
        <v>755</v>
      </c>
      <c r="F1621" s="1">
        <v>192</v>
      </c>
      <c r="G1621" s="1">
        <v>195</v>
      </c>
      <c r="H1621" s="1">
        <v>176</v>
      </c>
      <c r="I1621" s="1">
        <f>SUM(F1621:H1621)</f>
        <v>563</v>
      </c>
      <c r="J1621" s="1">
        <v>2859.3193359375</v>
      </c>
      <c r="K1621" s="3">
        <v>6.7148847579956055</v>
      </c>
      <c r="L1621" s="3">
        <v>6.8198046684265137</v>
      </c>
      <c r="M1621" s="3">
        <v>6.155311107635498</v>
      </c>
      <c r="N1621" s="3">
        <v>19.690000534057617</v>
      </c>
    </row>
    <row r="1622" spans="1:14" x14ac:dyDescent="0.3">
      <c r="A1622" s="1">
        <v>7084</v>
      </c>
      <c r="B1622" s="1">
        <v>2023</v>
      </c>
      <c r="C1622" t="s">
        <v>1352</v>
      </c>
      <c r="D1622" t="s">
        <v>417</v>
      </c>
      <c r="E1622" t="s">
        <v>755</v>
      </c>
      <c r="F1622" s="1">
        <v>226</v>
      </c>
      <c r="G1622" s="1">
        <v>214</v>
      </c>
      <c r="H1622" s="1">
        <v>177</v>
      </c>
      <c r="I1622" s="1">
        <f>SUM(F1622:H1622)</f>
        <v>617</v>
      </c>
      <c r="J1622" s="1">
        <v>3108.312255859375</v>
      </c>
      <c r="K1622" s="3">
        <v>7.2708268165588379</v>
      </c>
      <c r="L1622" s="3">
        <v>6.8847651481628418</v>
      </c>
      <c r="M1622" s="3">
        <v>5.6944084167480469</v>
      </c>
      <c r="N1622" s="3">
        <v>19.850000381469727</v>
      </c>
    </row>
    <row r="1623" spans="1:14" x14ac:dyDescent="0.3">
      <c r="A1623" s="1">
        <v>7084</v>
      </c>
      <c r="B1623" s="1">
        <v>2024</v>
      </c>
      <c r="C1623" t="s">
        <v>1352</v>
      </c>
      <c r="D1623" t="s">
        <v>417</v>
      </c>
      <c r="E1623" t="s">
        <v>755</v>
      </c>
      <c r="F1623" s="1">
        <v>314</v>
      </c>
      <c r="G1623" s="1">
        <v>328</v>
      </c>
      <c r="H1623" s="1">
        <v>216</v>
      </c>
      <c r="I1623" s="1">
        <f>SUM(F1623:H1623)</f>
        <v>858</v>
      </c>
      <c r="J1623" s="1">
        <v>3140.556396484375</v>
      </c>
      <c r="K1623" s="3">
        <v>9.9982280731201172</v>
      </c>
      <c r="L1623" s="3">
        <v>10.444008827209473</v>
      </c>
      <c r="M1623" s="3">
        <v>6.8777623176574707</v>
      </c>
      <c r="N1623" s="3">
        <v>27.319999694824219</v>
      </c>
    </row>
    <row r="1624" spans="1:14" x14ac:dyDescent="0.3">
      <c r="A1624" s="1">
        <v>7084</v>
      </c>
      <c r="B1624" s="1">
        <v>2025</v>
      </c>
      <c r="C1624" t="s">
        <v>1352</v>
      </c>
      <c r="D1624" t="s">
        <v>417</v>
      </c>
      <c r="E1624" t="s">
        <v>755</v>
      </c>
      <c r="F1624" s="1">
        <v>332</v>
      </c>
      <c r="G1624" s="1">
        <v>317</v>
      </c>
      <c r="H1624" s="1">
        <v>200</v>
      </c>
      <c r="I1624" s="1">
        <f>SUM(F1624:H1624)</f>
        <v>849</v>
      </c>
      <c r="J1624" s="1">
        <v>3184.546142578125</v>
      </c>
      <c r="K1624" s="3">
        <v>10.425347328186035</v>
      </c>
      <c r="L1624" s="3">
        <v>9.9543228149414063</v>
      </c>
      <c r="M1624" s="3">
        <v>6.280329704284668</v>
      </c>
      <c r="N1624" s="3">
        <v>26.659999847412109</v>
      </c>
    </row>
    <row r="1625" spans="1:14" x14ac:dyDescent="0.3">
      <c r="A1625" s="1">
        <v>202</v>
      </c>
      <c r="B1625" s="1">
        <v>2022</v>
      </c>
      <c r="C1625" t="s">
        <v>1353</v>
      </c>
      <c r="D1625" t="s">
        <v>418</v>
      </c>
      <c r="E1625" t="s">
        <v>756</v>
      </c>
      <c r="F1625" s="1">
        <v>37</v>
      </c>
      <c r="G1625" s="1">
        <v>58</v>
      </c>
      <c r="H1625" s="1">
        <v>174</v>
      </c>
      <c r="I1625" s="1">
        <f>SUM(F1625:H1625)</f>
        <v>269</v>
      </c>
      <c r="J1625" s="1">
        <v>1544.2020263671875</v>
      </c>
      <c r="K1625" s="3">
        <v>2.396059513092041</v>
      </c>
      <c r="L1625" s="3">
        <v>3.7559852600097656</v>
      </c>
      <c r="M1625" s="3">
        <v>11.267955780029297</v>
      </c>
      <c r="N1625" s="3">
        <v>17.420000076293945</v>
      </c>
    </row>
    <row r="1626" spans="1:14" x14ac:dyDescent="0.3">
      <c r="A1626" s="1">
        <v>202</v>
      </c>
      <c r="B1626" s="1">
        <v>2023</v>
      </c>
      <c r="C1626" t="s">
        <v>1353</v>
      </c>
      <c r="D1626" t="s">
        <v>418</v>
      </c>
      <c r="E1626" t="s">
        <v>756</v>
      </c>
      <c r="F1626" s="1">
        <v>41</v>
      </c>
      <c r="G1626" s="1">
        <v>53</v>
      </c>
      <c r="H1626" s="1">
        <v>176</v>
      </c>
      <c r="I1626" s="1">
        <f>SUM(F1626:H1626)</f>
        <v>270</v>
      </c>
      <c r="J1626" s="1">
        <v>1360.2015380859375</v>
      </c>
      <c r="K1626" s="3">
        <v>3.0142590999603271</v>
      </c>
      <c r="L1626" s="3">
        <v>3.8964815139770508</v>
      </c>
      <c r="M1626" s="3">
        <v>12.939258575439453</v>
      </c>
      <c r="N1626" s="3">
        <v>19.850000381469727</v>
      </c>
    </row>
    <row r="1627" spans="1:14" x14ac:dyDescent="0.3">
      <c r="A1627" s="1">
        <v>202</v>
      </c>
      <c r="B1627" s="1">
        <v>2024</v>
      </c>
      <c r="C1627" t="s">
        <v>1353</v>
      </c>
      <c r="D1627" t="s">
        <v>418</v>
      </c>
      <c r="E1627" t="s">
        <v>756</v>
      </c>
      <c r="F1627" s="1">
        <v>65</v>
      </c>
      <c r="G1627" s="1">
        <v>85</v>
      </c>
      <c r="H1627" s="1">
        <v>234</v>
      </c>
      <c r="I1627" s="1">
        <f>SUM(F1627:H1627)</f>
        <v>384</v>
      </c>
      <c r="J1627" s="1">
        <v>1483.1981201171875</v>
      </c>
      <c r="K1627" s="3">
        <v>4.3824219703674316</v>
      </c>
      <c r="L1627" s="3">
        <v>5.7308592796325684</v>
      </c>
      <c r="M1627" s="3">
        <v>15.776719093322754</v>
      </c>
      <c r="N1627" s="3">
        <v>25.889999389648438</v>
      </c>
    </row>
    <row r="1628" spans="1:14" x14ac:dyDescent="0.3">
      <c r="A1628" s="1">
        <v>5313</v>
      </c>
      <c r="B1628" s="1">
        <v>2023</v>
      </c>
      <c r="C1628" t="s">
        <v>1354</v>
      </c>
      <c r="D1628" t="s">
        <v>419</v>
      </c>
      <c r="E1628" t="s">
        <v>757</v>
      </c>
      <c r="F1628" s="1">
        <v>149</v>
      </c>
      <c r="G1628" s="1">
        <v>143</v>
      </c>
      <c r="H1628" s="1">
        <v>218</v>
      </c>
      <c r="I1628" s="1">
        <f>SUM(F1628:H1628)</f>
        <v>510</v>
      </c>
      <c r="J1628" s="1">
        <v>1859.9561767578125</v>
      </c>
      <c r="K1628" s="3">
        <v>8.0109415054321289</v>
      </c>
      <c r="L1628" s="3">
        <v>7.6883530616760254</v>
      </c>
      <c r="M1628" s="3">
        <v>11.720705986022949</v>
      </c>
      <c r="N1628" s="3">
        <v>27.420000076293945</v>
      </c>
    </row>
    <row r="1629" spans="1:14" x14ac:dyDescent="0.3">
      <c r="A1629" s="1">
        <v>5313</v>
      </c>
      <c r="B1629" s="1">
        <v>2024</v>
      </c>
      <c r="C1629" t="s">
        <v>1354</v>
      </c>
      <c r="D1629" t="s">
        <v>419</v>
      </c>
      <c r="E1629" t="s">
        <v>757</v>
      </c>
      <c r="F1629" s="1">
        <v>163</v>
      </c>
      <c r="G1629" s="1">
        <v>136</v>
      </c>
      <c r="H1629" s="1">
        <v>208</v>
      </c>
      <c r="I1629" s="1">
        <f>SUM(F1629:H1629)</f>
        <v>507</v>
      </c>
      <c r="J1629" s="1">
        <v>2186.287109375</v>
      </c>
      <c r="K1629" s="3">
        <v>7.4555625915527344</v>
      </c>
      <c r="L1629" s="3">
        <v>6.2205920219421387</v>
      </c>
      <c r="M1629" s="3">
        <v>9.5138463973999023</v>
      </c>
      <c r="N1629" s="3">
        <v>23.190000534057617</v>
      </c>
    </row>
    <row r="1630" spans="1:14" x14ac:dyDescent="0.3">
      <c r="A1630" s="1">
        <v>7498</v>
      </c>
      <c r="B1630" s="1">
        <v>2022</v>
      </c>
      <c r="C1630" t="s">
        <v>1355</v>
      </c>
      <c r="D1630" t="s">
        <v>420</v>
      </c>
      <c r="E1630" t="s">
        <v>757</v>
      </c>
      <c r="F1630" s="1">
        <v>46</v>
      </c>
      <c r="G1630" s="1">
        <v>56</v>
      </c>
      <c r="H1630" s="1">
        <v>201</v>
      </c>
      <c r="I1630" s="1">
        <f>SUM(F1630:H1630)</f>
        <v>303</v>
      </c>
      <c r="J1630" s="1">
        <v>1419.2037353515625</v>
      </c>
      <c r="K1630" s="3">
        <v>3.2412540912628174</v>
      </c>
      <c r="L1630" s="3">
        <v>3.9458746910095215</v>
      </c>
      <c r="M1630" s="3">
        <v>14.162871360778809</v>
      </c>
      <c r="N1630" s="3">
        <v>21.350000381469727</v>
      </c>
    </row>
    <row r="1631" spans="1:14" x14ac:dyDescent="0.3">
      <c r="A1631" s="1">
        <v>7498</v>
      </c>
      <c r="B1631" s="1">
        <v>2023</v>
      </c>
      <c r="C1631" t="s">
        <v>1355</v>
      </c>
      <c r="D1631" t="s">
        <v>420</v>
      </c>
      <c r="E1631" t="s">
        <v>757</v>
      </c>
      <c r="F1631" s="1">
        <v>54</v>
      </c>
      <c r="G1631" s="1">
        <v>62</v>
      </c>
      <c r="H1631" s="1">
        <v>209</v>
      </c>
      <c r="I1631" s="1">
        <f>SUM(F1631:H1631)</f>
        <v>325</v>
      </c>
      <c r="J1631" s="1">
        <v>1363.8271484375</v>
      </c>
      <c r="K1631" s="3">
        <v>3.9594459533691406</v>
      </c>
      <c r="L1631" s="3">
        <v>4.5460305213928223</v>
      </c>
      <c r="M1631" s="3">
        <v>15.324522972106934</v>
      </c>
      <c r="N1631" s="3">
        <v>23.829999923706055</v>
      </c>
    </row>
    <row r="1632" spans="1:14" x14ac:dyDescent="0.3">
      <c r="A1632" s="1">
        <v>7498</v>
      </c>
      <c r="B1632" s="1">
        <v>2024</v>
      </c>
      <c r="C1632" t="s">
        <v>1355</v>
      </c>
      <c r="D1632" t="s">
        <v>420</v>
      </c>
      <c r="E1632" t="s">
        <v>757</v>
      </c>
      <c r="F1632" s="1">
        <v>47</v>
      </c>
      <c r="G1632" s="1">
        <v>58</v>
      </c>
      <c r="H1632" s="1">
        <v>216</v>
      </c>
      <c r="I1632" s="1">
        <f>SUM(F1632:H1632)</f>
        <v>321</v>
      </c>
      <c r="J1632" s="1">
        <v>1175.82421875</v>
      </c>
      <c r="K1632" s="3">
        <v>3.9971961975097656</v>
      </c>
      <c r="L1632" s="3">
        <v>4.9327101707458496</v>
      </c>
      <c r="M1632" s="3">
        <v>18.370092391967773</v>
      </c>
      <c r="N1632" s="3">
        <v>27.299999237060547</v>
      </c>
    </row>
    <row r="1633" spans="1:14" x14ac:dyDescent="0.3">
      <c r="A1633" s="1">
        <v>236</v>
      </c>
      <c r="B1633" s="1">
        <v>2022</v>
      </c>
      <c r="C1633" t="s">
        <v>1356</v>
      </c>
      <c r="D1633" t="s">
        <v>421</v>
      </c>
      <c r="E1633" t="s">
        <v>758</v>
      </c>
      <c r="F1633" s="1">
        <v>49</v>
      </c>
      <c r="G1633" s="1">
        <v>71</v>
      </c>
      <c r="H1633" s="1">
        <v>192</v>
      </c>
      <c r="I1633" s="1">
        <f>SUM(F1633:H1633)</f>
        <v>312</v>
      </c>
      <c r="J1633" s="1">
        <v>1724.709716796875</v>
      </c>
      <c r="K1633" s="3">
        <v>2.8410577774047852</v>
      </c>
      <c r="L1633" s="3">
        <v>4.1166348457336426</v>
      </c>
      <c r="M1633" s="3">
        <v>11.132308006286621</v>
      </c>
      <c r="N1633" s="3">
        <v>18.090000152587891</v>
      </c>
    </row>
    <row r="1634" spans="1:14" x14ac:dyDescent="0.3">
      <c r="A1634" s="1">
        <v>236</v>
      </c>
      <c r="B1634" s="1">
        <v>2023</v>
      </c>
      <c r="C1634" t="s">
        <v>1356</v>
      </c>
      <c r="D1634" t="s">
        <v>421</v>
      </c>
      <c r="E1634" t="s">
        <v>758</v>
      </c>
      <c r="F1634" s="1">
        <v>34</v>
      </c>
      <c r="G1634" s="1">
        <v>56</v>
      </c>
      <c r="H1634" s="1">
        <v>172</v>
      </c>
      <c r="I1634" s="1">
        <f>SUM(F1634:H1634)</f>
        <v>262</v>
      </c>
      <c r="J1634" s="1">
        <v>1652.996826171875</v>
      </c>
      <c r="K1634" s="3">
        <v>2.0568702220916748</v>
      </c>
      <c r="L1634" s="3">
        <v>3.3877863883972168</v>
      </c>
      <c r="M1634" s="3">
        <v>10.405344009399414</v>
      </c>
      <c r="N1634" s="3">
        <v>15.850000381469727</v>
      </c>
    </row>
    <row r="1635" spans="1:14" x14ac:dyDescent="0.3">
      <c r="A1635" s="1">
        <v>236</v>
      </c>
      <c r="B1635" s="1">
        <v>2024</v>
      </c>
      <c r="C1635" t="s">
        <v>1356</v>
      </c>
      <c r="D1635" t="s">
        <v>421</v>
      </c>
      <c r="E1635" t="s">
        <v>758</v>
      </c>
      <c r="F1635" s="1">
        <v>43</v>
      </c>
      <c r="G1635" s="1">
        <v>54</v>
      </c>
      <c r="H1635" s="1">
        <v>161</v>
      </c>
      <c r="I1635" s="1">
        <f>SUM(F1635:H1635)</f>
        <v>258</v>
      </c>
      <c r="J1635" s="1">
        <v>1722.2965087890625</v>
      </c>
      <c r="K1635" s="3">
        <v>2.496666431427002</v>
      </c>
      <c r="L1635" s="3">
        <v>3.1353485584259033</v>
      </c>
      <c r="M1635" s="3">
        <v>9.3479843139648438</v>
      </c>
      <c r="N1635" s="3">
        <v>14.979999542236328</v>
      </c>
    </row>
    <row r="1636" spans="1:14" x14ac:dyDescent="0.3">
      <c r="A1636" s="1">
        <v>5272</v>
      </c>
      <c r="B1636" s="1">
        <v>2022</v>
      </c>
      <c r="C1636" t="s">
        <v>1357</v>
      </c>
      <c r="D1636" t="s">
        <v>422</v>
      </c>
      <c r="E1636" t="s">
        <v>759</v>
      </c>
      <c r="F1636" s="1">
        <v>427</v>
      </c>
      <c r="G1636" s="1">
        <v>146</v>
      </c>
      <c r="H1636" s="1">
        <v>225</v>
      </c>
      <c r="I1636" s="1">
        <f>SUM(F1636:H1636)</f>
        <v>798</v>
      </c>
      <c r="J1636" s="1">
        <v>3293.43798828125</v>
      </c>
      <c r="K1636" s="3">
        <v>12.965174674987793</v>
      </c>
      <c r="L1636" s="3">
        <v>4.4330573081970215</v>
      </c>
      <c r="M1636" s="3">
        <v>6.8317666053771973</v>
      </c>
      <c r="N1636" s="3">
        <v>24.229999542236328</v>
      </c>
    </row>
    <row r="1637" spans="1:14" x14ac:dyDescent="0.3">
      <c r="A1637" s="1">
        <v>5272</v>
      </c>
      <c r="B1637" s="1">
        <v>2023</v>
      </c>
      <c r="C1637" t="s">
        <v>1357</v>
      </c>
      <c r="D1637" t="s">
        <v>422</v>
      </c>
      <c r="E1637" t="s">
        <v>759</v>
      </c>
      <c r="F1637" s="1">
        <v>457</v>
      </c>
      <c r="G1637" s="1">
        <v>140</v>
      </c>
      <c r="H1637" s="1">
        <v>233</v>
      </c>
      <c r="I1637" s="1">
        <f>SUM(F1637:H1637)</f>
        <v>830</v>
      </c>
      <c r="J1637" s="1">
        <v>3283.227783203125</v>
      </c>
      <c r="K1637" s="3">
        <v>13.919229507446289</v>
      </c>
      <c r="L1637" s="3">
        <v>4.2640962600708008</v>
      </c>
      <c r="M1637" s="3">
        <v>7.096674919128418</v>
      </c>
      <c r="N1637" s="3">
        <v>25.280000686645508</v>
      </c>
    </row>
    <row r="1638" spans="1:14" x14ac:dyDescent="0.3">
      <c r="A1638" s="1">
        <v>7765</v>
      </c>
      <c r="B1638" s="1">
        <v>2023</v>
      </c>
      <c r="C1638" t="s">
        <v>1358</v>
      </c>
      <c r="D1638" t="s">
        <v>423</v>
      </c>
      <c r="E1638" t="s">
        <v>759</v>
      </c>
      <c r="F1638" s="1">
        <v>52</v>
      </c>
      <c r="G1638" s="1">
        <v>64</v>
      </c>
      <c r="H1638" s="1">
        <v>172</v>
      </c>
      <c r="I1638" s="1">
        <f>SUM(F1638:H1638)</f>
        <v>288</v>
      </c>
      <c r="J1638" s="1">
        <v>1931.589599609375</v>
      </c>
      <c r="K1638" s="3">
        <v>2.6920833587646484</v>
      </c>
      <c r="L1638" s="3">
        <v>3.31333327293396</v>
      </c>
      <c r="M1638" s="3">
        <v>8.9045829772949219</v>
      </c>
      <c r="N1638" s="3">
        <v>14.909999847412109</v>
      </c>
    </row>
    <row r="1639" spans="1:14" x14ac:dyDescent="0.3">
      <c r="A1639" s="1">
        <v>7765</v>
      </c>
      <c r="B1639" s="1">
        <v>2024</v>
      </c>
      <c r="C1639" t="s">
        <v>1358</v>
      </c>
      <c r="D1639" t="s">
        <v>423</v>
      </c>
      <c r="E1639" t="s">
        <v>759</v>
      </c>
      <c r="F1639" s="1">
        <v>67</v>
      </c>
      <c r="G1639" s="1">
        <v>68</v>
      </c>
      <c r="H1639" s="1">
        <v>197</v>
      </c>
      <c r="I1639" s="1">
        <f>SUM(F1639:H1639)</f>
        <v>332</v>
      </c>
      <c r="J1639" s="1">
        <v>2603.921630859375</v>
      </c>
      <c r="K1639" s="3">
        <v>2.5730421543121338</v>
      </c>
      <c r="L1639" s="3">
        <v>2.6114456653594971</v>
      </c>
      <c r="M1639" s="3">
        <v>7.5655117034912109</v>
      </c>
      <c r="N1639" s="3">
        <v>12.75</v>
      </c>
    </row>
    <row r="1640" spans="1:14" x14ac:dyDescent="0.3">
      <c r="A1640" s="1">
        <v>9296</v>
      </c>
      <c r="B1640" s="1">
        <v>2022</v>
      </c>
      <c r="C1640" t="s">
        <v>1359</v>
      </c>
      <c r="D1640" t="s">
        <v>424</v>
      </c>
      <c r="E1640" t="s">
        <v>759</v>
      </c>
      <c r="F1640" s="1">
        <v>175</v>
      </c>
      <c r="G1640" s="1">
        <v>153</v>
      </c>
      <c r="H1640" s="1">
        <v>228</v>
      </c>
      <c r="I1640" s="1">
        <f>SUM(F1640:H1640)</f>
        <v>556</v>
      </c>
      <c r="J1640" s="1">
        <v>1863.270751953125</v>
      </c>
      <c r="K1640" s="3">
        <v>9.3920860290527344</v>
      </c>
      <c r="L1640" s="3">
        <v>8.2113666534423828</v>
      </c>
      <c r="M1640" s="3">
        <v>12.236546516418457</v>
      </c>
      <c r="N1640" s="3">
        <v>29.840000152587891</v>
      </c>
    </row>
    <row r="1641" spans="1:14" x14ac:dyDescent="0.3">
      <c r="A1641" s="1">
        <v>9296</v>
      </c>
      <c r="B1641" s="1">
        <v>2023</v>
      </c>
      <c r="C1641" t="s">
        <v>1359</v>
      </c>
      <c r="D1641" t="s">
        <v>424</v>
      </c>
      <c r="E1641" t="s">
        <v>759</v>
      </c>
      <c r="F1641" s="1">
        <v>171</v>
      </c>
      <c r="G1641" s="1">
        <v>181</v>
      </c>
      <c r="H1641" s="1">
        <v>215</v>
      </c>
      <c r="I1641" s="1">
        <f>SUM(F1641:H1641)</f>
        <v>567</v>
      </c>
      <c r="J1641" s="1">
        <v>1178.0594482421875</v>
      </c>
      <c r="K1641" s="3">
        <v>14.515396118164063</v>
      </c>
      <c r="L1641" s="3">
        <v>15.364250183105469</v>
      </c>
      <c r="M1641" s="3">
        <v>18.25035285949707</v>
      </c>
      <c r="N1641" s="3">
        <v>48.130001068115234</v>
      </c>
    </row>
    <row r="1642" spans="1:14" x14ac:dyDescent="0.3">
      <c r="A1642" s="1">
        <v>9296</v>
      </c>
      <c r="B1642" s="1">
        <v>2024</v>
      </c>
      <c r="C1642" t="s">
        <v>1359</v>
      </c>
      <c r="D1642" t="s">
        <v>424</v>
      </c>
      <c r="E1642" t="s">
        <v>759</v>
      </c>
      <c r="F1642" s="1">
        <v>8</v>
      </c>
      <c r="G1642" s="1">
        <v>0</v>
      </c>
      <c r="H1642" s="1">
        <v>28</v>
      </c>
      <c r="I1642" s="1">
        <f>SUM(F1642:H1642)</f>
        <v>36</v>
      </c>
      <c r="J1642" s="1">
        <v>875.912353515625</v>
      </c>
      <c r="K1642" s="3">
        <v>0.91333341598510742</v>
      </c>
      <c r="L1642" s="3">
        <v>0</v>
      </c>
      <c r="M1642" s="3">
        <v>3.196666955947876</v>
      </c>
      <c r="N1642" s="3">
        <v>4.1100001335144043</v>
      </c>
    </row>
    <row r="1643" spans="1:14" x14ac:dyDescent="0.3">
      <c r="A1643" s="1">
        <v>9296</v>
      </c>
      <c r="B1643" s="1">
        <v>2025</v>
      </c>
      <c r="C1643" t="s">
        <v>1359</v>
      </c>
      <c r="D1643" t="s">
        <v>424</v>
      </c>
      <c r="E1643" t="s">
        <v>759</v>
      </c>
      <c r="F1643" s="1">
        <v>7</v>
      </c>
      <c r="G1643" s="1">
        <v>0</v>
      </c>
      <c r="H1643" s="1">
        <v>31</v>
      </c>
      <c r="I1643" s="1">
        <f>SUM(F1643:H1643)</f>
        <v>38</v>
      </c>
      <c r="J1643" s="1">
        <v>971.86700439453125</v>
      </c>
      <c r="K1643" s="3">
        <v>0.72026318311691284</v>
      </c>
      <c r="L1643" s="3">
        <v>0</v>
      </c>
      <c r="M1643" s="3">
        <v>3.1897368431091309</v>
      </c>
      <c r="N1643" s="3">
        <v>3.9100000858306885</v>
      </c>
    </row>
    <row r="1644" spans="1:14" x14ac:dyDescent="0.3">
      <c r="A1644" s="1">
        <v>32</v>
      </c>
      <c r="B1644" s="1">
        <v>2022</v>
      </c>
      <c r="C1644" t="s">
        <v>1360</v>
      </c>
      <c r="D1644" t="s">
        <v>425</v>
      </c>
      <c r="E1644" t="s">
        <v>759</v>
      </c>
      <c r="F1644" s="1">
        <v>87</v>
      </c>
      <c r="G1644" s="1">
        <v>112</v>
      </c>
      <c r="H1644" s="1">
        <v>203</v>
      </c>
      <c r="I1644" s="1">
        <f>SUM(F1644:H1644)</f>
        <v>402</v>
      </c>
      <c r="J1644" s="1">
        <v>1737.2515869140625</v>
      </c>
      <c r="K1644" s="3">
        <v>5.0079102516174316</v>
      </c>
      <c r="L1644" s="3">
        <v>6.4469647407531738</v>
      </c>
      <c r="M1644" s="3">
        <v>11.685123443603516</v>
      </c>
      <c r="N1644" s="3">
        <v>23.139999389648438</v>
      </c>
    </row>
    <row r="1645" spans="1:14" x14ac:dyDescent="0.3">
      <c r="A1645" s="1">
        <v>32</v>
      </c>
      <c r="B1645" s="1">
        <v>2023</v>
      </c>
      <c r="C1645" t="s">
        <v>1360</v>
      </c>
      <c r="D1645" t="s">
        <v>425</v>
      </c>
      <c r="E1645" t="s">
        <v>759</v>
      </c>
      <c r="F1645" s="1">
        <v>101</v>
      </c>
      <c r="G1645" s="1">
        <v>124</v>
      </c>
      <c r="H1645" s="1">
        <v>220</v>
      </c>
      <c r="I1645" s="1">
        <f>SUM(F1645:H1645)</f>
        <v>445</v>
      </c>
      <c r="J1645" s="1">
        <v>1866.6107177734375</v>
      </c>
      <c r="K1645" s="3">
        <v>5.4108762741088867</v>
      </c>
      <c r="L1645" s="3">
        <v>6.6430563926696777</v>
      </c>
      <c r="M1645" s="3">
        <v>11.786067962646484</v>
      </c>
      <c r="N1645" s="3">
        <v>23.840000152587891</v>
      </c>
    </row>
    <row r="1646" spans="1:14" x14ac:dyDescent="0.3">
      <c r="A1646" s="1">
        <v>32</v>
      </c>
      <c r="B1646" s="1">
        <v>2024</v>
      </c>
      <c r="C1646" t="s">
        <v>1360</v>
      </c>
      <c r="D1646" t="s">
        <v>425</v>
      </c>
      <c r="E1646" t="s">
        <v>759</v>
      </c>
      <c r="F1646" s="1">
        <v>118</v>
      </c>
      <c r="G1646" s="1">
        <v>153</v>
      </c>
      <c r="H1646" s="1">
        <v>225</v>
      </c>
      <c r="I1646" s="1">
        <f>SUM(F1646:H1646)</f>
        <v>496</v>
      </c>
      <c r="J1646" s="1">
        <v>1673.9791259765625</v>
      </c>
      <c r="K1646" s="3">
        <v>7.049072265625</v>
      </c>
      <c r="L1646" s="3">
        <v>9.1398992538452148</v>
      </c>
      <c r="M1646" s="3">
        <v>13.441027641296387</v>
      </c>
      <c r="N1646" s="3">
        <v>29.629999160766602</v>
      </c>
    </row>
    <row r="1647" spans="1:14" x14ac:dyDescent="0.3">
      <c r="A1647" s="1">
        <v>81</v>
      </c>
      <c r="B1647" s="1">
        <v>2022</v>
      </c>
      <c r="C1647" t="s">
        <v>1361</v>
      </c>
      <c r="D1647" t="s">
        <v>426</v>
      </c>
      <c r="E1647" t="s">
        <v>760</v>
      </c>
      <c r="F1647" s="1">
        <v>37</v>
      </c>
      <c r="G1647" s="1">
        <v>41</v>
      </c>
      <c r="H1647" s="1">
        <v>141</v>
      </c>
      <c r="I1647" s="1">
        <f>SUM(F1647:H1647)</f>
        <v>219</v>
      </c>
      <c r="J1647" s="1">
        <v>1423.001953125</v>
      </c>
      <c r="K1647" s="3">
        <v>2.6001369953155518</v>
      </c>
      <c r="L1647" s="3">
        <v>2.8812329769134521</v>
      </c>
      <c r="M1647" s="3">
        <v>9.90863037109375</v>
      </c>
      <c r="N1647" s="3">
        <v>15.390000343322754</v>
      </c>
    </row>
    <row r="1648" spans="1:14" x14ac:dyDescent="0.3">
      <c r="A1648" s="1">
        <v>81</v>
      </c>
      <c r="B1648" s="1">
        <v>2023</v>
      </c>
      <c r="C1648" t="s">
        <v>1361</v>
      </c>
      <c r="D1648" t="s">
        <v>426</v>
      </c>
      <c r="E1648" t="s">
        <v>760</v>
      </c>
      <c r="F1648" s="1">
        <v>42</v>
      </c>
      <c r="G1648" s="1">
        <v>41</v>
      </c>
      <c r="H1648" s="1">
        <v>143</v>
      </c>
      <c r="I1648" s="1">
        <f>SUM(F1648:H1648)</f>
        <v>226</v>
      </c>
      <c r="J1648" s="1">
        <v>1559.6964111328125</v>
      </c>
      <c r="K1648" s="3">
        <v>2.6928317546844482</v>
      </c>
      <c r="L1648" s="3">
        <v>2.6287167072296143</v>
      </c>
      <c r="M1648" s="3">
        <v>9.1684513092041016</v>
      </c>
      <c r="N1648" s="3">
        <v>14.489999771118164</v>
      </c>
    </row>
    <row r="1649" spans="1:14" x14ac:dyDescent="0.3">
      <c r="A1649" s="1">
        <v>81</v>
      </c>
      <c r="B1649" s="1">
        <v>2024</v>
      </c>
      <c r="C1649" t="s">
        <v>1361</v>
      </c>
      <c r="D1649" t="s">
        <v>426</v>
      </c>
      <c r="E1649" t="s">
        <v>760</v>
      </c>
      <c r="F1649" s="1">
        <v>38</v>
      </c>
      <c r="G1649" s="1">
        <v>41</v>
      </c>
      <c r="H1649" s="1">
        <v>121</v>
      </c>
      <c r="I1649" s="1">
        <f>SUM(F1649:H1649)</f>
        <v>200</v>
      </c>
      <c r="J1649" s="1">
        <v>1088.7315673828125</v>
      </c>
      <c r="K1649" s="3">
        <v>3.490300178527832</v>
      </c>
      <c r="L1649" s="3">
        <v>3.765850305557251</v>
      </c>
      <c r="M1649" s="3">
        <v>11.113850593566895</v>
      </c>
      <c r="N1649" s="3">
        <v>18.370000839233398</v>
      </c>
    </row>
    <row r="1650" spans="1:14" x14ac:dyDescent="0.3">
      <c r="A1650" s="1">
        <v>81</v>
      </c>
      <c r="B1650" s="1">
        <v>2025</v>
      </c>
      <c r="C1650" t="s">
        <v>1361</v>
      </c>
      <c r="D1650" t="s">
        <v>426</v>
      </c>
      <c r="E1650" t="s">
        <v>760</v>
      </c>
      <c r="F1650" s="1">
        <v>40</v>
      </c>
      <c r="G1650" s="1">
        <v>38</v>
      </c>
      <c r="H1650" s="1">
        <v>126</v>
      </c>
      <c r="I1650" s="1">
        <f>SUM(F1650:H1650)</f>
        <v>204</v>
      </c>
      <c r="J1650" s="1">
        <v>1502.2091064453125</v>
      </c>
      <c r="K1650" s="3">
        <v>2.6627452373504639</v>
      </c>
      <c r="L1650" s="3">
        <v>2.5296077728271484</v>
      </c>
      <c r="M1650" s="3">
        <v>8.3876476287841797</v>
      </c>
      <c r="N1650" s="3">
        <v>13.579999923706055</v>
      </c>
    </row>
    <row r="1651" spans="1:14" x14ac:dyDescent="0.3">
      <c r="A1651" s="1">
        <v>7130</v>
      </c>
      <c r="B1651" s="1">
        <v>2022</v>
      </c>
      <c r="C1651" t="s">
        <v>1362</v>
      </c>
      <c r="D1651" t="s">
        <v>427</v>
      </c>
      <c r="E1651" t="s">
        <v>761</v>
      </c>
      <c r="F1651" s="1">
        <v>210</v>
      </c>
      <c r="G1651" s="1">
        <v>117</v>
      </c>
      <c r="H1651" s="1">
        <v>300</v>
      </c>
      <c r="I1651" s="1">
        <f>SUM(F1651:H1651)</f>
        <v>627</v>
      </c>
      <c r="J1651" s="1">
        <v>3107.03662109375</v>
      </c>
      <c r="K1651" s="3">
        <v>6.7588520050048828</v>
      </c>
      <c r="L1651" s="3">
        <v>3.7656459808349609</v>
      </c>
      <c r="M1651" s="3">
        <v>9.6555023193359375</v>
      </c>
      <c r="N1651" s="3">
        <v>20.180000305175781</v>
      </c>
    </row>
    <row r="1652" spans="1:14" x14ac:dyDescent="0.3">
      <c r="A1652" s="1">
        <v>7130</v>
      </c>
      <c r="B1652" s="1">
        <v>2023</v>
      </c>
      <c r="C1652" t="s">
        <v>1362</v>
      </c>
      <c r="D1652" t="s">
        <v>427</v>
      </c>
      <c r="E1652" t="s">
        <v>761</v>
      </c>
      <c r="F1652" s="1">
        <v>184</v>
      </c>
      <c r="G1652" s="1">
        <v>110</v>
      </c>
      <c r="H1652" s="1">
        <v>234</v>
      </c>
      <c r="I1652" s="1">
        <f>SUM(F1652:H1652)</f>
        <v>528</v>
      </c>
      <c r="J1652" s="1">
        <v>2128.174072265625</v>
      </c>
      <c r="K1652" s="3">
        <v>8.645909309387207</v>
      </c>
      <c r="L1652" s="3">
        <v>5.1687502861022949</v>
      </c>
      <c r="M1652" s="3">
        <v>10.995341300964355</v>
      </c>
      <c r="N1652" s="3">
        <v>24.809999465942383</v>
      </c>
    </row>
    <row r="1653" spans="1:14" x14ac:dyDescent="0.3">
      <c r="A1653" s="1">
        <v>7130</v>
      </c>
      <c r="B1653" s="1">
        <v>2025</v>
      </c>
      <c r="C1653" t="s">
        <v>1362</v>
      </c>
      <c r="D1653" t="s">
        <v>427</v>
      </c>
      <c r="E1653" t="s">
        <v>761</v>
      </c>
      <c r="F1653" s="1">
        <v>119</v>
      </c>
      <c r="G1653" s="1">
        <v>71</v>
      </c>
      <c r="H1653" s="1">
        <v>205</v>
      </c>
      <c r="I1653" s="1">
        <f>SUM(F1653:H1653)</f>
        <v>395</v>
      </c>
      <c r="J1653" s="1">
        <v>1925.8897705078125</v>
      </c>
      <c r="K1653" s="3">
        <v>6.178962230682373</v>
      </c>
      <c r="L1653" s="3">
        <v>3.6866075992584229</v>
      </c>
      <c r="M1653" s="3">
        <v>10.644430160522461</v>
      </c>
      <c r="N1653" s="3">
        <v>20.510000228881836</v>
      </c>
    </row>
    <row r="1654" spans="1:14" x14ac:dyDescent="0.3">
      <c r="A1654" s="1">
        <v>219</v>
      </c>
      <c r="B1654" s="1">
        <v>2024</v>
      </c>
      <c r="C1654" t="s">
        <v>1363</v>
      </c>
      <c r="D1654" t="s">
        <v>427</v>
      </c>
      <c r="E1654" t="s">
        <v>761</v>
      </c>
      <c r="F1654" s="1">
        <v>333</v>
      </c>
      <c r="G1654" s="1">
        <v>158</v>
      </c>
      <c r="H1654" s="1">
        <v>200</v>
      </c>
      <c r="I1654" s="1">
        <f>SUM(F1654:H1654)</f>
        <v>691</v>
      </c>
      <c r="J1654" s="1">
        <v>2392.659423828125</v>
      </c>
      <c r="K1654" s="3">
        <v>13.917568206787109</v>
      </c>
      <c r="L1654" s="3">
        <v>6.6035308837890625</v>
      </c>
      <c r="M1654" s="3">
        <v>8.3589000701904297</v>
      </c>
      <c r="N1654" s="3">
        <v>28.879999160766602</v>
      </c>
    </row>
    <row r="1655" spans="1:14" x14ac:dyDescent="0.3">
      <c r="A1655" s="1">
        <v>219</v>
      </c>
      <c r="B1655" s="1">
        <v>2025</v>
      </c>
      <c r="C1655" t="s">
        <v>1363</v>
      </c>
      <c r="D1655" t="s">
        <v>427</v>
      </c>
      <c r="E1655" t="s">
        <v>761</v>
      </c>
      <c r="F1655" s="1">
        <v>445</v>
      </c>
      <c r="G1655" s="1">
        <v>184</v>
      </c>
      <c r="H1655" s="1">
        <v>256</v>
      </c>
      <c r="I1655" s="1">
        <f>SUM(F1655:H1655)</f>
        <v>885</v>
      </c>
      <c r="J1655" s="1">
        <v>2578.67138671875</v>
      </c>
      <c r="K1655" s="3">
        <v>17.256948471069336</v>
      </c>
      <c r="L1655" s="3">
        <v>7.1354575157165527</v>
      </c>
      <c r="M1655" s="3">
        <v>9.9275932312011719</v>
      </c>
      <c r="N1655" s="3">
        <v>34.319999694824219</v>
      </c>
    </row>
    <row r="1656" spans="1:14" x14ac:dyDescent="0.3">
      <c r="A1656" s="1">
        <v>7232</v>
      </c>
      <c r="B1656" s="1">
        <v>2022</v>
      </c>
      <c r="C1656" t="s">
        <v>1364</v>
      </c>
      <c r="D1656" t="s">
        <v>428</v>
      </c>
      <c r="E1656" t="s">
        <v>761</v>
      </c>
      <c r="F1656" s="1">
        <v>175</v>
      </c>
      <c r="G1656" s="1">
        <v>123</v>
      </c>
      <c r="H1656" s="1">
        <v>245</v>
      </c>
      <c r="I1656" s="1">
        <f>SUM(F1656:H1656)</f>
        <v>543</v>
      </c>
      <c r="J1656" s="1">
        <v>1930.3236083984375</v>
      </c>
      <c r="K1656" s="3">
        <v>9.0658378601074219</v>
      </c>
      <c r="L1656" s="3">
        <v>6.3719887733459473</v>
      </c>
      <c r="M1656" s="3">
        <v>12.692172050476074</v>
      </c>
      <c r="N1656" s="3">
        <v>28.129999160766602</v>
      </c>
    </row>
    <row r="1657" spans="1:14" x14ac:dyDescent="0.3">
      <c r="A1657" s="1">
        <v>7232</v>
      </c>
      <c r="B1657" s="1">
        <v>2023</v>
      </c>
      <c r="C1657" t="s">
        <v>1364</v>
      </c>
      <c r="D1657" t="s">
        <v>428</v>
      </c>
      <c r="E1657" t="s">
        <v>761</v>
      </c>
      <c r="F1657" s="1">
        <v>191</v>
      </c>
      <c r="G1657" s="1">
        <v>131</v>
      </c>
      <c r="H1657" s="1">
        <v>246</v>
      </c>
      <c r="I1657" s="1">
        <f>SUM(F1657:H1657)</f>
        <v>568</v>
      </c>
      <c r="J1657" s="1">
        <v>1983.240234375</v>
      </c>
      <c r="K1657" s="3">
        <v>9.6307039260864258</v>
      </c>
      <c r="L1657" s="3">
        <v>6.6053519248962402</v>
      </c>
      <c r="M1657" s="3">
        <v>12.40394401550293</v>
      </c>
      <c r="N1657" s="3">
        <v>28.639999389648438</v>
      </c>
    </row>
    <row r="1658" spans="1:14" x14ac:dyDescent="0.3">
      <c r="A1658" s="1">
        <v>7232</v>
      </c>
      <c r="B1658" s="1">
        <v>2024</v>
      </c>
      <c r="C1658" t="s">
        <v>1364</v>
      </c>
      <c r="D1658" t="s">
        <v>428</v>
      </c>
      <c r="E1658" t="s">
        <v>761</v>
      </c>
      <c r="F1658" s="1">
        <v>187</v>
      </c>
      <c r="G1658" s="1">
        <v>161</v>
      </c>
      <c r="H1658" s="1">
        <v>231</v>
      </c>
      <c r="I1658" s="1">
        <f>SUM(F1658:H1658)</f>
        <v>579</v>
      </c>
      <c r="J1658" s="1">
        <v>1774.9847412109375</v>
      </c>
      <c r="K1658" s="3">
        <v>10.53530216217041</v>
      </c>
      <c r="L1658" s="3">
        <v>9.070500373840332</v>
      </c>
      <c r="M1658" s="3">
        <v>13.014196395874023</v>
      </c>
      <c r="N1658" s="3">
        <v>32.619998931884766</v>
      </c>
    </row>
    <row r="1659" spans="1:14" x14ac:dyDescent="0.3">
      <c r="A1659" s="1">
        <v>7232</v>
      </c>
      <c r="B1659" s="1">
        <v>2025</v>
      </c>
      <c r="C1659" t="s">
        <v>1364</v>
      </c>
      <c r="D1659" t="s">
        <v>428</v>
      </c>
      <c r="E1659" t="s">
        <v>761</v>
      </c>
      <c r="F1659" s="1">
        <v>214</v>
      </c>
      <c r="G1659" s="1">
        <v>191</v>
      </c>
      <c r="H1659" s="1">
        <v>238</v>
      </c>
      <c r="I1659" s="1">
        <f>SUM(F1659:H1659)</f>
        <v>643</v>
      </c>
      <c r="J1659" s="1">
        <v>2066.1953125</v>
      </c>
      <c r="K1659" s="3">
        <v>10.357200622558594</v>
      </c>
      <c r="L1659" s="3">
        <v>9.2440433502197266</v>
      </c>
      <c r="M1659" s="3">
        <v>11.518755912780762</v>
      </c>
      <c r="N1659" s="3">
        <v>31.120000839233398</v>
      </c>
    </row>
    <row r="1660" spans="1:14" x14ac:dyDescent="0.3">
      <c r="A1660" s="1">
        <v>200</v>
      </c>
      <c r="B1660" s="1">
        <v>2022</v>
      </c>
      <c r="C1660" t="s">
        <v>1365</v>
      </c>
      <c r="D1660" t="s">
        <v>429</v>
      </c>
      <c r="E1660" t="s">
        <v>761</v>
      </c>
      <c r="F1660" s="1">
        <v>53</v>
      </c>
      <c r="G1660" s="1">
        <v>52</v>
      </c>
      <c r="H1660" s="1">
        <v>191</v>
      </c>
      <c r="I1660" s="1">
        <f>SUM(F1660:H1660)</f>
        <v>296</v>
      </c>
      <c r="J1660" s="1">
        <v>2131.029541015625</v>
      </c>
      <c r="K1660" s="3">
        <v>2.4870607852935791</v>
      </c>
      <c r="L1660" s="3">
        <v>2.4401350021362305</v>
      </c>
      <c r="M1660" s="3">
        <v>8.962803840637207</v>
      </c>
      <c r="N1660" s="3">
        <v>13.890000343322754</v>
      </c>
    </row>
    <row r="1661" spans="1:14" x14ac:dyDescent="0.3">
      <c r="A1661" s="1">
        <v>200</v>
      </c>
      <c r="B1661" s="1">
        <v>2023</v>
      </c>
      <c r="C1661" t="s">
        <v>1365</v>
      </c>
      <c r="D1661" t="s">
        <v>429</v>
      </c>
      <c r="E1661" t="s">
        <v>761</v>
      </c>
      <c r="F1661" s="1">
        <v>6</v>
      </c>
      <c r="G1661" s="1">
        <v>0</v>
      </c>
      <c r="H1661" s="1">
        <v>37</v>
      </c>
      <c r="I1661" s="1">
        <f>SUM(F1661:H1661)</f>
        <v>43</v>
      </c>
      <c r="J1661" s="1">
        <v>1159.0296630859375</v>
      </c>
      <c r="K1661" s="3">
        <v>0.51767438650131226</v>
      </c>
      <c r="L1661" s="3">
        <v>0</v>
      </c>
      <c r="M1661" s="3">
        <v>3.1923255920410156</v>
      </c>
      <c r="N1661" s="3">
        <v>3.7100000381469727</v>
      </c>
    </row>
    <row r="1662" spans="1:14" x14ac:dyDescent="0.3">
      <c r="A1662" s="1">
        <v>200</v>
      </c>
      <c r="B1662" s="1">
        <v>2024</v>
      </c>
      <c r="C1662" t="s">
        <v>1365</v>
      </c>
      <c r="D1662" t="s">
        <v>429</v>
      </c>
      <c r="E1662" t="s">
        <v>761</v>
      </c>
      <c r="F1662" s="1">
        <v>163</v>
      </c>
      <c r="G1662" s="1">
        <v>120</v>
      </c>
      <c r="H1662" s="1">
        <v>250</v>
      </c>
      <c r="I1662" s="1">
        <f>SUM(F1662:H1662)</f>
        <v>533</v>
      </c>
      <c r="J1662" s="1">
        <v>2647.78955078125</v>
      </c>
      <c r="K1662" s="3">
        <v>6.1560783386230469</v>
      </c>
      <c r="L1662" s="3">
        <v>4.5320820808410645</v>
      </c>
      <c r="M1662" s="3">
        <v>9.441838264465332</v>
      </c>
      <c r="N1662" s="3">
        <v>20.129999160766602</v>
      </c>
    </row>
    <row r="1663" spans="1:14" x14ac:dyDescent="0.3">
      <c r="A1663" s="1">
        <v>9946</v>
      </c>
      <c r="B1663" s="1">
        <v>2022</v>
      </c>
      <c r="C1663" t="s">
        <v>1366</v>
      </c>
      <c r="D1663" t="s">
        <v>430</v>
      </c>
      <c r="E1663" t="s">
        <v>761</v>
      </c>
      <c r="F1663" s="1">
        <v>43</v>
      </c>
      <c r="G1663" s="1">
        <v>49</v>
      </c>
      <c r="H1663" s="1">
        <v>148</v>
      </c>
      <c r="I1663" s="1">
        <f>SUM(F1663:H1663)</f>
        <v>240</v>
      </c>
      <c r="J1663" s="1">
        <v>1427.7216796875</v>
      </c>
      <c r="K1663" s="3">
        <v>3.011791467666626</v>
      </c>
      <c r="L1663" s="3">
        <v>3.4320414066314697</v>
      </c>
      <c r="M1663" s="3">
        <v>10.366166114807129</v>
      </c>
      <c r="N1663" s="3">
        <v>16.809999465942383</v>
      </c>
    </row>
    <row r="1664" spans="1:14" x14ac:dyDescent="0.3">
      <c r="A1664" s="1">
        <v>9946</v>
      </c>
      <c r="B1664" s="1">
        <v>2023</v>
      </c>
      <c r="C1664" t="s">
        <v>1366</v>
      </c>
      <c r="D1664" t="s">
        <v>430</v>
      </c>
      <c r="E1664" t="s">
        <v>761</v>
      </c>
      <c r="F1664" s="1">
        <v>45</v>
      </c>
      <c r="G1664" s="1">
        <v>51</v>
      </c>
      <c r="H1664" s="1">
        <v>133</v>
      </c>
      <c r="I1664" s="1">
        <f>SUM(F1664:H1664)</f>
        <v>229</v>
      </c>
      <c r="J1664" s="1">
        <v>1577.1348876953125</v>
      </c>
      <c r="K1664" s="3">
        <v>2.8532752990722656</v>
      </c>
      <c r="L1664" s="3">
        <v>3.2337119579315186</v>
      </c>
      <c r="M1664" s="3">
        <v>8.433013916015625</v>
      </c>
      <c r="N1664" s="3">
        <v>14.520000457763672</v>
      </c>
    </row>
    <row r="1665" spans="1:14" x14ac:dyDescent="0.3">
      <c r="A1665" s="1">
        <v>9946</v>
      </c>
      <c r="B1665" s="1">
        <v>2024</v>
      </c>
      <c r="C1665" t="s">
        <v>1366</v>
      </c>
      <c r="D1665" t="s">
        <v>430</v>
      </c>
      <c r="E1665" t="s">
        <v>761</v>
      </c>
      <c r="F1665" s="1">
        <v>88</v>
      </c>
      <c r="G1665" s="1">
        <v>96</v>
      </c>
      <c r="H1665" s="1">
        <v>165</v>
      </c>
      <c r="I1665" s="1">
        <f>SUM(F1665:H1665)</f>
        <v>349</v>
      </c>
      <c r="J1665" s="1">
        <v>1633.1304931640625</v>
      </c>
      <c r="K1665" s="3">
        <v>5.3884243965148926</v>
      </c>
      <c r="L1665" s="3">
        <v>5.8782811164855957</v>
      </c>
      <c r="M1665" s="3">
        <v>10.10329532623291</v>
      </c>
      <c r="N1665" s="3">
        <v>21.370000839233398</v>
      </c>
    </row>
    <row r="1666" spans="1:14" x14ac:dyDescent="0.3">
      <c r="A1666" s="1">
        <v>9954</v>
      </c>
      <c r="B1666" s="1">
        <v>2022</v>
      </c>
      <c r="C1666" t="s">
        <v>1367</v>
      </c>
      <c r="D1666" t="s">
        <v>431</v>
      </c>
      <c r="E1666" t="s">
        <v>761</v>
      </c>
      <c r="F1666" s="1">
        <v>94</v>
      </c>
      <c r="G1666" s="1">
        <v>126</v>
      </c>
      <c r="H1666" s="1">
        <v>130</v>
      </c>
      <c r="I1666" s="1">
        <f>SUM(F1666:H1666)</f>
        <v>350</v>
      </c>
      <c r="J1666" s="1">
        <v>744.047607421875</v>
      </c>
      <c r="K1666" s="3">
        <v>12.633600234985352</v>
      </c>
      <c r="L1666" s="3">
        <v>16.93440055847168</v>
      </c>
      <c r="M1666" s="3">
        <v>17.472000122070313</v>
      </c>
      <c r="N1666" s="3">
        <v>47.040000915527344</v>
      </c>
    </row>
    <row r="1667" spans="1:14" x14ac:dyDescent="0.3">
      <c r="A1667" s="1">
        <v>9954</v>
      </c>
      <c r="B1667" s="1">
        <v>2023</v>
      </c>
      <c r="C1667" t="s">
        <v>1367</v>
      </c>
      <c r="D1667" t="s">
        <v>431</v>
      </c>
      <c r="E1667" t="s">
        <v>761</v>
      </c>
      <c r="F1667" s="1">
        <v>9</v>
      </c>
      <c r="G1667" s="1">
        <v>8</v>
      </c>
      <c r="H1667" s="1">
        <v>4</v>
      </c>
      <c r="I1667" s="1">
        <f>SUM(F1667:H1667)</f>
        <v>21</v>
      </c>
      <c r="J1667" s="1">
        <v>207.1005859375</v>
      </c>
      <c r="K1667" s="3">
        <v>4.3457145690917969</v>
      </c>
      <c r="L1667" s="3">
        <v>3.8628573417663574</v>
      </c>
      <c r="M1667" s="3">
        <v>1.9314286708831787</v>
      </c>
      <c r="N1667" s="3">
        <v>10.140000343322754</v>
      </c>
    </row>
    <row r="1668" spans="1:14" x14ac:dyDescent="0.3">
      <c r="A1668" s="1">
        <v>9954</v>
      </c>
      <c r="B1668" s="1">
        <v>2024</v>
      </c>
      <c r="C1668" t="s">
        <v>1367</v>
      </c>
      <c r="D1668" t="s">
        <v>431</v>
      </c>
      <c r="E1668" t="s">
        <v>761</v>
      </c>
      <c r="F1668" s="1">
        <v>126</v>
      </c>
      <c r="G1668" s="1">
        <v>140</v>
      </c>
      <c r="H1668" s="1">
        <v>179</v>
      </c>
      <c r="I1668" s="1">
        <f>SUM(F1668:H1668)</f>
        <v>445</v>
      </c>
      <c r="J1668" s="1">
        <v>1516.1839599609375</v>
      </c>
      <c r="K1668" s="3">
        <v>8.3103370666503906</v>
      </c>
      <c r="L1668" s="3">
        <v>9.233708381652832</v>
      </c>
      <c r="M1668" s="3">
        <v>11.805954933166504</v>
      </c>
      <c r="N1668" s="3">
        <v>29.350000381469727</v>
      </c>
    </row>
    <row r="1669" spans="1:14" x14ac:dyDescent="0.3">
      <c r="A1669" s="1">
        <v>5113</v>
      </c>
      <c r="B1669" s="1">
        <v>2022</v>
      </c>
      <c r="C1669" t="s">
        <v>1368</v>
      </c>
      <c r="D1669" t="s">
        <v>432</v>
      </c>
      <c r="E1669" t="s">
        <v>761</v>
      </c>
      <c r="F1669" s="1">
        <v>67</v>
      </c>
      <c r="G1669" s="1">
        <v>72</v>
      </c>
      <c r="H1669" s="1">
        <v>141</v>
      </c>
      <c r="I1669" s="1">
        <f>SUM(F1669:H1669)</f>
        <v>280</v>
      </c>
      <c r="J1669" s="1">
        <v>1455.301513671875</v>
      </c>
      <c r="K1669" s="3">
        <v>4.6038570404052734</v>
      </c>
      <c r="L1669" s="3">
        <v>4.9474282264709473</v>
      </c>
      <c r="M1669" s="3">
        <v>9.6887140274047852</v>
      </c>
      <c r="N1669" s="3">
        <v>19.239999771118164</v>
      </c>
    </row>
    <row r="1670" spans="1:14" x14ac:dyDescent="0.3">
      <c r="A1670" s="1">
        <v>5113</v>
      </c>
      <c r="B1670" s="1">
        <v>2023</v>
      </c>
      <c r="C1670" t="s">
        <v>1368</v>
      </c>
      <c r="D1670" t="s">
        <v>432</v>
      </c>
      <c r="E1670" t="s">
        <v>761</v>
      </c>
      <c r="F1670" s="1">
        <v>242</v>
      </c>
      <c r="G1670" s="1">
        <v>220</v>
      </c>
      <c r="H1670" s="1">
        <v>185</v>
      </c>
      <c r="I1670" s="1">
        <f>SUM(F1670:H1670)</f>
        <v>647</v>
      </c>
      <c r="J1670" s="1">
        <v>1927.8902587890625</v>
      </c>
      <c r="K1670" s="3">
        <v>12.552581787109375</v>
      </c>
      <c r="L1670" s="3">
        <v>11.41143798828125</v>
      </c>
      <c r="M1670" s="3">
        <v>9.5959815979003906</v>
      </c>
      <c r="N1670" s="3">
        <v>33.560001373291016</v>
      </c>
    </row>
    <row r="1671" spans="1:14" x14ac:dyDescent="0.3">
      <c r="A1671" s="1">
        <v>5113</v>
      </c>
      <c r="B1671" s="1">
        <v>2024</v>
      </c>
      <c r="C1671" t="s">
        <v>1368</v>
      </c>
      <c r="D1671" t="s">
        <v>432</v>
      </c>
      <c r="E1671" t="s">
        <v>761</v>
      </c>
      <c r="F1671" s="1">
        <v>375</v>
      </c>
      <c r="G1671" s="1">
        <v>250</v>
      </c>
      <c r="H1671" s="1">
        <v>204</v>
      </c>
      <c r="I1671" s="1">
        <f>SUM(F1671:H1671)</f>
        <v>829</v>
      </c>
      <c r="J1671" s="1">
        <v>2778.150146484375</v>
      </c>
      <c r="K1671" s="3">
        <v>13.498190879821777</v>
      </c>
      <c r="L1671" s="3">
        <v>8.9987936019897461</v>
      </c>
      <c r="M1671" s="3">
        <v>7.3430156707763672</v>
      </c>
      <c r="N1671" s="3">
        <v>29.840000152587891</v>
      </c>
    </row>
    <row r="1672" spans="1:14" x14ac:dyDescent="0.3">
      <c r="A1672" s="1">
        <v>2542</v>
      </c>
      <c r="B1672" s="1">
        <v>2022</v>
      </c>
      <c r="C1672" t="s">
        <v>1369</v>
      </c>
      <c r="D1672" t="s">
        <v>432</v>
      </c>
      <c r="E1672" t="s">
        <v>761</v>
      </c>
      <c r="F1672" s="1">
        <v>56</v>
      </c>
      <c r="G1672" s="1">
        <v>64</v>
      </c>
      <c r="H1672" s="1">
        <v>201</v>
      </c>
      <c r="I1672" s="1">
        <f>SUM(F1672:H1672)</f>
        <v>321</v>
      </c>
      <c r="J1672" s="1">
        <v>1461.7486572265625</v>
      </c>
      <c r="K1672" s="3">
        <v>3.8310279846191406</v>
      </c>
      <c r="L1672" s="3">
        <v>4.3783178329467773</v>
      </c>
      <c r="M1672" s="3">
        <v>13.750654220581055</v>
      </c>
      <c r="N1672" s="3">
        <v>21.959999084472656</v>
      </c>
    </row>
    <row r="1673" spans="1:14" x14ac:dyDescent="0.3">
      <c r="A1673" s="1">
        <v>2542</v>
      </c>
      <c r="B1673" s="1">
        <v>2023</v>
      </c>
      <c r="C1673" t="s">
        <v>1369</v>
      </c>
      <c r="D1673" t="s">
        <v>432</v>
      </c>
      <c r="E1673" t="s">
        <v>761</v>
      </c>
      <c r="F1673" s="1">
        <v>70</v>
      </c>
      <c r="G1673" s="1">
        <v>74</v>
      </c>
      <c r="H1673" s="1">
        <v>215</v>
      </c>
      <c r="I1673" s="1">
        <f>SUM(F1673:H1673)</f>
        <v>359</v>
      </c>
      <c r="J1673" s="1">
        <v>1495.2103271484375</v>
      </c>
      <c r="K1673" s="3">
        <v>4.6816158294677734</v>
      </c>
      <c r="L1673" s="3">
        <v>4.9491367340087891</v>
      </c>
      <c r="M1673" s="3">
        <v>14.379247665405273</v>
      </c>
      <c r="N1673" s="3">
        <v>24.010000228881836</v>
      </c>
    </row>
    <row r="1674" spans="1:14" x14ac:dyDescent="0.3">
      <c r="A1674" s="1">
        <v>2542</v>
      </c>
      <c r="B1674" s="1">
        <v>2024</v>
      </c>
      <c r="C1674" t="s">
        <v>1369</v>
      </c>
      <c r="D1674" t="s">
        <v>432</v>
      </c>
      <c r="E1674" t="s">
        <v>761</v>
      </c>
      <c r="F1674" s="1">
        <v>70</v>
      </c>
      <c r="G1674" s="1">
        <v>74</v>
      </c>
      <c r="H1674" s="1">
        <v>218</v>
      </c>
      <c r="I1674" s="1">
        <f>SUM(F1674:H1674)</f>
        <v>362</v>
      </c>
      <c r="J1674" s="1">
        <v>1362.9517822265625</v>
      </c>
      <c r="K1674" s="3">
        <v>5.1359114646911621</v>
      </c>
      <c r="L1674" s="3">
        <v>5.4293923377990723</v>
      </c>
      <c r="M1674" s="3">
        <v>15.994696617126465</v>
      </c>
      <c r="N1674" s="3">
        <v>26.559999465942383</v>
      </c>
    </row>
    <row r="1675" spans="1:14" x14ac:dyDescent="0.3">
      <c r="A1675" s="1">
        <v>9741</v>
      </c>
      <c r="B1675" s="1">
        <v>2022</v>
      </c>
      <c r="C1675" t="s">
        <v>1370</v>
      </c>
      <c r="D1675" t="s">
        <v>433</v>
      </c>
      <c r="E1675" t="s">
        <v>761</v>
      </c>
      <c r="F1675" s="1">
        <v>176</v>
      </c>
      <c r="G1675" s="1">
        <v>118</v>
      </c>
      <c r="H1675" s="1">
        <v>185</v>
      </c>
      <c r="I1675" s="1">
        <f>SUM(F1675:H1675)</f>
        <v>479</v>
      </c>
      <c r="J1675" s="1">
        <v>1726.1260986328125</v>
      </c>
      <c r="K1675" s="3">
        <v>10.196242332458496</v>
      </c>
      <c r="L1675" s="3">
        <v>6.8361167907714844</v>
      </c>
      <c r="M1675" s="3">
        <v>10.71764087677002</v>
      </c>
      <c r="N1675" s="3">
        <v>27.75</v>
      </c>
    </row>
    <row r="1676" spans="1:14" x14ac:dyDescent="0.3">
      <c r="A1676" s="1">
        <v>9741</v>
      </c>
      <c r="B1676" s="1">
        <v>2023</v>
      </c>
      <c r="C1676" t="s">
        <v>1370</v>
      </c>
      <c r="D1676" t="s">
        <v>433</v>
      </c>
      <c r="E1676" t="s">
        <v>761</v>
      </c>
      <c r="F1676" s="1">
        <v>185</v>
      </c>
      <c r="G1676" s="1">
        <v>117</v>
      </c>
      <c r="H1676" s="1">
        <v>192</v>
      </c>
      <c r="I1676" s="1">
        <f>SUM(F1676:H1676)</f>
        <v>494</v>
      </c>
      <c r="J1676" s="1">
        <v>1415.0673828125</v>
      </c>
      <c r="K1676" s="3">
        <v>13.073582649230957</v>
      </c>
      <c r="L1676" s="3">
        <v>8.268157958984375</v>
      </c>
      <c r="M1676" s="3">
        <v>13.568258285522461</v>
      </c>
      <c r="N1676" s="3">
        <v>34.909999847412109</v>
      </c>
    </row>
    <row r="1677" spans="1:14" x14ac:dyDescent="0.3">
      <c r="A1677" s="1">
        <v>9741</v>
      </c>
      <c r="B1677" s="1">
        <v>2024</v>
      </c>
      <c r="C1677" t="s">
        <v>1370</v>
      </c>
      <c r="D1677" t="s">
        <v>433</v>
      </c>
      <c r="E1677" t="s">
        <v>761</v>
      </c>
      <c r="F1677" s="1">
        <v>196</v>
      </c>
      <c r="G1677" s="1">
        <v>146</v>
      </c>
      <c r="H1677" s="1">
        <v>195</v>
      </c>
      <c r="I1677" s="1">
        <f>SUM(F1677:H1677)</f>
        <v>537</v>
      </c>
      <c r="J1677" s="1">
        <v>1513.1021728515625</v>
      </c>
      <c r="K1677" s="3">
        <v>12.953520774841309</v>
      </c>
      <c r="L1677" s="3">
        <v>9.6490507125854492</v>
      </c>
      <c r="M1677" s="3">
        <v>12.887431144714355</v>
      </c>
      <c r="N1677" s="3">
        <v>35.490001678466797</v>
      </c>
    </row>
    <row r="1678" spans="1:14" x14ac:dyDescent="0.3">
      <c r="A1678" s="1">
        <v>8745</v>
      </c>
      <c r="B1678" s="1">
        <v>2022</v>
      </c>
      <c r="C1678" t="s">
        <v>1371</v>
      </c>
      <c r="D1678" t="s">
        <v>433</v>
      </c>
      <c r="E1678" t="s">
        <v>761</v>
      </c>
      <c r="F1678" s="1">
        <v>42</v>
      </c>
      <c r="G1678" s="1">
        <v>50</v>
      </c>
      <c r="H1678" s="1">
        <v>135</v>
      </c>
      <c r="I1678" s="1">
        <f>SUM(F1678:H1678)</f>
        <v>227</v>
      </c>
      <c r="J1678" s="1">
        <v>808.11676025390625</v>
      </c>
      <c r="K1678" s="3">
        <v>5.1972689628601074</v>
      </c>
      <c r="L1678" s="3">
        <v>6.1872248649597168</v>
      </c>
      <c r="M1678" s="3">
        <v>16.705507278442383</v>
      </c>
      <c r="N1678" s="3">
        <v>28.090000152587891</v>
      </c>
    </row>
    <row r="1679" spans="1:14" x14ac:dyDescent="0.3">
      <c r="A1679" s="1">
        <v>8745</v>
      </c>
      <c r="B1679" s="1">
        <v>2023</v>
      </c>
      <c r="C1679" t="s">
        <v>1371</v>
      </c>
      <c r="D1679" t="s">
        <v>433</v>
      </c>
      <c r="E1679" t="s">
        <v>761</v>
      </c>
      <c r="F1679" s="1">
        <v>59</v>
      </c>
      <c r="G1679" s="1">
        <v>67</v>
      </c>
      <c r="H1679" s="1">
        <v>149</v>
      </c>
      <c r="I1679" s="1">
        <f>SUM(F1679:H1679)</f>
        <v>275</v>
      </c>
      <c r="J1679" s="1">
        <v>862.0689697265625</v>
      </c>
      <c r="K1679" s="3">
        <v>6.8439998626708984</v>
      </c>
      <c r="L1679" s="3">
        <v>7.7719998359680176</v>
      </c>
      <c r="M1679" s="3">
        <v>17.284000396728516</v>
      </c>
      <c r="N1679" s="3">
        <v>31.899999618530273</v>
      </c>
    </row>
    <row r="1680" spans="1:14" x14ac:dyDescent="0.3">
      <c r="A1680" s="1">
        <v>8745</v>
      </c>
      <c r="B1680" s="1">
        <v>2024</v>
      </c>
      <c r="C1680" t="s">
        <v>1371</v>
      </c>
      <c r="D1680" t="s">
        <v>433</v>
      </c>
      <c r="E1680" t="s">
        <v>761</v>
      </c>
      <c r="F1680" s="1">
        <v>73</v>
      </c>
      <c r="G1680" s="1">
        <v>64</v>
      </c>
      <c r="H1680" s="1">
        <v>168</v>
      </c>
      <c r="I1680" s="1">
        <f>SUM(F1680:H1680)</f>
        <v>305</v>
      </c>
      <c r="J1680" s="1">
        <v>1682.294677734375</v>
      </c>
      <c r="K1680" s="3">
        <v>4.3393111228942871</v>
      </c>
      <c r="L1680" s="3">
        <v>3.8043274879455566</v>
      </c>
      <c r="M1680" s="3">
        <v>9.9863595962524414</v>
      </c>
      <c r="N1680" s="3">
        <v>18.129999160766602</v>
      </c>
    </row>
    <row r="1681" spans="1:14" x14ac:dyDescent="0.3">
      <c r="A1681" s="1">
        <v>8745</v>
      </c>
      <c r="B1681" s="1">
        <v>2025</v>
      </c>
      <c r="C1681" t="s">
        <v>1371</v>
      </c>
      <c r="D1681" t="s">
        <v>433</v>
      </c>
      <c r="E1681" t="s">
        <v>761</v>
      </c>
      <c r="F1681" s="1">
        <v>7</v>
      </c>
      <c r="G1681" s="1">
        <v>0</v>
      </c>
      <c r="H1681" s="1">
        <v>43</v>
      </c>
      <c r="I1681" s="1">
        <f>SUM(F1681:H1681)</f>
        <v>50</v>
      </c>
      <c r="J1681" s="1">
        <v>1162.7906494140625</v>
      </c>
      <c r="K1681" s="3">
        <v>0.60199999809265137</v>
      </c>
      <c r="L1681" s="3">
        <v>0</v>
      </c>
      <c r="M1681" s="3">
        <v>3.6980001926422119</v>
      </c>
      <c r="N1681" s="3">
        <v>4.3000001907348633</v>
      </c>
    </row>
    <row r="1682" spans="1:14" x14ac:dyDescent="0.3">
      <c r="A1682" s="1">
        <v>8664</v>
      </c>
      <c r="B1682" s="1">
        <v>2022</v>
      </c>
      <c r="C1682" t="s">
        <v>1372</v>
      </c>
      <c r="D1682" t="s">
        <v>434</v>
      </c>
      <c r="E1682" t="s">
        <v>761</v>
      </c>
      <c r="F1682" s="1">
        <v>353</v>
      </c>
      <c r="G1682" s="1">
        <v>323</v>
      </c>
      <c r="H1682" s="1">
        <v>227</v>
      </c>
      <c r="I1682" s="1">
        <f>SUM(F1682:H1682)</f>
        <v>903</v>
      </c>
      <c r="J1682" s="1">
        <v>3252.8818359375</v>
      </c>
      <c r="K1682" s="3">
        <v>10.851916313171387</v>
      </c>
      <c r="L1682" s="3">
        <v>9.929656982421875</v>
      </c>
      <c r="M1682" s="3">
        <v>6.9784274101257324</v>
      </c>
      <c r="N1682" s="3">
        <v>27.760000228881836</v>
      </c>
    </row>
    <row r="1683" spans="1:14" x14ac:dyDescent="0.3">
      <c r="A1683" s="1">
        <v>8664</v>
      </c>
      <c r="B1683" s="1">
        <v>2023</v>
      </c>
      <c r="C1683" t="s">
        <v>1372</v>
      </c>
      <c r="D1683" t="s">
        <v>434</v>
      </c>
      <c r="E1683" t="s">
        <v>761</v>
      </c>
      <c r="F1683" s="1">
        <v>421</v>
      </c>
      <c r="G1683" s="1">
        <v>390</v>
      </c>
      <c r="H1683" s="1">
        <v>283</v>
      </c>
      <c r="I1683" s="1">
        <f>SUM(F1683:H1683)</f>
        <v>1094</v>
      </c>
      <c r="J1683" s="1">
        <v>2958.35595703125</v>
      </c>
      <c r="K1683" s="3">
        <v>14.230876922607422</v>
      </c>
      <c r="L1683" s="3">
        <v>13.182997703552246</v>
      </c>
      <c r="M1683" s="3">
        <v>9.5661239624023438</v>
      </c>
      <c r="N1683" s="3">
        <v>36.979999542236328</v>
      </c>
    </row>
    <row r="1684" spans="1:14" x14ac:dyDescent="0.3">
      <c r="A1684" s="1">
        <v>8664</v>
      </c>
      <c r="B1684" s="1">
        <v>2024</v>
      </c>
      <c r="C1684" t="s">
        <v>1372</v>
      </c>
      <c r="D1684" t="s">
        <v>434</v>
      </c>
      <c r="E1684" t="s">
        <v>761</v>
      </c>
      <c r="F1684" s="1">
        <v>742</v>
      </c>
      <c r="G1684" s="1">
        <v>536</v>
      </c>
      <c r="H1684" s="1">
        <v>382</v>
      </c>
      <c r="I1684" s="1">
        <f>SUM(F1684:H1684)</f>
        <v>1660</v>
      </c>
      <c r="J1684" s="1">
        <v>3953.322021484375</v>
      </c>
      <c r="K1684" s="3">
        <v>18.769025802612305</v>
      </c>
      <c r="L1684" s="3">
        <v>13.558218002319336</v>
      </c>
      <c r="M1684" s="3">
        <v>9.6627597808837891</v>
      </c>
      <c r="N1684" s="3">
        <v>41.990001678466797</v>
      </c>
    </row>
    <row r="1685" spans="1:14" x14ac:dyDescent="0.3">
      <c r="A1685" s="1">
        <v>8567</v>
      </c>
      <c r="B1685" s="1">
        <v>2022</v>
      </c>
      <c r="C1685" t="s">
        <v>1373</v>
      </c>
      <c r="D1685" t="s">
        <v>435</v>
      </c>
      <c r="E1685" t="s">
        <v>761</v>
      </c>
      <c r="F1685" s="1">
        <v>375</v>
      </c>
      <c r="G1685" s="1">
        <v>176</v>
      </c>
      <c r="H1685" s="1">
        <v>231</v>
      </c>
      <c r="I1685" s="1">
        <f>SUM(F1685:H1685)</f>
        <v>782</v>
      </c>
      <c r="J1685" s="1">
        <v>2706.819091796875</v>
      </c>
      <c r="K1685" s="3">
        <v>13.853899955749512</v>
      </c>
      <c r="L1685" s="3">
        <v>6.5020966529846191</v>
      </c>
      <c r="M1685" s="3">
        <v>8.5340023040771484</v>
      </c>
      <c r="N1685" s="3">
        <v>28.889999389648438</v>
      </c>
    </row>
    <row r="1686" spans="1:14" x14ac:dyDescent="0.3">
      <c r="A1686" s="1">
        <v>8567</v>
      </c>
      <c r="B1686" s="1">
        <v>2023</v>
      </c>
      <c r="C1686" t="s">
        <v>1373</v>
      </c>
      <c r="D1686" t="s">
        <v>435</v>
      </c>
      <c r="E1686" t="s">
        <v>761</v>
      </c>
      <c r="F1686" s="1">
        <v>368</v>
      </c>
      <c r="G1686" s="1">
        <v>239</v>
      </c>
      <c r="H1686" s="1">
        <v>242</v>
      </c>
      <c r="I1686" s="1">
        <f>SUM(F1686:H1686)</f>
        <v>849</v>
      </c>
      <c r="J1686" s="1">
        <v>2251.9892578125</v>
      </c>
      <c r="K1686" s="3">
        <v>16.341108322143555</v>
      </c>
      <c r="L1686" s="3">
        <v>10.612839698791504</v>
      </c>
      <c r="M1686" s="3">
        <v>10.746054649353027</v>
      </c>
      <c r="N1686" s="3">
        <v>37.700000762939453</v>
      </c>
    </row>
    <row r="1687" spans="1:14" x14ac:dyDescent="0.3">
      <c r="A1687" s="1">
        <v>8567</v>
      </c>
      <c r="B1687" s="1">
        <v>2024</v>
      </c>
      <c r="C1687" t="s">
        <v>1373</v>
      </c>
      <c r="D1687" t="s">
        <v>435</v>
      </c>
      <c r="E1687" t="s">
        <v>761</v>
      </c>
      <c r="F1687" s="1">
        <v>417</v>
      </c>
      <c r="G1687" s="1">
        <v>245</v>
      </c>
      <c r="H1687" s="1">
        <v>259</v>
      </c>
      <c r="I1687" s="1">
        <f>SUM(F1687:H1687)</f>
        <v>921</v>
      </c>
      <c r="J1687" s="1">
        <v>2848.7470703125</v>
      </c>
      <c r="K1687" s="3">
        <v>14.63801383972168</v>
      </c>
      <c r="L1687" s="3">
        <v>8.6002721786499023</v>
      </c>
      <c r="M1687" s="3">
        <v>9.0917158126831055</v>
      </c>
      <c r="N1687" s="3">
        <v>32.330001831054688</v>
      </c>
    </row>
    <row r="1688" spans="1:14" x14ac:dyDescent="0.3">
      <c r="A1688" s="1">
        <v>183</v>
      </c>
      <c r="B1688" s="1">
        <v>2022</v>
      </c>
      <c r="C1688" t="s">
        <v>1374</v>
      </c>
      <c r="D1688" t="s">
        <v>436</v>
      </c>
      <c r="E1688" t="s">
        <v>761</v>
      </c>
      <c r="F1688" s="1">
        <v>87</v>
      </c>
      <c r="G1688" s="1">
        <v>107</v>
      </c>
      <c r="H1688" s="1">
        <v>217</v>
      </c>
      <c r="I1688" s="1">
        <f>SUM(F1688:H1688)</f>
        <v>411</v>
      </c>
      <c r="J1688" s="1">
        <v>1910.7391357421875</v>
      </c>
      <c r="K1688" s="3">
        <v>4.5532116889953613</v>
      </c>
      <c r="L1688" s="3">
        <v>5.5999269485473633</v>
      </c>
      <c r="M1688" s="3">
        <v>11.35686206817627</v>
      </c>
      <c r="N1688" s="3">
        <v>21.510000228881836</v>
      </c>
    </row>
    <row r="1689" spans="1:14" x14ac:dyDescent="0.3">
      <c r="A1689" s="1">
        <v>183</v>
      </c>
      <c r="B1689" s="1">
        <v>2023</v>
      </c>
      <c r="C1689" t="s">
        <v>1374</v>
      </c>
      <c r="D1689" t="s">
        <v>436</v>
      </c>
      <c r="E1689" t="s">
        <v>761</v>
      </c>
      <c r="F1689" s="1">
        <v>78</v>
      </c>
      <c r="G1689" s="1">
        <v>93</v>
      </c>
      <c r="H1689" s="1">
        <v>208</v>
      </c>
      <c r="I1689" s="1">
        <f>SUM(F1689:H1689)</f>
        <v>379</v>
      </c>
      <c r="J1689" s="1">
        <v>1879.9603271484375</v>
      </c>
      <c r="K1689" s="3">
        <v>4.1490235328674316</v>
      </c>
      <c r="L1689" s="3">
        <v>4.9469127655029297</v>
      </c>
      <c r="M1689" s="3">
        <v>11.06406307220459</v>
      </c>
      <c r="N1689" s="3">
        <v>20.159999847412109</v>
      </c>
    </row>
    <row r="1690" spans="1:14" x14ac:dyDescent="0.3">
      <c r="A1690" s="1">
        <v>183</v>
      </c>
      <c r="B1690" s="1">
        <v>2024</v>
      </c>
      <c r="C1690" t="s">
        <v>1374</v>
      </c>
      <c r="D1690" t="s">
        <v>436</v>
      </c>
      <c r="E1690" t="s">
        <v>761</v>
      </c>
      <c r="F1690" s="1">
        <v>91</v>
      </c>
      <c r="G1690" s="1">
        <v>114</v>
      </c>
      <c r="H1690" s="1">
        <v>207</v>
      </c>
      <c r="I1690" s="1">
        <f>SUM(F1690:H1690)</f>
        <v>412</v>
      </c>
      <c r="J1690" s="1">
        <v>1776.6278076171875</v>
      </c>
      <c r="K1690" s="3">
        <v>5.122063159942627</v>
      </c>
      <c r="L1690" s="3">
        <v>6.4166507720947266</v>
      </c>
      <c r="M1690" s="3">
        <v>11.651287078857422</v>
      </c>
      <c r="N1690" s="3">
        <v>23.190000534057617</v>
      </c>
    </row>
    <row r="1691" spans="1:14" x14ac:dyDescent="0.3">
      <c r="A1691" s="1">
        <v>9822</v>
      </c>
      <c r="B1691" s="1">
        <v>2022</v>
      </c>
      <c r="C1691" t="s">
        <v>1375</v>
      </c>
      <c r="D1691" t="s">
        <v>437</v>
      </c>
      <c r="E1691" t="s">
        <v>761</v>
      </c>
      <c r="F1691" s="1">
        <v>124</v>
      </c>
      <c r="G1691" s="1">
        <v>170</v>
      </c>
      <c r="H1691" s="1">
        <v>243</v>
      </c>
      <c r="I1691" s="1">
        <f>SUM(F1691:H1691)</f>
        <v>537</v>
      </c>
      <c r="J1691" s="1">
        <v>1863.2894287109375</v>
      </c>
      <c r="K1691" s="3">
        <v>6.6548972129821777</v>
      </c>
      <c r="L1691" s="3">
        <v>9.1236495971679688</v>
      </c>
      <c r="M1691" s="3">
        <v>13.041452407836914</v>
      </c>
      <c r="N1691" s="3">
        <v>28.819999694824219</v>
      </c>
    </row>
    <row r="1692" spans="1:14" x14ac:dyDescent="0.3">
      <c r="A1692" s="1">
        <v>9822</v>
      </c>
      <c r="B1692" s="1">
        <v>2023</v>
      </c>
      <c r="C1692" t="s">
        <v>1375</v>
      </c>
      <c r="D1692" t="s">
        <v>437</v>
      </c>
      <c r="E1692" t="s">
        <v>761</v>
      </c>
      <c r="F1692" s="1">
        <v>147</v>
      </c>
      <c r="G1692" s="1">
        <v>190</v>
      </c>
      <c r="H1692" s="1">
        <v>231</v>
      </c>
      <c r="I1692" s="1">
        <f>SUM(F1692:H1692)</f>
        <v>568</v>
      </c>
      <c r="J1692" s="1">
        <v>1583.9375</v>
      </c>
      <c r="K1692" s="3">
        <v>9.2806692123413086</v>
      </c>
      <c r="L1692" s="3">
        <v>11.99542236328125</v>
      </c>
      <c r="M1692" s="3">
        <v>14.583909034729004</v>
      </c>
      <c r="N1692" s="3">
        <v>35.860000610351563</v>
      </c>
    </row>
    <row r="1693" spans="1:14" x14ac:dyDescent="0.3">
      <c r="A1693" s="1">
        <v>9822</v>
      </c>
      <c r="B1693" s="1">
        <v>2024</v>
      </c>
      <c r="C1693" t="s">
        <v>1375</v>
      </c>
      <c r="D1693" t="s">
        <v>437</v>
      </c>
      <c r="E1693" t="s">
        <v>761</v>
      </c>
      <c r="F1693" s="1">
        <v>225</v>
      </c>
      <c r="G1693" s="1">
        <v>237</v>
      </c>
      <c r="H1693" s="1">
        <v>245</v>
      </c>
      <c r="I1693" s="1">
        <f>SUM(F1693:H1693)</f>
        <v>707</v>
      </c>
      <c r="J1693" s="1">
        <v>1772.818359375</v>
      </c>
      <c r="K1693" s="3">
        <v>12.691655158996582</v>
      </c>
      <c r="L1693" s="3">
        <v>13.36854362487793</v>
      </c>
      <c r="M1693" s="3">
        <v>13.819802284240723</v>
      </c>
      <c r="N1693" s="3">
        <v>39.880001068115234</v>
      </c>
    </row>
    <row r="1694" spans="1:14" x14ac:dyDescent="0.3">
      <c r="A1694" s="1">
        <v>9822</v>
      </c>
      <c r="B1694" s="1">
        <v>2025</v>
      </c>
      <c r="C1694" t="s">
        <v>1375</v>
      </c>
      <c r="D1694" t="s">
        <v>437</v>
      </c>
      <c r="E1694" t="s">
        <v>761</v>
      </c>
      <c r="F1694" s="1">
        <v>268</v>
      </c>
      <c r="G1694" s="1">
        <v>297</v>
      </c>
      <c r="H1694" s="1">
        <v>269</v>
      </c>
      <c r="I1694" s="1">
        <f>SUM(F1694:H1694)</f>
        <v>834</v>
      </c>
      <c r="J1694" s="1">
        <v>1914.1611328125</v>
      </c>
      <c r="K1694" s="3">
        <v>14.000910758972168</v>
      </c>
      <c r="L1694" s="3">
        <v>15.515934944152832</v>
      </c>
      <c r="M1694" s="3">
        <v>14.053153038024902</v>
      </c>
      <c r="N1694" s="3">
        <v>43.569999694824219</v>
      </c>
    </row>
    <row r="1695" spans="1:14" x14ac:dyDescent="0.3">
      <c r="A1695" s="1">
        <v>223</v>
      </c>
      <c r="B1695" s="1">
        <v>2022</v>
      </c>
      <c r="C1695" t="s">
        <v>1376</v>
      </c>
      <c r="D1695" t="s">
        <v>438</v>
      </c>
      <c r="E1695" t="s">
        <v>761</v>
      </c>
      <c r="F1695" s="1">
        <v>132</v>
      </c>
      <c r="G1695" s="1">
        <v>52</v>
      </c>
      <c r="H1695" s="1">
        <v>141</v>
      </c>
      <c r="I1695" s="1">
        <f>SUM(F1695:H1695)</f>
        <v>325</v>
      </c>
      <c r="J1695" s="1">
        <v>1282.05126953125</v>
      </c>
      <c r="K1695" s="3">
        <v>10.296000480651855</v>
      </c>
      <c r="L1695" s="3">
        <v>4.0560002326965332</v>
      </c>
      <c r="M1695" s="3">
        <v>10.998000144958496</v>
      </c>
      <c r="N1695" s="3">
        <v>25.350000381469727</v>
      </c>
    </row>
    <row r="1696" spans="1:14" x14ac:dyDescent="0.3">
      <c r="A1696" s="1">
        <v>223</v>
      </c>
      <c r="B1696" s="1">
        <v>2023</v>
      </c>
      <c r="C1696" t="s">
        <v>1376</v>
      </c>
      <c r="D1696" t="s">
        <v>438</v>
      </c>
      <c r="E1696" t="s">
        <v>761</v>
      </c>
      <c r="F1696" s="1">
        <v>393</v>
      </c>
      <c r="G1696" s="1">
        <v>159</v>
      </c>
      <c r="H1696" s="1">
        <v>179</v>
      </c>
      <c r="I1696" s="1">
        <f>SUM(F1696:H1696)</f>
        <v>731</v>
      </c>
      <c r="J1696" s="1">
        <v>2169.783447265625</v>
      </c>
      <c r="K1696" s="3">
        <v>18.112405776977539</v>
      </c>
      <c r="L1696" s="3">
        <v>7.3279204368591309</v>
      </c>
      <c r="M1696" s="3">
        <v>8.2496709823608398</v>
      </c>
      <c r="N1696" s="3">
        <v>33.689998626708984</v>
      </c>
    </row>
    <row r="1697" spans="1:14" x14ac:dyDescent="0.3">
      <c r="A1697" s="1">
        <v>223</v>
      </c>
      <c r="B1697" s="1">
        <v>2024</v>
      </c>
      <c r="C1697" t="s">
        <v>1376</v>
      </c>
      <c r="D1697" t="s">
        <v>438</v>
      </c>
      <c r="E1697" t="s">
        <v>761</v>
      </c>
      <c r="F1697" s="1">
        <v>412</v>
      </c>
      <c r="G1697" s="1">
        <v>248</v>
      </c>
      <c r="H1697" s="1">
        <v>244</v>
      </c>
      <c r="I1697" s="1">
        <f>SUM(F1697:H1697)</f>
        <v>904</v>
      </c>
      <c r="J1697" s="1">
        <v>2116.104736328125</v>
      </c>
      <c r="K1697" s="3">
        <v>19.469736099243164</v>
      </c>
      <c r="L1697" s="3">
        <v>11.719646453857422</v>
      </c>
      <c r="M1697" s="3">
        <v>11.530620574951172</v>
      </c>
      <c r="N1697" s="3">
        <v>42.720001220703125</v>
      </c>
    </row>
    <row r="1698" spans="1:14" x14ac:dyDescent="0.3">
      <c r="A1698" s="1">
        <v>5147</v>
      </c>
      <c r="B1698" s="1">
        <v>2022</v>
      </c>
      <c r="C1698" t="s">
        <v>1377</v>
      </c>
      <c r="D1698" t="s">
        <v>439</v>
      </c>
      <c r="E1698" t="s">
        <v>761</v>
      </c>
      <c r="F1698" s="1">
        <v>84</v>
      </c>
      <c r="G1698" s="1">
        <v>60</v>
      </c>
      <c r="H1698" s="1">
        <v>181</v>
      </c>
      <c r="I1698" s="1">
        <f>SUM(F1698:H1698)</f>
        <v>325</v>
      </c>
      <c r="J1698" s="1">
        <v>1320.06494140625</v>
      </c>
      <c r="K1698" s="3">
        <v>6.3633232116699219</v>
      </c>
      <c r="L1698" s="3">
        <v>4.5452308654785156</v>
      </c>
      <c r="M1698" s="3">
        <v>13.711446762084961</v>
      </c>
      <c r="N1698" s="3">
        <v>24.620000839233398</v>
      </c>
    </row>
    <row r="1699" spans="1:14" x14ac:dyDescent="0.3">
      <c r="A1699" s="1">
        <v>5147</v>
      </c>
      <c r="B1699" s="1">
        <v>2023</v>
      </c>
      <c r="C1699" t="s">
        <v>1377</v>
      </c>
      <c r="D1699" t="s">
        <v>439</v>
      </c>
      <c r="E1699" t="s">
        <v>761</v>
      </c>
      <c r="F1699" s="1">
        <v>216</v>
      </c>
      <c r="G1699" s="1">
        <v>170</v>
      </c>
      <c r="H1699" s="1">
        <v>173</v>
      </c>
      <c r="I1699" s="1">
        <f>SUM(F1699:H1699)</f>
        <v>559</v>
      </c>
      <c r="J1699" s="1">
        <v>1365.079345703125</v>
      </c>
      <c r="K1699" s="3">
        <v>15.823256492614746</v>
      </c>
      <c r="L1699" s="3">
        <v>12.453488349914551</v>
      </c>
      <c r="M1699" s="3">
        <v>12.673255920410156</v>
      </c>
      <c r="N1699" s="3">
        <v>40.950000762939453</v>
      </c>
    </row>
    <row r="1700" spans="1:14" x14ac:dyDescent="0.3">
      <c r="A1700" s="1">
        <v>5147</v>
      </c>
      <c r="B1700" s="1">
        <v>2024</v>
      </c>
      <c r="C1700" t="s">
        <v>1377</v>
      </c>
      <c r="D1700" t="s">
        <v>439</v>
      </c>
      <c r="E1700" t="s">
        <v>761</v>
      </c>
      <c r="F1700" s="1">
        <v>227</v>
      </c>
      <c r="G1700" s="1">
        <v>165</v>
      </c>
      <c r="H1700" s="1">
        <v>181</v>
      </c>
      <c r="I1700" s="1">
        <f>SUM(F1700:H1700)</f>
        <v>573</v>
      </c>
      <c r="J1700" s="1">
        <v>1319.060791015625</v>
      </c>
      <c r="K1700" s="3">
        <v>17.20921516418457</v>
      </c>
      <c r="L1700" s="3">
        <v>12.50890064239502</v>
      </c>
      <c r="M1700" s="3">
        <v>13.721884727478027</v>
      </c>
      <c r="N1700" s="3">
        <v>43.439998626708984</v>
      </c>
    </row>
    <row r="1701" spans="1:14" x14ac:dyDescent="0.3">
      <c r="A1701" s="1">
        <v>133</v>
      </c>
      <c r="B1701" s="1">
        <v>2022</v>
      </c>
      <c r="C1701" t="s">
        <v>1378</v>
      </c>
      <c r="D1701" t="s">
        <v>439</v>
      </c>
      <c r="E1701" t="s">
        <v>762</v>
      </c>
      <c r="F1701" s="1">
        <v>21</v>
      </c>
      <c r="G1701" s="1">
        <v>25</v>
      </c>
      <c r="H1701" s="1">
        <v>131</v>
      </c>
      <c r="I1701" s="1">
        <f>SUM(F1701:H1701)</f>
        <v>177</v>
      </c>
      <c r="J1701" s="1">
        <v>1619.3961181640625</v>
      </c>
      <c r="K1701" s="3">
        <v>1.2967797517776489</v>
      </c>
      <c r="L1701" s="3">
        <v>1.5437853336334229</v>
      </c>
      <c r="M1701" s="3">
        <v>8.0894355773925781</v>
      </c>
      <c r="N1701" s="3">
        <v>10.930000305175781</v>
      </c>
    </row>
    <row r="1702" spans="1:14" x14ac:dyDescent="0.3">
      <c r="A1702" s="1">
        <v>133</v>
      </c>
      <c r="B1702" s="1">
        <v>2024</v>
      </c>
      <c r="C1702" t="s">
        <v>1378</v>
      </c>
      <c r="D1702" t="s">
        <v>439</v>
      </c>
      <c r="E1702" t="s">
        <v>762</v>
      </c>
      <c r="F1702" s="1">
        <v>23</v>
      </c>
      <c r="G1702" s="1">
        <v>26</v>
      </c>
      <c r="H1702" s="1">
        <v>136</v>
      </c>
      <c r="I1702" s="1">
        <f>SUM(F1702:H1702)</f>
        <v>185</v>
      </c>
      <c r="J1702" s="1">
        <v>1293.706298828125</v>
      </c>
      <c r="K1702" s="3">
        <v>1.777837872505188</v>
      </c>
      <c r="L1702" s="3">
        <v>2.0097296237945557</v>
      </c>
      <c r="M1702" s="3">
        <v>10.512432098388672</v>
      </c>
      <c r="N1702" s="3">
        <v>14.300000190734863</v>
      </c>
    </row>
    <row r="1703" spans="1:14" x14ac:dyDescent="0.3">
      <c r="A1703" s="1">
        <v>133</v>
      </c>
      <c r="B1703" s="1">
        <v>2025</v>
      </c>
      <c r="C1703" t="s">
        <v>1378</v>
      </c>
      <c r="D1703" t="s">
        <v>439</v>
      </c>
      <c r="E1703" t="s">
        <v>762</v>
      </c>
      <c r="F1703" s="1">
        <v>139</v>
      </c>
      <c r="G1703" s="1">
        <v>154</v>
      </c>
      <c r="H1703" s="1">
        <v>196</v>
      </c>
      <c r="I1703" s="1">
        <f>SUM(F1703:H1703)</f>
        <v>489</v>
      </c>
      <c r="J1703" s="1">
        <v>1556.8291015625</v>
      </c>
      <c r="K1703" s="3">
        <v>8.9284048080444336</v>
      </c>
      <c r="L1703" s="3">
        <v>9.8919010162353516</v>
      </c>
      <c r="M1703" s="3">
        <v>12.589693069458008</v>
      </c>
      <c r="N1703" s="3">
        <v>31.409999847412109</v>
      </c>
    </row>
    <row r="1704" spans="1:14" x14ac:dyDescent="0.3">
      <c r="A1704" s="1">
        <v>7811</v>
      </c>
      <c r="B1704" s="1">
        <v>2022</v>
      </c>
      <c r="C1704" t="s">
        <v>1379</v>
      </c>
      <c r="D1704" t="s">
        <v>439</v>
      </c>
      <c r="E1704" t="s">
        <v>763</v>
      </c>
      <c r="F1704" s="1">
        <v>74</v>
      </c>
      <c r="G1704" s="1">
        <v>115</v>
      </c>
      <c r="H1704" s="1">
        <v>192</v>
      </c>
      <c r="I1704" s="1">
        <f>SUM(F1704:H1704)</f>
        <v>381</v>
      </c>
      <c r="J1704" s="1">
        <v>1665.9378662109375</v>
      </c>
      <c r="K1704" s="3">
        <v>4.4419422149658203</v>
      </c>
      <c r="L1704" s="3">
        <v>6.9030184745788574</v>
      </c>
      <c r="M1704" s="3">
        <v>11.525039672851563</v>
      </c>
      <c r="N1704" s="3">
        <v>22.87</v>
      </c>
    </row>
    <row r="1705" spans="1:14" x14ac:dyDescent="0.3">
      <c r="A1705" s="1">
        <v>7811</v>
      </c>
      <c r="B1705" s="1">
        <v>2023</v>
      </c>
      <c r="C1705" t="s">
        <v>1379</v>
      </c>
      <c r="D1705" t="s">
        <v>439</v>
      </c>
      <c r="E1705" t="s">
        <v>763</v>
      </c>
      <c r="F1705" s="1">
        <v>74</v>
      </c>
      <c r="G1705" s="1">
        <v>101</v>
      </c>
      <c r="H1705" s="1">
        <v>209</v>
      </c>
      <c r="I1705" s="1">
        <f>SUM(F1705:H1705)</f>
        <v>384</v>
      </c>
      <c r="J1705" s="1">
        <v>1582.8524169921875</v>
      </c>
      <c r="K1705" s="3">
        <v>4.6751041412353516</v>
      </c>
      <c r="L1705" s="3">
        <v>6.3808856010437012</v>
      </c>
      <c r="M1705" s="3">
        <v>13.204010963439941</v>
      </c>
      <c r="N1705" s="3">
        <v>24.26</v>
      </c>
    </row>
    <row r="1706" spans="1:14" x14ac:dyDescent="0.3">
      <c r="A1706" s="1">
        <v>7811</v>
      </c>
      <c r="B1706" s="1">
        <v>2024</v>
      </c>
      <c r="C1706" t="s">
        <v>1379</v>
      </c>
      <c r="D1706" t="s">
        <v>439</v>
      </c>
      <c r="E1706" t="s">
        <v>763</v>
      </c>
      <c r="F1706" s="1">
        <v>77</v>
      </c>
      <c r="G1706" s="1">
        <v>102</v>
      </c>
      <c r="H1706" s="1">
        <v>208</v>
      </c>
      <c r="I1706" s="1">
        <f>SUM(F1706:H1706)</f>
        <v>387</v>
      </c>
      <c r="J1706" s="1">
        <v>1653.84619140625</v>
      </c>
      <c r="K1706" s="3">
        <v>4.6558136940002441</v>
      </c>
      <c r="L1706" s="3">
        <v>6.1674418449401855</v>
      </c>
      <c r="M1706" s="3">
        <v>12.576744079589844</v>
      </c>
      <c r="N1706" s="3">
        <v>23.4</v>
      </c>
    </row>
    <row r="1707" spans="1:14" x14ac:dyDescent="0.3">
      <c r="A1707" s="1">
        <v>7811</v>
      </c>
      <c r="B1707" s="1">
        <v>2025</v>
      </c>
      <c r="C1707" t="s">
        <v>1379</v>
      </c>
      <c r="D1707" t="s">
        <v>439</v>
      </c>
      <c r="E1707" t="s">
        <v>763</v>
      </c>
      <c r="F1707" s="1">
        <v>76</v>
      </c>
      <c r="G1707" s="1">
        <v>111</v>
      </c>
      <c r="H1707" s="1">
        <v>201</v>
      </c>
      <c r="I1707" s="1">
        <f>SUM(F1707:H1707)</f>
        <v>388</v>
      </c>
      <c r="J1707" s="1">
        <v>1539.07177734375</v>
      </c>
      <c r="K1707" s="3">
        <v>4.9380412101745605</v>
      </c>
      <c r="L1707" s="3">
        <v>7.2121391296386719</v>
      </c>
      <c r="M1707" s="3">
        <v>13.059820175170898</v>
      </c>
      <c r="N1707" s="3">
        <v>25.21</v>
      </c>
    </row>
    <row r="1708" spans="1:14" x14ac:dyDescent="0.3">
      <c r="A1708" s="1">
        <v>4596</v>
      </c>
      <c r="B1708" s="1">
        <v>2022</v>
      </c>
      <c r="C1708" t="s">
        <v>1380</v>
      </c>
      <c r="D1708" t="s">
        <v>440</v>
      </c>
      <c r="E1708" t="s">
        <v>763</v>
      </c>
      <c r="F1708" s="1">
        <v>81</v>
      </c>
      <c r="G1708" s="1">
        <v>93</v>
      </c>
      <c r="H1708" s="1">
        <v>208</v>
      </c>
      <c r="I1708" s="1">
        <f>SUM(F1708:H1708)</f>
        <v>382</v>
      </c>
      <c r="J1708" s="1">
        <v>2011.5850830078125</v>
      </c>
      <c r="K1708" s="3">
        <v>4.0266752243041992</v>
      </c>
      <c r="L1708" s="3">
        <v>4.6232199668884277</v>
      </c>
      <c r="M1708" s="3">
        <v>10.340104103088379</v>
      </c>
      <c r="N1708" s="3">
        <v>18.989999771118164</v>
      </c>
    </row>
    <row r="1709" spans="1:14" x14ac:dyDescent="0.3">
      <c r="A1709" s="1">
        <v>4596</v>
      </c>
      <c r="B1709" s="1">
        <v>2023</v>
      </c>
      <c r="C1709" t="s">
        <v>1380</v>
      </c>
      <c r="D1709" t="s">
        <v>440</v>
      </c>
      <c r="E1709" t="s">
        <v>763</v>
      </c>
      <c r="F1709" s="1">
        <v>110</v>
      </c>
      <c r="G1709" s="1">
        <v>86</v>
      </c>
      <c r="H1709" s="1">
        <v>257</v>
      </c>
      <c r="I1709" s="1">
        <f>SUM(F1709:H1709)</f>
        <v>453</v>
      </c>
      <c r="J1709" s="1">
        <v>1966.99951171875</v>
      </c>
      <c r="K1709" s="3">
        <v>5.5922737121582031</v>
      </c>
      <c r="L1709" s="3">
        <v>4.3721413612365723</v>
      </c>
      <c r="M1709" s="3">
        <v>13.065585136413574</v>
      </c>
      <c r="N1709" s="3">
        <v>23.030000686645508</v>
      </c>
    </row>
    <row r="1710" spans="1:14" x14ac:dyDescent="0.3">
      <c r="A1710" s="1">
        <v>4596</v>
      </c>
      <c r="B1710" s="1">
        <v>2024</v>
      </c>
      <c r="C1710" t="s">
        <v>1380</v>
      </c>
      <c r="D1710" t="s">
        <v>440</v>
      </c>
      <c r="E1710" t="s">
        <v>763</v>
      </c>
      <c r="F1710" s="1">
        <v>66</v>
      </c>
      <c r="G1710" s="1">
        <v>79</v>
      </c>
      <c r="H1710" s="1">
        <v>257</v>
      </c>
      <c r="I1710" s="1">
        <f>SUM(F1710:H1710)</f>
        <v>402</v>
      </c>
      <c r="J1710" s="1">
        <v>1954.3023681640625</v>
      </c>
      <c r="K1710" s="3">
        <v>3.3771641254425049</v>
      </c>
      <c r="L1710" s="3">
        <v>4.042363166809082</v>
      </c>
      <c r="M1710" s="3">
        <v>13.150472640991211</v>
      </c>
      <c r="N1710" s="3">
        <v>20.569999694824219</v>
      </c>
    </row>
    <row r="1711" spans="1:14" x14ac:dyDescent="0.3">
      <c r="A1711" s="1">
        <v>4596</v>
      </c>
      <c r="B1711" s="1">
        <v>2025</v>
      </c>
      <c r="C1711" t="s">
        <v>1380</v>
      </c>
      <c r="D1711" t="s">
        <v>440</v>
      </c>
      <c r="E1711" t="s">
        <v>763</v>
      </c>
      <c r="F1711" s="1">
        <v>164</v>
      </c>
      <c r="G1711" s="1">
        <v>123</v>
      </c>
      <c r="H1711" s="1">
        <v>325</v>
      </c>
      <c r="I1711" s="1">
        <f>SUM(F1711:H1711)</f>
        <v>612</v>
      </c>
      <c r="J1711" s="1">
        <v>2195.1220703125</v>
      </c>
      <c r="K1711" s="3">
        <v>7.4711108207702637</v>
      </c>
      <c r="L1711" s="3">
        <v>5.6033329963684082</v>
      </c>
      <c r="M1711" s="3">
        <v>14.805554389953613</v>
      </c>
      <c r="N1711" s="3">
        <v>27.879999160766602</v>
      </c>
    </row>
    <row r="1712" spans="1:14" x14ac:dyDescent="0.3">
      <c r="A1712" s="1">
        <v>9237</v>
      </c>
      <c r="B1712" s="1">
        <v>2022</v>
      </c>
      <c r="C1712" t="s">
        <v>1381</v>
      </c>
      <c r="D1712" t="s">
        <v>441</v>
      </c>
      <c r="E1712" t="s">
        <v>763</v>
      </c>
      <c r="F1712" s="1">
        <v>103</v>
      </c>
      <c r="G1712" s="1">
        <v>104</v>
      </c>
      <c r="H1712" s="1">
        <v>149</v>
      </c>
      <c r="I1712" s="1">
        <f>SUM(F1712:H1712)</f>
        <v>356</v>
      </c>
      <c r="J1712" s="1">
        <v>2060.18505859375</v>
      </c>
      <c r="K1712" s="3">
        <v>4.9995508193969727</v>
      </c>
      <c r="L1712" s="3">
        <v>5.0480899810791016</v>
      </c>
      <c r="M1712" s="3">
        <v>7.2323598861694336</v>
      </c>
      <c r="N1712" s="3">
        <v>17.280000686645508</v>
      </c>
    </row>
    <row r="1713" spans="1:14" x14ac:dyDescent="0.3">
      <c r="A1713" s="1">
        <v>9237</v>
      </c>
      <c r="B1713" s="1">
        <v>2023</v>
      </c>
      <c r="C1713" t="s">
        <v>1381</v>
      </c>
      <c r="D1713" t="s">
        <v>441</v>
      </c>
      <c r="E1713" t="s">
        <v>763</v>
      </c>
      <c r="F1713" s="1">
        <v>151</v>
      </c>
      <c r="G1713" s="1">
        <v>180</v>
      </c>
      <c r="H1713" s="1">
        <v>209</v>
      </c>
      <c r="I1713" s="1">
        <f>SUM(F1713:H1713)</f>
        <v>540</v>
      </c>
      <c r="J1713" s="1">
        <v>2237.878173828125</v>
      </c>
      <c r="K1713" s="3">
        <v>6.7474627494812012</v>
      </c>
      <c r="L1713" s="3">
        <v>8.0433330535888672</v>
      </c>
      <c r="M1713" s="3">
        <v>9.3392038345336914</v>
      </c>
      <c r="N1713" s="3">
        <v>24.129999160766602</v>
      </c>
    </row>
    <row r="1714" spans="1:14" x14ac:dyDescent="0.3">
      <c r="A1714" s="1">
        <v>9237</v>
      </c>
      <c r="B1714" s="1">
        <v>2024</v>
      </c>
      <c r="C1714" t="s">
        <v>1381</v>
      </c>
      <c r="D1714" t="s">
        <v>441</v>
      </c>
      <c r="E1714" t="s">
        <v>763</v>
      </c>
      <c r="F1714" s="1">
        <v>224</v>
      </c>
      <c r="G1714" s="1">
        <v>221</v>
      </c>
      <c r="H1714" s="1">
        <v>254</v>
      </c>
      <c r="I1714" s="1">
        <f>SUM(F1714:H1714)</f>
        <v>699</v>
      </c>
      <c r="J1714" s="1">
        <v>2397.119384765625</v>
      </c>
      <c r="K1714" s="3">
        <v>9.3445491790771484</v>
      </c>
      <c r="L1714" s="3">
        <v>9.2193994522094727</v>
      </c>
      <c r="M1714" s="3">
        <v>10.596051216125488</v>
      </c>
      <c r="N1714" s="3">
        <v>29.159999847412109</v>
      </c>
    </row>
    <row r="1715" spans="1:14" x14ac:dyDescent="0.3">
      <c r="A1715" s="1">
        <v>5126</v>
      </c>
      <c r="B1715" s="1">
        <v>2022</v>
      </c>
      <c r="C1715" t="s">
        <v>1382</v>
      </c>
      <c r="D1715" t="s">
        <v>442</v>
      </c>
      <c r="E1715" t="s">
        <v>763</v>
      </c>
      <c r="F1715" s="1">
        <v>206</v>
      </c>
      <c r="G1715" s="1">
        <v>160</v>
      </c>
      <c r="H1715" s="1">
        <v>136</v>
      </c>
      <c r="I1715" s="1">
        <f>SUM(F1715:H1715)</f>
        <v>502</v>
      </c>
      <c r="J1715" s="1">
        <v>2025.8272705078125</v>
      </c>
      <c r="K1715" s="3">
        <v>10.168684959411621</v>
      </c>
      <c r="L1715" s="3">
        <v>7.898007869720459</v>
      </c>
      <c r="M1715" s="3">
        <v>6.7133069038391113</v>
      </c>
      <c r="N1715" s="3">
        <v>24.780000686645508</v>
      </c>
    </row>
    <row r="1716" spans="1:14" x14ac:dyDescent="0.3">
      <c r="A1716" s="1">
        <v>5126</v>
      </c>
      <c r="B1716" s="1">
        <v>2023</v>
      </c>
      <c r="C1716" t="s">
        <v>1382</v>
      </c>
      <c r="D1716" t="s">
        <v>442</v>
      </c>
      <c r="E1716" t="s">
        <v>763</v>
      </c>
      <c r="F1716" s="1">
        <v>242</v>
      </c>
      <c r="G1716" s="1">
        <v>241</v>
      </c>
      <c r="H1716" s="1">
        <v>164</v>
      </c>
      <c r="I1716" s="1">
        <f>SUM(F1716:H1716)</f>
        <v>647</v>
      </c>
      <c r="J1716" s="1">
        <v>1850.1572265625</v>
      </c>
      <c r="K1716" s="3">
        <v>13.07996940612793</v>
      </c>
      <c r="L1716" s="3">
        <v>13.025919914245605</v>
      </c>
      <c r="M1716" s="3">
        <v>8.8641119003295898</v>
      </c>
      <c r="N1716" s="3">
        <v>34.970001220703125</v>
      </c>
    </row>
    <row r="1717" spans="1:14" x14ac:dyDescent="0.3">
      <c r="A1717" s="1">
        <v>5126</v>
      </c>
      <c r="B1717" s="1">
        <v>2024</v>
      </c>
      <c r="C1717" t="s">
        <v>1382</v>
      </c>
      <c r="D1717" t="s">
        <v>442</v>
      </c>
      <c r="E1717" t="s">
        <v>763</v>
      </c>
      <c r="F1717" s="1">
        <v>313</v>
      </c>
      <c r="G1717" s="1">
        <v>240</v>
      </c>
      <c r="H1717" s="1">
        <v>170</v>
      </c>
      <c r="I1717" s="1">
        <f>SUM(F1717:H1717)</f>
        <v>723</v>
      </c>
      <c r="J1717" s="1">
        <v>1895.150634765625</v>
      </c>
      <c r="K1717" s="3">
        <v>16.515836715698242</v>
      </c>
      <c r="L1717" s="3">
        <v>12.663901329040527</v>
      </c>
      <c r="M1717" s="3">
        <v>8.9702634811401367</v>
      </c>
      <c r="N1717" s="3">
        <v>38.150001525878906</v>
      </c>
    </row>
    <row r="1718" spans="1:14" x14ac:dyDescent="0.3">
      <c r="A1718" s="1">
        <v>5135</v>
      </c>
      <c r="B1718" s="1">
        <v>2022</v>
      </c>
      <c r="C1718" t="s">
        <v>1383</v>
      </c>
      <c r="D1718" t="s">
        <v>442</v>
      </c>
      <c r="E1718" t="s">
        <v>763</v>
      </c>
      <c r="F1718" s="1">
        <v>89</v>
      </c>
      <c r="G1718" s="1">
        <v>91</v>
      </c>
      <c r="H1718" s="1">
        <v>120</v>
      </c>
      <c r="I1718" s="1">
        <f>SUM(F1718:H1718)</f>
        <v>300</v>
      </c>
      <c r="J1718" s="1">
        <v>1624.255615234375</v>
      </c>
      <c r="K1718" s="3">
        <v>5.4794330596923828</v>
      </c>
      <c r="L1718" s="3">
        <v>5.6025662422180176</v>
      </c>
      <c r="M1718" s="3">
        <v>7.3879995346069336</v>
      </c>
      <c r="N1718" s="3">
        <v>18.469999313354492</v>
      </c>
    </row>
    <row r="1719" spans="1:14" x14ac:dyDescent="0.3">
      <c r="A1719" s="1">
        <v>5135</v>
      </c>
      <c r="B1719" s="1">
        <v>2023</v>
      </c>
      <c r="C1719" t="s">
        <v>1383</v>
      </c>
      <c r="D1719" t="s">
        <v>442</v>
      </c>
      <c r="E1719" t="s">
        <v>763</v>
      </c>
      <c r="F1719" s="1">
        <v>156</v>
      </c>
      <c r="G1719" s="1">
        <v>149</v>
      </c>
      <c r="H1719" s="1">
        <v>144</v>
      </c>
      <c r="I1719" s="1">
        <f>SUM(F1719:H1719)</f>
        <v>449</v>
      </c>
      <c r="J1719" s="1">
        <v>1528.770751953125</v>
      </c>
      <c r="K1719" s="3">
        <v>10.204277038574219</v>
      </c>
      <c r="L1719" s="3">
        <v>9.7463922500610352</v>
      </c>
      <c r="M1719" s="3">
        <v>9.4193325042724609</v>
      </c>
      <c r="N1719" s="3">
        <v>29.370000839233398</v>
      </c>
    </row>
    <row r="1720" spans="1:14" x14ac:dyDescent="0.3">
      <c r="A1720" s="1">
        <v>5135</v>
      </c>
      <c r="B1720" s="1">
        <v>2024</v>
      </c>
      <c r="C1720" t="s">
        <v>1383</v>
      </c>
      <c r="D1720" t="s">
        <v>442</v>
      </c>
      <c r="E1720" t="s">
        <v>763</v>
      </c>
      <c r="F1720" s="1">
        <v>174</v>
      </c>
      <c r="G1720" s="1">
        <v>152</v>
      </c>
      <c r="H1720" s="1">
        <v>146</v>
      </c>
      <c r="I1720" s="1">
        <f>SUM(F1720:H1720)</f>
        <v>472</v>
      </c>
      <c r="J1720" s="1">
        <v>1642.882080078125</v>
      </c>
      <c r="K1720" s="3">
        <v>10.591143608093262</v>
      </c>
      <c r="L1720" s="3">
        <v>9.2520332336425781</v>
      </c>
      <c r="M1720" s="3">
        <v>8.8868217468261719</v>
      </c>
      <c r="N1720" s="3">
        <v>28.729999542236328</v>
      </c>
    </row>
    <row r="1721" spans="1:14" x14ac:dyDescent="0.3">
      <c r="A1721" s="1">
        <v>5252</v>
      </c>
      <c r="B1721" s="1">
        <v>2022</v>
      </c>
      <c r="C1721" t="s">
        <v>1384</v>
      </c>
      <c r="D1721" t="s">
        <v>443</v>
      </c>
      <c r="E1721" t="s">
        <v>763</v>
      </c>
      <c r="F1721" s="1">
        <v>43</v>
      </c>
      <c r="G1721" s="1">
        <v>71</v>
      </c>
      <c r="H1721" s="1">
        <v>130</v>
      </c>
      <c r="I1721" s="1">
        <f>SUM(F1721:H1721)</f>
        <v>244</v>
      </c>
      <c r="J1721" s="1">
        <v>1204.938232421875</v>
      </c>
      <c r="K1721" s="3">
        <v>3.5686476230621338</v>
      </c>
      <c r="L1721" s="3">
        <v>5.892418384552002</v>
      </c>
      <c r="M1721" s="3">
        <v>10.788934707641602</v>
      </c>
      <c r="N1721" s="3">
        <v>20.25</v>
      </c>
    </row>
    <row r="1722" spans="1:14" x14ac:dyDescent="0.3">
      <c r="A1722" s="1">
        <v>5252</v>
      </c>
      <c r="B1722" s="1">
        <v>2023</v>
      </c>
      <c r="C1722" t="s">
        <v>1384</v>
      </c>
      <c r="D1722" t="s">
        <v>443</v>
      </c>
      <c r="E1722" t="s">
        <v>763</v>
      </c>
      <c r="F1722" s="1">
        <v>14</v>
      </c>
      <c r="G1722" s="1">
        <v>15</v>
      </c>
      <c r="H1722" s="1">
        <v>87</v>
      </c>
      <c r="I1722" s="1">
        <f>SUM(F1722:H1722)</f>
        <v>116</v>
      </c>
      <c r="J1722" s="1">
        <v>734.17718505859375</v>
      </c>
      <c r="K1722" s="3">
        <v>1.9068965911865234</v>
      </c>
      <c r="L1722" s="3">
        <v>2.0431034564971924</v>
      </c>
      <c r="M1722" s="3">
        <v>11.850000381469727</v>
      </c>
      <c r="N1722" s="3">
        <v>15.800000190734863</v>
      </c>
    </row>
    <row r="1723" spans="1:14" x14ac:dyDescent="0.3">
      <c r="A1723" s="1">
        <v>5252</v>
      </c>
      <c r="B1723" s="1">
        <v>2024</v>
      </c>
      <c r="C1723" t="s">
        <v>1384</v>
      </c>
      <c r="D1723" t="s">
        <v>443</v>
      </c>
      <c r="E1723" t="s">
        <v>763</v>
      </c>
      <c r="F1723" s="1">
        <v>12</v>
      </c>
      <c r="G1723" s="1">
        <v>13</v>
      </c>
      <c r="H1723" s="1">
        <v>115</v>
      </c>
      <c r="I1723" s="1">
        <f>SUM(F1723:H1723)</f>
        <v>140</v>
      </c>
      <c r="J1723" s="1">
        <v>811.12396240234375</v>
      </c>
      <c r="K1723" s="3">
        <v>1.4794286489486694</v>
      </c>
      <c r="L1723" s="3">
        <v>1.6027143001556396</v>
      </c>
      <c r="M1723" s="3">
        <v>14.177857398986816</v>
      </c>
      <c r="N1723" s="3">
        <v>17.260000228881836</v>
      </c>
    </row>
    <row r="1724" spans="1:14" x14ac:dyDescent="0.3">
      <c r="A1724" s="1">
        <v>5157</v>
      </c>
      <c r="B1724" s="1">
        <v>2022</v>
      </c>
      <c r="C1724" t="s">
        <v>1385</v>
      </c>
      <c r="D1724" t="s">
        <v>444</v>
      </c>
      <c r="E1724" t="s">
        <v>763</v>
      </c>
      <c r="F1724" s="1">
        <v>79</v>
      </c>
      <c r="G1724" s="1">
        <v>92</v>
      </c>
      <c r="H1724" s="1">
        <v>172</v>
      </c>
      <c r="I1724" s="1">
        <f>SUM(F1724:H1724)</f>
        <v>343</v>
      </c>
      <c r="J1724" s="1">
        <v>1549.232177734375</v>
      </c>
      <c r="K1724" s="3">
        <v>5.0993003845214844</v>
      </c>
      <c r="L1724" s="3">
        <v>5.9384255409240723</v>
      </c>
      <c r="M1724" s="3">
        <v>11.102273941040039</v>
      </c>
      <c r="N1724" s="3">
        <v>22.139999389648438</v>
      </c>
    </row>
    <row r="1725" spans="1:14" x14ac:dyDescent="0.3">
      <c r="A1725" s="1">
        <v>5157</v>
      </c>
      <c r="B1725" s="1">
        <v>2023</v>
      </c>
      <c r="C1725" t="s">
        <v>1385</v>
      </c>
      <c r="D1725" t="s">
        <v>444</v>
      </c>
      <c r="E1725" t="s">
        <v>763</v>
      </c>
      <c r="F1725" s="1">
        <v>84</v>
      </c>
      <c r="G1725" s="1">
        <v>89</v>
      </c>
      <c r="H1725" s="1">
        <v>174</v>
      </c>
      <c r="I1725" s="1">
        <f>SUM(F1725:H1725)</f>
        <v>347</v>
      </c>
      <c r="J1725" s="1">
        <v>1577.272705078125</v>
      </c>
      <c r="K1725" s="3">
        <v>5.325648307800293</v>
      </c>
      <c r="L1725" s="3">
        <v>5.6426515579223633</v>
      </c>
      <c r="M1725" s="3">
        <v>11.031700134277344</v>
      </c>
      <c r="N1725" s="3">
        <v>22</v>
      </c>
    </row>
    <row r="1726" spans="1:14" x14ac:dyDescent="0.3">
      <c r="A1726" s="1">
        <v>5157</v>
      </c>
      <c r="B1726" s="1">
        <v>2024</v>
      </c>
      <c r="C1726" t="s">
        <v>1385</v>
      </c>
      <c r="D1726" t="s">
        <v>444</v>
      </c>
      <c r="E1726" t="s">
        <v>763</v>
      </c>
      <c r="F1726" s="1">
        <v>175</v>
      </c>
      <c r="G1726" s="1">
        <v>141</v>
      </c>
      <c r="H1726" s="1">
        <v>177</v>
      </c>
      <c r="I1726" s="1">
        <f>SUM(F1726:H1726)</f>
        <v>493</v>
      </c>
      <c r="J1726" s="1">
        <v>1426.092041015625</v>
      </c>
      <c r="K1726" s="3">
        <v>12.271297454833984</v>
      </c>
      <c r="L1726" s="3">
        <v>9.8871603012084961</v>
      </c>
      <c r="M1726" s="3">
        <v>12.411540985107422</v>
      </c>
      <c r="N1726" s="3">
        <v>34.569999694824219</v>
      </c>
    </row>
    <row r="1727" spans="1:14" x14ac:dyDescent="0.3">
      <c r="A1727" s="1">
        <v>5207</v>
      </c>
      <c r="B1727" s="1">
        <v>2022</v>
      </c>
      <c r="C1727" t="s">
        <v>1386</v>
      </c>
      <c r="D1727" t="s">
        <v>445</v>
      </c>
      <c r="E1727" t="s">
        <v>763</v>
      </c>
      <c r="F1727" s="1">
        <v>29</v>
      </c>
      <c r="G1727" s="1">
        <v>24</v>
      </c>
      <c r="H1727" s="1">
        <v>151</v>
      </c>
      <c r="I1727" s="1">
        <f>SUM(F1727:H1727)</f>
        <v>204</v>
      </c>
      <c r="J1727" s="1">
        <v>1941.008544921875</v>
      </c>
      <c r="K1727" s="3">
        <v>1.4940686225891113</v>
      </c>
      <c r="L1727" s="3">
        <v>1.2364705801010132</v>
      </c>
      <c r="M1727" s="3">
        <v>7.7794609069824219</v>
      </c>
      <c r="N1727" s="3">
        <v>10.510000228881836</v>
      </c>
    </row>
    <row r="1728" spans="1:14" x14ac:dyDescent="0.3">
      <c r="A1728" s="1">
        <v>5207</v>
      </c>
      <c r="B1728" s="1">
        <v>2023</v>
      </c>
      <c r="C1728" t="s">
        <v>1386</v>
      </c>
      <c r="D1728" t="s">
        <v>445</v>
      </c>
      <c r="E1728" t="s">
        <v>763</v>
      </c>
      <c r="F1728" s="1">
        <v>24</v>
      </c>
      <c r="G1728" s="1">
        <v>20</v>
      </c>
      <c r="H1728" s="1">
        <v>153</v>
      </c>
      <c r="I1728" s="1">
        <f>SUM(F1728:H1728)</f>
        <v>197</v>
      </c>
      <c r="J1728" s="1">
        <v>1501.5244140625</v>
      </c>
      <c r="K1728" s="3">
        <v>1.5983755588531494</v>
      </c>
      <c r="L1728" s="3">
        <v>1.3319796323776245</v>
      </c>
      <c r="M1728" s="3">
        <v>10.189644813537598</v>
      </c>
      <c r="N1728" s="3">
        <v>13.119999885559082</v>
      </c>
    </row>
    <row r="1729" spans="1:14" x14ac:dyDescent="0.3">
      <c r="A1729" s="1">
        <v>5207</v>
      </c>
      <c r="B1729" s="1">
        <v>2024</v>
      </c>
      <c r="C1729" t="s">
        <v>1386</v>
      </c>
      <c r="D1729" t="s">
        <v>445</v>
      </c>
      <c r="E1729" t="s">
        <v>763</v>
      </c>
      <c r="F1729" s="1">
        <v>35</v>
      </c>
      <c r="G1729" s="1">
        <v>21</v>
      </c>
      <c r="H1729" s="1">
        <v>155</v>
      </c>
      <c r="I1729" s="1">
        <f>SUM(F1729:H1729)</f>
        <v>211</v>
      </c>
      <c r="J1729" s="1">
        <v>1432.4508056640625</v>
      </c>
      <c r="K1729" s="3">
        <v>2.4433648586273193</v>
      </c>
      <c r="L1729" s="3">
        <v>1.4660189151763916</v>
      </c>
      <c r="M1729" s="3">
        <v>10.820615768432617</v>
      </c>
      <c r="N1729" s="3">
        <v>14.729999542236328</v>
      </c>
    </row>
    <row r="1730" spans="1:14" x14ac:dyDescent="0.3">
      <c r="A1730" s="1">
        <v>5207</v>
      </c>
      <c r="B1730" s="1">
        <v>2025</v>
      </c>
      <c r="C1730" t="s">
        <v>1386</v>
      </c>
      <c r="D1730" t="s">
        <v>445</v>
      </c>
      <c r="E1730" t="s">
        <v>763</v>
      </c>
      <c r="F1730" s="1">
        <v>37</v>
      </c>
      <c r="G1730" s="1">
        <v>20</v>
      </c>
      <c r="H1730" s="1">
        <v>158</v>
      </c>
      <c r="I1730" s="1">
        <f>SUM(F1730:H1730)</f>
        <v>215</v>
      </c>
      <c r="J1730" s="1">
        <v>2089.4072265625</v>
      </c>
      <c r="K1730" s="3">
        <v>1.7708371877670288</v>
      </c>
      <c r="L1730" s="3">
        <v>0.95720928907394409</v>
      </c>
      <c r="M1730" s="3">
        <v>7.5619535446166992</v>
      </c>
      <c r="N1730" s="3">
        <v>10.289999961853027</v>
      </c>
    </row>
    <row r="1731" spans="1:14" x14ac:dyDescent="0.3">
      <c r="A1731" s="1">
        <v>109</v>
      </c>
      <c r="B1731" s="1">
        <v>2023</v>
      </c>
      <c r="C1731" t="s">
        <v>1387</v>
      </c>
      <c r="D1731" t="s">
        <v>446</v>
      </c>
      <c r="E1731" t="s">
        <v>764</v>
      </c>
      <c r="F1731" s="1">
        <v>238</v>
      </c>
      <c r="G1731" s="1">
        <v>57</v>
      </c>
      <c r="H1731" s="1">
        <v>155</v>
      </c>
      <c r="I1731" s="1">
        <f>SUM(F1731:H1731)</f>
        <v>450</v>
      </c>
      <c r="J1731" s="1">
        <v>1430.842529296875</v>
      </c>
      <c r="K1731" s="3">
        <v>16.633556365966797</v>
      </c>
      <c r="L1731" s="3">
        <v>3.9836668968200684</v>
      </c>
      <c r="M1731" s="3">
        <v>10.832777976989746</v>
      </c>
      <c r="N1731" s="3">
        <v>31.450000762939453</v>
      </c>
    </row>
    <row r="1732" spans="1:14" x14ac:dyDescent="0.3">
      <c r="A1732" s="1">
        <v>109</v>
      </c>
      <c r="B1732" s="1">
        <v>2024</v>
      </c>
      <c r="C1732" t="s">
        <v>1387</v>
      </c>
      <c r="D1732" t="s">
        <v>446</v>
      </c>
      <c r="E1732" t="s">
        <v>764</v>
      </c>
      <c r="F1732" s="1">
        <v>275</v>
      </c>
      <c r="G1732" s="1">
        <v>67</v>
      </c>
      <c r="H1732" s="1">
        <v>163</v>
      </c>
      <c r="I1732" s="1">
        <f>SUM(F1732:H1732)</f>
        <v>505</v>
      </c>
      <c r="J1732" s="1">
        <v>1517.8839111328125</v>
      </c>
      <c r="K1732" s="3">
        <v>18.117326736450195</v>
      </c>
      <c r="L1732" s="3">
        <v>4.4140396118164063</v>
      </c>
      <c r="M1732" s="3">
        <v>10.73863410949707</v>
      </c>
      <c r="N1732" s="3">
        <v>33.270000457763672</v>
      </c>
    </row>
    <row r="1733" spans="1:14" x14ac:dyDescent="0.3">
      <c r="A1733" s="1">
        <v>7239</v>
      </c>
      <c r="B1733" s="1">
        <v>2022</v>
      </c>
      <c r="C1733" t="s">
        <v>1388</v>
      </c>
      <c r="D1733" t="s">
        <v>447</v>
      </c>
      <c r="E1733" t="s">
        <v>765</v>
      </c>
      <c r="F1733" s="1">
        <v>34</v>
      </c>
      <c r="G1733" s="1">
        <v>49</v>
      </c>
      <c r="H1733" s="1">
        <v>139</v>
      </c>
      <c r="I1733" s="1">
        <f>SUM(F1733:H1733)</f>
        <v>222</v>
      </c>
      <c r="J1733" s="1">
        <v>1583.4521484375</v>
      </c>
      <c r="K1733" s="3">
        <v>2.1472072601318359</v>
      </c>
      <c r="L1733" s="3">
        <v>3.0945045948028564</v>
      </c>
      <c r="M1733" s="3">
        <v>8.7782888412475586</v>
      </c>
      <c r="N1733" s="3">
        <v>14.020000457763672</v>
      </c>
    </row>
    <row r="1734" spans="1:14" x14ac:dyDescent="0.3">
      <c r="A1734" s="1">
        <v>7239</v>
      </c>
      <c r="B1734" s="1">
        <v>2023</v>
      </c>
      <c r="C1734" t="s">
        <v>1388</v>
      </c>
      <c r="D1734" t="s">
        <v>447</v>
      </c>
      <c r="E1734" t="s">
        <v>765</v>
      </c>
      <c r="F1734" s="1">
        <v>32</v>
      </c>
      <c r="G1734" s="1">
        <v>44</v>
      </c>
      <c r="H1734" s="1">
        <v>149</v>
      </c>
      <c r="I1734" s="1">
        <f>SUM(F1734:H1734)</f>
        <v>225</v>
      </c>
      <c r="J1734" s="1">
        <v>1554.9412841796875</v>
      </c>
      <c r="K1734" s="3">
        <v>2.0579555034637451</v>
      </c>
      <c r="L1734" s="3">
        <v>2.8296887874603271</v>
      </c>
      <c r="M1734" s="3">
        <v>9.5823554992675781</v>
      </c>
      <c r="N1734" s="3">
        <v>14.470000267028809</v>
      </c>
    </row>
    <row r="1735" spans="1:14" x14ac:dyDescent="0.3">
      <c r="A1735" s="1">
        <v>7239</v>
      </c>
      <c r="B1735" s="1">
        <v>2024</v>
      </c>
      <c r="C1735" t="s">
        <v>1388</v>
      </c>
      <c r="D1735" t="s">
        <v>447</v>
      </c>
      <c r="E1735" t="s">
        <v>765</v>
      </c>
      <c r="F1735" s="1">
        <v>49</v>
      </c>
      <c r="G1735" s="1">
        <v>59</v>
      </c>
      <c r="H1735" s="1">
        <v>150</v>
      </c>
      <c r="I1735" s="1">
        <f>SUM(F1735:H1735)</f>
        <v>258</v>
      </c>
      <c r="J1735" s="1">
        <v>1757.4931640625</v>
      </c>
      <c r="K1735" s="3">
        <v>2.7880620956420898</v>
      </c>
      <c r="L1735" s="3">
        <v>3.3570542335510254</v>
      </c>
      <c r="M1735" s="3">
        <v>8.5348834991455078</v>
      </c>
      <c r="N1735" s="3">
        <v>14.680000305175781</v>
      </c>
    </row>
    <row r="1736" spans="1:14" x14ac:dyDescent="0.3">
      <c r="A1736" s="1">
        <v>158</v>
      </c>
      <c r="B1736" s="1">
        <v>2022</v>
      </c>
      <c r="C1736" t="s">
        <v>1389</v>
      </c>
      <c r="D1736" t="s">
        <v>448</v>
      </c>
      <c r="E1736" t="s">
        <v>766</v>
      </c>
      <c r="F1736" s="1">
        <v>35</v>
      </c>
      <c r="G1736" s="1">
        <v>45</v>
      </c>
      <c r="H1736" s="1">
        <v>123</v>
      </c>
      <c r="I1736" s="1">
        <f>SUM(F1736:H1736)</f>
        <v>203</v>
      </c>
      <c r="J1736" s="1">
        <v>1209.7734375</v>
      </c>
      <c r="K1736" s="3">
        <v>2.8931035995483398</v>
      </c>
      <c r="L1736" s="3">
        <v>3.7197048664093018</v>
      </c>
      <c r="M1736" s="3">
        <v>10.167193412780762</v>
      </c>
      <c r="N1736" s="3">
        <v>16.780000686645508</v>
      </c>
    </row>
    <row r="1737" spans="1:14" x14ac:dyDescent="0.3">
      <c r="A1737" s="1">
        <v>158</v>
      </c>
      <c r="B1737" s="1">
        <v>2023</v>
      </c>
      <c r="C1737" t="s">
        <v>1389</v>
      </c>
      <c r="D1737" t="s">
        <v>448</v>
      </c>
      <c r="E1737" t="s">
        <v>766</v>
      </c>
      <c r="F1737" s="1">
        <v>62</v>
      </c>
      <c r="G1737" s="1">
        <v>45</v>
      </c>
      <c r="H1737" s="1">
        <v>121</v>
      </c>
      <c r="I1737" s="1">
        <f>SUM(F1737:H1737)</f>
        <v>228</v>
      </c>
      <c r="J1737" s="1">
        <v>1171.0323486328125</v>
      </c>
      <c r="K1737" s="3">
        <v>5.2944736480712891</v>
      </c>
      <c r="L1737" s="3">
        <v>3.8427631855010986</v>
      </c>
      <c r="M1737" s="3">
        <v>10.332763671875</v>
      </c>
      <c r="N1737" s="3">
        <v>19.469999313354492</v>
      </c>
    </row>
    <row r="1738" spans="1:14" x14ac:dyDescent="0.3">
      <c r="A1738" s="1">
        <v>158</v>
      </c>
      <c r="B1738" s="1">
        <v>2024</v>
      </c>
      <c r="C1738" t="s">
        <v>1389</v>
      </c>
      <c r="D1738" t="s">
        <v>448</v>
      </c>
      <c r="E1738" t="s">
        <v>766</v>
      </c>
      <c r="F1738" s="1">
        <v>137</v>
      </c>
      <c r="G1738" s="1">
        <v>152</v>
      </c>
      <c r="H1738" s="1">
        <v>172</v>
      </c>
      <c r="I1738" s="1">
        <f>SUM(F1738:H1738)</f>
        <v>461</v>
      </c>
      <c r="J1738" s="1">
        <v>1333.1405029296875</v>
      </c>
      <c r="K1738" s="3">
        <v>10.276486396789551</v>
      </c>
      <c r="L1738" s="3">
        <v>11.40164852142334</v>
      </c>
      <c r="M1738" s="3">
        <v>12.90186595916748</v>
      </c>
      <c r="N1738" s="3">
        <v>34.580001831054688</v>
      </c>
    </row>
    <row r="1739" spans="1:14" x14ac:dyDescent="0.3">
      <c r="A1739" s="1">
        <v>4731</v>
      </c>
      <c r="B1739" s="1">
        <v>2022</v>
      </c>
      <c r="C1739" t="s">
        <v>1390</v>
      </c>
      <c r="D1739" t="s">
        <v>449</v>
      </c>
      <c r="E1739" t="s">
        <v>767</v>
      </c>
      <c r="F1739" s="1">
        <v>168</v>
      </c>
      <c r="G1739" s="1">
        <v>91</v>
      </c>
      <c r="H1739" s="1">
        <v>166</v>
      </c>
      <c r="I1739" s="1">
        <f>SUM(F1739:H1739)</f>
        <v>425</v>
      </c>
      <c r="J1739" s="1">
        <v>1848.6298828125</v>
      </c>
      <c r="K1739" s="3">
        <v>9.0878114700317383</v>
      </c>
      <c r="L1739" s="3">
        <v>4.9225645065307617</v>
      </c>
      <c r="M1739" s="3">
        <v>8.9796228408813477</v>
      </c>
      <c r="N1739" s="3">
        <v>22.989999771118164</v>
      </c>
    </row>
    <row r="1740" spans="1:14" x14ac:dyDescent="0.3">
      <c r="A1740" s="1">
        <v>4731</v>
      </c>
      <c r="B1740" s="1">
        <v>2023</v>
      </c>
      <c r="C1740" t="s">
        <v>1390</v>
      </c>
      <c r="D1740" t="s">
        <v>449</v>
      </c>
      <c r="E1740" t="s">
        <v>767</v>
      </c>
      <c r="F1740" s="1">
        <v>257</v>
      </c>
      <c r="G1740" s="1">
        <v>135</v>
      </c>
      <c r="H1740" s="1">
        <v>180</v>
      </c>
      <c r="I1740" s="1">
        <f>SUM(F1740:H1740)</f>
        <v>572</v>
      </c>
      <c r="J1740" s="1">
        <v>2059.03515625</v>
      </c>
      <c r="K1740" s="3">
        <v>12.481574058532715</v>
      </c>
      <c r="L1740" s="3">
        <v>6.5564689636230469</v>
      </c>
      <c r="M1740" s="3">
        <v>8.7419586181640625</v>
      </c>
      <c r="N1740" s="3">
        <v>27.780000686645508</v>
      </c>
    </row>
    <row r="1741" spans="1:14" x14ac:dyDescent="0.3">
      <c r="A1741" s="1">
        <v>4731</v>
      </c>
      <c r="B1741" s="1">
        <v>2024</v>
      </c>
      <c r="C1741" t="s">
        <v>1390</v>
      </c>
      <c r="D1741" t="s">
        <v>449</v>
      </c>
      <c r="E1741" t="s">
        <v>767</v>
      </c>
      <c r="F1741" s="1">
        <v>254</v>
      </c>
      <c r="G1741" s="1">
        <v>116</v>
      </c>
      <c r="H1741" s="1">
        <v>172</v>
      </c>
      <c r="I1741" s="1">
        <f>SUM(F1741:H1741)</f>
        <v>542</v>
      </c>
      <c r="J1741" s="1">
        <v>1815.745361328125</v>
      </c>
      <c r="K1741" s="3">
        <v>13.98874568939209</v>
      </c>
      <c r="L1741" s="3">
        <v>6.3885607719421387</v>
      </c>
      <c r="M1741" s="3">
        <v>9.4726934432983398</v>
      </c>
      <c r="N1741" s="3">
        <v>29.850000381469727</v>
      </c>
    </row>
    <row r="1742" spans="1:14" x14ac:dyDescent="0.3">
      <c r="A1742" s="1">
        <v>4731</v>
      </c>
      <c r="B1742" s="1">
        <v>2025</v>
      </c>
      <c r="C1742" t="s">
        <v>1390</v>
      </c>
      <c r="D1742" t="s">
        <v>449</v>
      </c>
      <c r="E1742" t="s">
        <v>767</v>
      </c>
      <c r="F1742" s="1">
        <v>219</v>
      </c>
      <c r="G1742" s="1">
        <v>94</v>
      </c>
      <c r="H1742" s="1">
        <v>170</v>
      </c>
      <c r="I1742" s="1">
        <f>SUM(F1742:H1742)</f>
        <v>483</v>
      </c>
      <c r="J1742" s="1">
        <v>1796.206787109375</v>
      </c>
      <c r="K1742" s="3">
        <v>12.192359924316406</v>
      </c>
      <c r="L1742" s="3">
        <v>5.233250617980957</v>
      </c>
      <c r="M1742" s="3">
        <v>9.4643888473510742</v>
      </c>
      <c r="N1742" s="3">
        <v>26.889999389648438</v>
      </c>
    </row>
    <row r="1743" spans="1:14" x14ac:dyDescent="0.3">
      <c r="A1743" s="1">
        <v>8125</v>
      </c>
      <c r="B1743" s="1">
        <v>2022</v>
      </c>
      <c r="C1743" t="s">
        <v>1391</v>
      </c>
      <c r="D1743" t="s">
        <v>449</v>
      </c>
      <c r="E1743" t="s">
        <v>767</v>
      </c>
      <c r="F1743" s="1">
        <v>111</v>
      </c>
      <c r="G1743" s="1">
        <v>71</v>
      </c>
      <c r="H1743" s="1">
        <v>145</v>
      </c>
      <c r="I1743" s="1">
        <f>SUM(F1743:H1743)</f>
        <v>327</v>
      </c>
      <c r="J1743" s="1">
        <v>1278.8424072265625</v>
      </c>
      <c r="K1743" s="3">
        <v>8.6797246932983398</v>
      </c>
      <c r="L1743" s="3">
        <v>5.5518960952758789</v>
      </c>
      <c r="M1743" s="3">
        <v>11.33837890625</v>
      </c>
      <c r="N1743" s="3">
        <v>25.569999694824219</v>
      </c>
    </row>
    <row r="1744" spans="1:14" x14ac:dyDescent="0.3">
      <c r="A1744" s="1">
        <v>8125</v>
      </c>
      <c r="B1744" s="1">
        <v>2023</v>
      </c>
      <c r="C1744" t="s">
        <v>1391</v>
      </c>
      <c r="D1744" t="s">
        <v>449</v>
      </c>
      <c r="E1744" t="s">
        <v>767</v>
      </c>
      <c r="F1744" s="1">
        <v>122</v>
      </c>
      <c r="G1744" s="1">
        <v>82</v>
      </c>
      <c r="H1744" s="1">
        <v>144</v>
      </c>
      <c r="I1744" s="1">
        <f>SUM(F1744:H1744)</f>
        <v>348</v>
      </c>
      <c r="J1744" s="1">
        <v>1310.240966796875</v>
      </c>
      <c r="K1744" s="3">
        <v>9.3112640380859375</v>
      </c>
      <c r="L1744" s="3">
        <v>6.2583909034729004</v>
      </c>
      <c r="M1744" s="3">
        <v>10.990345001220703</v>
      </c>
      <c r="N1744" s="3">
        <v>26.559999465942383</v>
      </c>
    </row>
    <row r="1745" spans="1:14" x14ac:dyDescent="0.3">
      <c r="A1745" s="1">
        <v>8125</v>
      </c>
      <c r="B1745" s="1">
        <v>2024</v>
      </c>
      <c r="C1745" t="s">
        <v>1391</v>
      </c>
      <c r="D1745" t="s">
        <v>449</v>
      </c>
      <c r="E1745" t="s">
        <v>767</v>
      </c>
      <c r="F1745" s="1">
        <v>145</v>
      </c>
      <c r="G1745" s="1">
        <v>91</v>
      </c>
      <c r="H1745" s="1">
        <v>139</v>
      </c>
      <c r="I1745" s="1">
        <f>SUM(F1745:H1745)</f>
        <v>375</v>
      </c>
      <c r="J1745" s="1">
        <v>1175.917236328125</v>
      </c>
      <c r="K1745" s="3">
        <v>12.33080005645752</v>
      </c>
      <c r="L1745" s="3">
        <v>7.7386398315429688</v>
      </c>
      <c r="M1745" s="3">
        <v>11.820559501647949</v>
      </c>
      <c r="N1745" s="3">
        <v>31.889999389648438</v>
      </c>
    </row>
    <row r="1746" spans="1:14" x14ac:dyDescent="0.3">
      <c r="A1746" s="1">
        <v>28</v>
      </c>
      <c r="B1746" s="1">
        <v>2022</v>
      </c>
      <c r="C1746" t="s">
        <v>1392</v>
      </c>
      <c r="D1746" t="s">
        <v>449</v>
      </c>
      <c r="E1746" t="s">
        <v>768</v>
      </c>
      <c r="F1746" s="1">
        <v>39</v>
      </c>
      <c r="G1746" s="1">
        <v>33</v>
      </c>
      <c r="H1746" s="1">
        <v>142</v>
      </c>
      <c r="I1746" s="1">
        <f>SUM(F1746:H1746)</f>
        <v>214</v>
      </c>
      <c r="J1746" s="1">
        <v>1334.996826171875</v>
      </c>
      <c r="K1746" s="3">
        <v>2.9213552474975586</v>
      </c>
      <c r="L1746" s="3">
        <v>2.4719159603118896</v>
      </c>
      <c r="M1746" s="3">
        <v>10.63672924041748</v>
      </c>
      <c r="N1746" s="3">
        <v>16.030000686645508</v>
      </c>
    </row>
    <row r="1747" spans="1:14" x14ac:dyDescent="0.3">
      <c r="A1747" s="1">
        <v>28</v>
      </c>
      <c r="B1747" s="1">
        <v>2023</v>
      </c>
      <c r="C1747" t="s">
        <v>1392</v>
      </c>
      <c r="D1747" t="s">
        <v>449</v>
      </c>
      <c r="E1747" t="s">
        <v>768</v>
      </c>
      <c r="F1747" s="1">
        <v>37</v>
      </c>
      <c r="G1747" s="1">
        <v>33</v>
      </c>
      <c r="H1747" s="1">
        <v>150</v>
      </c>
      <c r="I1747" s="1">
        <f>SUM(F1747:H1747)</f>
        <v>220</v>
      </c>
      <c r="J1747" s="1">
        <v>1308.744873046875</v>
      </c>
      <c r="K1747" s="3">
        <v>2.8271362781524658</v>
      </c>
      <c r="L1747" s="3">
        <v>2.5214998722076416</v>
      </c>
      <c r="M1747" s="3">
        <v>11.461362838745117</v>
      </c>
      <c r="N1747" s="3">
        <v>16.809999465942383</v>
      </c>
    </row>
    <row r="1748" spans="1:14" x14ac:dyDescent="0.3">
      <c r="A1748" s="1">
        <v>28</v>
      </c>
      <c r="B1748" s="1">
        <v>2024</v>
      </c>
      <c r="C1748" t="s">
        <v>1392</v>
      </c>
      <c r="D1748" t="s">
        <v>449</v>
      </c>
      <c r="E1748" t="s">
        <v>768</v>
      </c>
      <c r="F1748" s="1">
        <v>45</v>
      </c>
      <c r="G1748" s="1">
        <v>36</v>
      </c>
      <c r="H1748" s="1">
        <v>154</v>
      </c>
      <c r="I1748" s="1">
        <f>SUM(F1748:H1748)</f>
        <v>235</v>
      </c>
      <c r="J1748" s="1">
        <v>1086.9564208984375</v>
      </c>
      <c r="K1748" s="3">
        <v>4.1400003433227539</v>
      </c>
      <c r="L1748" s="3">
        <v>3.3120002746582031</v>
      </c>
      <c r="M1748" s="3">
        <v>14.168001174926758</v>
      </c>
      <c r="N1748" s="3">
        <v>21.620000839233398</v>
      </c>
    </row>
    <row r="1749" spans="1:14" x14ac:dyDescent="0.3">
      <c r="A1749" s="1">
        <v>5285</v>
      </c>
      <c r="B1749" s="1">
        <v>2022</v>
      </c>
      <c r="C1749" t="s">
        <v>1393</v>
      </c>
      <c r="D1749" t="s">
        <v>450</v>
      </c>
      <c r="E1749" t="s">
        <v>769</v>
      </c>
      <c r="F1749" s="1">
        <v>512</v>
      </c>
      <c r="G1749" s="1">
        <v>300</v>
      </c>
      <c r="H1749" s="1">
        <v>256</v>
      </c>
      <c r="I1749" s="1">
        <f>SUM(F1749:H1749)</f>
        <v>1068</v>
      </c>
      <c r="J1749" s="1">
        <v>3122.806884765625</v>
      </c>
      <c r="K1749" s="3">
        <v>16.395505905151367</v>
      </c>
      <c r="L1749" s="3">
        <v>9.6067419052124023</v>
      </c>
      <c r="M1749" s="3">
        <v>8.1977529525756836</v>
      </c>
      <c r="N1749" s="3">
        <v>34.200000762939453</v>
      </c>
    </row>
    <row r="1750" spans="1:14" x14ac:dyDescent="0.3">
      <c r="A1750" s="1">
        <v>5285</v>
      </c>
      <c r="B1750" s="1">
        <v>2023</v>
      </c>
      <c r="C1750" t="s">
        <v>1393</v>
      </c>
      <c r="D1750" t="s">
        <v>450</v>
      </c>
      <c r="E1750" t="s">
        <v>769</v>
      </c>
      <c r="F1750" s="1">
        <v>354</v>
      </c>
      <c r="G1750" s="1">
        <v>209</v>
      </c>
      <c r="H1750" s="1">
        <v>302</v>
      </c>
      <c r="I1750" s="1">
        <f>SUM(F1750:H1750)</f>
        <v>865</v>
      </c>
      <c r="J1750" s="1">
        <v>2173.9130859375</v>
      </c>
      <c r="K1750" s="3">
        <v>16.284000396728516</v>
      </c>
      <c r="L1750" s="3">
        <v>9.6139993667602539</v>
      </c>
      <c r="M1750" s="3">
        <v>13.892000198364258</v>
      </c>
      <c r="N1750" s="3">
        <v>39.790000915527344</v>
      </c>
    </row>
    <row r="1751" spans="1:14" x14ac:dyDescent="0.3">
      <c r="A1751" s="1">
        <v>5285</v>
      </c>
      <c r="B1751" s="1">
        <v>2024</v>
      </c>
      <c r="C1751" t="s">
        <v>1393</v>
      </c>
      <c r="D1751" t="s">
        <v>450</v>
      </c>
      <c r="E1751" t="s">
        <v>769</v>
      </c>
      <c r="F1751" s="1">
        <v>392</v>
      </c>
      <c r="G1751" s="1">
        <v>210</v>
      </c>
      <c r="H1751" s="1">
        <v>240</v>
      </c>
      <c r="I1751" s="1">
        <f>SUM(F1751:H1751)</f>
        <v>842</v>
      </c>
      <c r="J1751" s="1">
        <v>2392.725341796875</v>
      </c>
      <c r="K1751" s="3">
        <v>16.382991790771484</v>
      </c>
      <c r="L1751" s="3">
        <v>8.7766027450561523</v>
      </c>
      <c r="M1751" s="3">
        <v>10.030403137207031</v>
      </c>
      <c r="N1751" s="3">
        <v>35.189998626708984</v>
      </c>
    </row>
    <row r="1752" spans="1:14" x14ac:dyDescent="0.3">
      <c r="A1752" s="1">
        <v>212</v>
      </c>
      <c r="B1752" s="1">
        <v>2022</v>
      </c>
      <c r="C1752" t="s">
        <v>1394</v>
      </c>
      <c r="D1752" t="s">
        <v>451</v>
      </c>
      <c r="E1752" t="s">
        <v>769</v>
      </c>
      <c r="F1752" s="1">
        <v>80</v>
      </c>
      <c r="G1752" s="1">
        <v>102</v>
      </c>
      <c r="H1752" s="1">
        <v>168</v>
      </c>
      <c r="I1752" s="1">
        <f>SUM(F1752:H1752)</f>
        <v>350</v>
      </c>
      <c r="J1752" s="1">
        <v>1627.150146484375</v>
      </c>
      <c r="K1752" s="3">
        <v>4.9165716171264648</v>
      </c>
      <c r="L1752" s="3">
        <v>6.2686285972595215</v>
      </c>
      <c r="M1752" s="3">
        <v>10.324800491333008</v>
      </c>
      <c r="N1752" s="3">
        <v>21.510000228881836</v>
      </c>
    </row>
    <row r="1753" spans="1:14" x14ac:dyDescent="0.3">
      <c r="A1753" s="1">
        <v>212</v>
      </c>
      <c r="B1753" s="1">
        <v>2023</v>
      </c>
      <c r="C1753" t="s">
        <v>1394</v>
      </c>
      <c r="D1753" t="s">
        <v>451</v>
      </c>
      <c r="E1753" t="s">
        <v>769</v>
      </c>
      <c r="F1753" s="1">
        <v>148</v>
      </c>
      <c r="G1753" s="1">
        <v>163</v>
      </c>
      <c r="H1753" s="1">
        <v>160</v>
      </c>
      <c r="I1753" s="1">
        <f>SUM(F1753:H1753)</f>
        <v>471</v>
      </c>
      <c r="J1753" s="1">
        <v>1659.034912109375</v>
      </c>
      <c r="K1753" s="3">
        <v>8.9208488464355469</v>
      </c>
      <c r="L1753" s="3">
        <v>9.8249893188476563</v>
      </c>
      <c r="M1753" s="3">
        <v>9.6441612243652344</v>
      </c>
      <c r="N1753" s="3">
        <v>28.389999389648438</v>
      </c>
    </row>
    <row r="1754" spans="1:14" x14ac:dyDescent="0.3">
      <c r="A1754" s="1">
        <v>212</v>
      </c>
      <c r="B1754" s="1">
        <v>2024</v>
      </c>
      <c r="C1754" t="s">
        <v>1394</v>
      </c>
      <c r="D1754" t="s">
        <v>451</v>
      </c>
      <c r="E1754" t="s">
        <v>769</v>
      </c>
      <c r="F1754" s="1">
        <v>137</v>
      </c>
      <c r="G1754" s="1">
        <v>127</v>
      </c>
      <c r="H1754" s="1">
        <v>156</v>
      </c>
      <c r="I1754" s="1">
        <f>SUM(F1754:H1754)</f>
        <v>420</v>
      </c>
      <c r="J1754" s="1">
        <v>1378.8575439453125</v>
      </c>
      <c r="K1754" s="3">
        <v>9.9357614517211914</v>
      </c>
      <c r="L1754" s="3">
        <v>9.2105236053466797</v>
      </c>
      <c r="M1754" s="3">
        <v>11.313714027404785</v>
      </c>
      <c r="N1754" s="3">
        <v>30.459999084472656</v>
      </c>
    </row>
    <row r="1755" spans="1:14" x14ac:dyDescent="0.3">
      <c r="A1755" s="1">
        <v>212</v>
      </c>
      <c r="B1755" s="1">
        <v>2025</v>
      </c>
      <c r="C1755" t="s">
        <v>1394</v>
      </c>
      <c r="D1755" t="s">
        <v>451</v>
      </c>
      <c r="E1755" t="s">
        <v>769</v>
      </c>
      <c r="F1755" s="1">
        <v>150</v>
      </c>
      <c r="G1755" s="1">
        <v>140</v>
      </c>
      <c r="H1755" s="1">
        <v>175</v>
      </c>
      <c r="I1755" s="1">
        <f>SUM(F1755:H1755)</f>
        <v>465</v>
      </c>
      <c r="J1755" s="1">
        <v>1358.0606689453125</v>
      </c>
      <c r="K1755" s="3">
        <v>11.045162200927734</v>
      </c>
      <c r="L1755" s="3">
        <v>10.308817863464355</v>
      </c>
      <c r="M1755" s="3">
        <v>12.886022567749023</v>
      </c>
      <c r="N1755" s="3">
        <v>34.240001678466797</v>
      </c>
    </row>
    <row r="1756" spans="1:14" x14ac:dyDescent="0.3">
      <c r="A1756" s="1">
        <v>7073</v>
      </c>
      <c r="B1756" s="1">
        <v>2022</v>
      </c>
      <c r="C1756" t="s">
        <v>1395</v>
      </c>
      <c r="D1756" t="s">
        <v>452</v>
      </c>
      <c r="E1756" t="s">
        <v>769</v>
      </c>
      <c r="F1756" s="1">
        <v>16</v>
      </c>
      <c r="G1756" s="1">
        <v>31</v>
      </c>
      <c r="H1756" s="1">
        <v>74</v>
      </c>
      <c r="I1756" s="1">
        <f>SUM(F1756:H1756)</f>
        <v>121</v>
      </c>
      <c r="J1756" s="1">
        <v>470.08547973632813</v>
      </c>
      <c r="K1756" s="3">
        <v>3.4036362171173096</v>
      </c>
      <c r="L1756" s="3">
        <v>6.5945453643798828</v>
      </c>
      <c r="M1756" s="3">
        <v>15.741817474365234</v>
      </c>
      <c r="N1756" s="3">
        <v>25.739999771118164</v>
      </c>
    </row>
    <row r="1757" spans="1:14" x14ac:dyDescent="0.3">
      <c r="A1757" s="1">
        <v>7073</v>
      </c>
      <c r="B1757" s="1">
        <v>2023</v>
      </c>
      <c r="C1757" t="s">
        <v>1395</v>
      </c>
      <c r="D1757" t="s">
        <v>452</v>
      </c>
      <c r="E1757" t="s">
        <v>769</v>
      </c>
      <c r="F1757" s="1">
        <v>34</v>
      </c>
      <c r="G1757" s="1">
        <v>31</v>
      </c>
      <c r="H1757" s="1">
        <v>172</v>
      </c>
      <c r="I1757" s="1">
        <f>SUM(F1757:H1757)</f>
        <v>237</v>
      </c>
      <c r="J1757" s="1">
        <v>1719.8839111328125</v>
      </c>
      <c r="K1757" s="3">
        <v>1.9768775701522827</v>
      </c>
      <c r="L1757" s="3">
        <v>1.8024471998214722</v>
      </c>
      <c r="M1757" s="3">
        <v>10.000675201416016</v>
      </c>
      <c r="N1757" s="3">
        <v>13.779999732971191</v>
      </c>
    </row>
    <row r="1758" spans="1:14" x14ac:dyDescent="0.3">
      <c r="A1758" s="1">
        <v>7073</v>
      </c>
      <c r="B1758" s="1">
        <v>2024</v>
      </c>
      <c r="C1758" t="s">
        <v>1395</v>
      </c>
      <c r="D1758" t="s">
        <v>452</v>
      </c>
      <c r="E1758" t="s">
        <v>769</v>
      </c>
      <c r="F1758" s="1">
        <v>59</v>
      </c>
      <c r="G1758" s="1">
        <v>73</v>
      </c>
      <c r="H1758" s="1">
        <v>133</v>
      </c>
      <c r="I1758" s="1">
        <f>SUM(F1758:H1758)</f>
        <v>265</v>
      </c>
      <c r="J1758" s="1">
        <v>633.9713134765625</v>
      </c>
      <c r="K1758" s="3">
        <v>9.3064146041870117</v>
      </c>
      <c r="L1758" s="3">
        <v>11.514716148376465</v>
      </c>
      <c r="M1758" s="3">
        <v>20.978866577148438</v>
      </c>
      <c r="N1758" s="3">
        <v>41.799999237060547</v>
      </c>
    </row>
    <row r="1759" spans="1:14" x14ac:dyDescent="0.3">
      <c r="A1759" s="1">
        <v>4286</v>
      </c>
      <c r="B1759" s="1">
        <v>2022</v>
      </c>
      <c r="C1759" t="s">
        <v>1396</v>
      </c>
      <c r="D1759" t="s">
        <v>453</v>
      </c>
      <c r="E1759" t="s">
        <v>769</v>
      </c>
      <c r="F1759" s="1">
        <v>75</v>
      </c>
      <c r="G1759" s="1">
        <v>67</v>
      </c>
      <c r="H1759" s="1">
        <v>151</v>
      </c>
      <c r="I1759" s="1">
        <f>SUM(F1759:H1759)</f>
        <v>293</v>
      </c>
      <c r="J1759" s="1">
        <v>1772.53466796875</v>
      </c>
      <c r="K1759" s="3">
        <v>4.2312288284301758</v>
      </c>
      <c r="L1759" s="3">
        <v>3.779897928237915</v>
      </c>
      <c r="M1759" s="3">
        <v>8.5188741683959961</v>
      </c>
      <c r="N1759" s="3">
        <v>16.530000686645508</v>
      </c>
    </row>
    <row r="1760" spans="1:14" x14ac:dyDescent="0.3">
      <c r="A1760" s="1">
        <v>4286</v>
      </c>
      <c r="B1760" s="1">
        <v>2023</v>
      </c>
      <c r="C1760" t="s">
        <v>1396</v>
      </c>
      <c r="D1760" t="s">
        <v>453</v>
      </c>
      <c r="E1760" t="s">
        <v>769</v>
      </c>
      <c r="F1760" s="1">
        <v>80</v>
      </c>
      <c r="G1760" s="1">
        <v>88</v>
      </c>
      <c r="H1760" s="1">
        <v>143</v>
      </c>
      <c r="I1760" s="1">
        <f>SUM(F1760:H1760)</f>
        <v>311</v>
      </c>
      <c r="J1760" s="1">
        <v>1932.8775634765625</v>
      </c>
      <c r="K1760" s="3">
        <v>4.1389069557189941</v>
      </c>
      <c r="L1760" s="3">
        <v>4.5527973175048828</v>
      </c>
      <c r="M1760" s="3">
        <v>7.3982958793640137</v>
      </c>
      <c r="N1760" s="3">
        <v>16.090000152587891</v>
      </c>
    </row>
    <row r="1761" spans="1:14" x14ac:dyDescent="0.3">
      <c r="A1761" s="1">
        <v>4286</v>
      </c>
      <c r="B1761" s="1">
        <v>2024</v>
      </c>
      <c r="C1761" t="s">
        <v>1396</v>
      </c>
      <c r="D1761" t="s">
        <v>453</v>
      </c>
      <c r="E1761" t="s">
        <v>769</v>
      </c>
      <c r="F1761" s="1">
        <v>166</v>
      </c>
      <c r="G1761" s="1">
        <v>195</v>
      </c>
      <c r="H1761" s="1">
        <v>192</v>
      </c>
      <c r="I1761" s="1">
        <f>SUM(F1761:H1761)</f>
        <v>553</v>
      </c>
      <c r="J1761" s="1">
        <v>2036.8323974609375</v>
      </c>
      <c r="K1761" s="3">
        <v>8.1499099731445313</v>
      </c>
      <c r="L1761" s="3">
        <v>9.5736894607543945</v>
      </c>
      <c r="M1761" s="3">
        <v>9.4264011383056641</v>
      </c>
      <c r="N1761" s="3">
        <v>27.149999618530273</v>
      </c>
    </row>
    <row r="1762" spans="1:14" x14ac:dyDescent="0.3">
      <c r="A1762" s="1">
        <v>5145</v>
      </c>
      <c r="B1762" s="1">
        <v>2022</v>
      </c>
      <c r="C1762" t="s">
        <v>1397</v>
      </c>
      <c r="D1762" t="s">
        <v>454</v>
      </c>
      <c r="E1762" t="s">
        <v>769</v>
      </c>
      <c r="F1762" s="1">
        <v>92</v>
      </c>
      <c r="G1762" s="1">
        <v>86</v>
      </c>
      <c r="H1762" s="1">
        <v>199</v>
      </c>
      <c r="I1762" s="1">
        <f>SUM(F1762:H1762)</f>
        <v>377</v>
      </c>
      <c r="J1762" s="1">
        <v>1674.8111572265625</v>
      </c>
      <c r="K1762" s="3">
        <v>5.4931564331054688</v>
      </c>
      <c r="L1762" s="3">
        <v>5.1349072456359863</v>
      </c>
      <c r="M1762" s="3">
        <v>11.881937026977539</v>
      </c>
      <c r="N1762" s="3">
        <v>22.510000228881836</v>
      </c>
    </row>
    <row r="1763" spans="1:14" x14ac:dyDescent="0.3">
      <c r="A1763" s="1">
        <v>5145</v>
      </c>
      <c r="B1763" s="1">
        <v>2023</v>
      </c>
      <c r="C1763" t="s">
        <v>1397</v>
      </c>
      <c r="D1763" t="s">
        <v>454</v>
      </c>
      <c r="E1763" t="s">
        <v>769</v>
      </c>
      <c r="F1763" s="1">
        <v>66</v>
      </c>
      <c r="G1763" s="1">
        <v>68</v>
      </c>
      <c r="H1763" s="1">
        <v>199</v>
      </c>
      <c r="I1763" s="1">
        <f>SUM(F1763:H1763)</f>
        <v>333</v>
      </c>
      <c r="J1763" s="1">
        <v>1380.02490234375</v>
      </c>
      <c r="K1763" s="3">
        <v>4.7825222015380859</v>
      </c>
      <c r="L1763" s="3">
        <v>4.9274473190307617</v>
      </c>
      <c r="M1763" s="3">
        <v>14.420029640197754</v>
      </c>
      <c r="N1763" s="3">
        <v>24.129999160766602</v>
      </c>
    </row>
    <row r="1764" spans="1:14" x14ac:dyDescent="0.3">
      <c r="A1764" s="1">
        <v>5145</v>
      </c>
      <c r="B1764" s="1">
        <v>2024</v>
      </c>
      <c r="C1764" t="s">
        <v>1397</v>
      </c>
      <c r="D1764" t="s">
        <v>454</v>
      </c>
      <c r="E1764" t="s">
        <v>769</v>
      </c>
      <c r="F1764" s="1">
        <v>89</v>
      </c>
      <c r="G1764" s="1">
        <v>104</v>
      </c>
      <c r="H1764" s="1">
        <v>198</v>
      </c>
      <c r="I1764" s="1">
        <f>SUM(F1764:H1764)</f>
        <v>391</v>
      </c>
      <c r="J1764" s="1">
        <v>1386.0333251953125</v>
      </c>
      <c r="K1764" s="3">
        <v>6.4212021827697754</v>
      </c>
      <c r="L1764" s="3">
        <v>7.5034270286560059</v>
      </c>
      <c r="M1764" s="3">
        <v>14.285370826721191</v>
      </c>
      <c r="N1764" s="3">
        <v>28.209999084472656</v>
      </c>
    </row>
    <row r="1765" spans="1:14" x14ac:dyDescent="0.3">
      <c r="A1765" s="1">
        <v>203</v>
      </c>
      <c r="B1765" s="1">
        <v>2022</v>
      </c>
      <c r="C1765" t="s">
        <v>1398</v>
      </c>
      <c r="D1765" t="s">
        <v>455</v>
      </c>
      <c r="E1765" t="s">
        <v>770</v>
      </c>
      <c r="F1765" s="1">
        <v>47</v>
      </c>
      <c r="G1765" s="1">
        <v>66</v>
      </c>
      <c r="H1765" s="1">
        <v>148</v>
      </c>
      <c r="I1765" s="1">
        <f>SUM(F1765:H1765)</f>
        <v>261</v>
      </c>
      <c r="J1765" s="1">
        <v>783.0782470703125</v>
      </c>
      <c r="K1765" s="3">
        <v>6.0019545555114746</v>
      </c>
      <c r="L1765" s="3">
        <v>8.4282760620117188</v>
      </c>
      <c r="M1765" s="3">
        <v>18.899770736694336</v>
      </c>
      <c r="N1765" s="3">
        <v>33.330001831054688</v>
      </c>
    </row>
    <row r="1766" spans="1:14" x14ac:dyDescent="0.3">
      <c r="A1766" s="1">
        <v>203</v>
      </c>
      <c r="B1766" s="1">
        <v>2023</v>
      </c>
      <c r="C1766" t="s">
        <v>1398</v>
      </c>
      <c r="D1766" t="s">
        <v>455</v>
      </c>
      <c r="E1766" t="s">
        <v>770</v>
      </c>
      <c r="F1766" s="1">
        <v>68</v>
      </c>
      <c r="G1766" s="1">
        <v>87</v>
      </c>
      <c r="H1766" s="1">
        <v>202</v>
      </c>
      <c r="I1766" s="1">
        <f>SUM(F1766:H1766)</f>
        <v>357</v>
      </c>
      <c r="J1766" s="1">
        <v>1406.0654296875</v>
      </c>
      <c r="K1766" s="3">
        <v>4.8361902236938477</v>
      </c>
      <c r="L1766" s="3">
        <v>6.1874785423278809</v>
      </c>
      <c r="M1766" s="3">
        <v>14.366330146789551</v>
      </c>
      <c r="N1766" s="3">
        <v>25.389999389648438</v>
      </c>
    </row>
    <row r="1767" spans="1:14" x14ac:dyDescent="0.3">
      <c r="A1767" s="1">
        <v>203</v>
      </c>
      <c r="B1767" s="1">
        <v>2024</v>
      </c>
      <c r="C1767" t="s">
        <v>1398</v>
      </c>
      <c r="D1767" t="s">
        <v>455</v>
      </c>
      <c r="E1767" t="s">
        <v>770</v>
      </c>
      <c r="F1767" s="1">
        <v>62</v>
      </c>
      <c r="G1767" s="1">
        <v>92</v>
      </c>
      <c r="H1767" s="1">
        <v>200</v>
      </c>
      <c r="I1767" s="1">
        <f>SUM(F1767:H1767)</f>
        <v>354</v>
      </c>
      <c r="J1767" s="1">
        <v>1349.0853271484375</v>
      </c>
      <c r="K1767" s="3">
        <v>4.5957064628601074</v>
      </c>
      <c r="L1767" s="3">
        <v>6.8194351196289063</v>
      </c>
      <c r="M1767" s="3">
        <v>14.824859619140625</v>
      </c>
      <c r="N1767" s="3">
        <v>26.239999771118164</v>
      </c>
    </row>
    <row r="1768" spans="1:14" x14ac:dyDescent="0.3">
      <c r="A1768" s="1">
        <v>178</v>
      </c>
      <c r="B1768" s="1">
        <v>2022</v>
      </c>
      <c r="C1768" t="s">
        <v>1399</v>
      </c>
      <c r="D1768" t="s">
        <v>456</v>
      </c>
      <c r="E1768" t="s">
        <v>770</v>
      </c>
      <c r="F1768" s="1">
        <v>208</v>
      </c>
      <c r="G1768" s="1">
        <v>170</v>
      </c>
      <c r="H1768" s="1">
        <v>214</v>
      </c>
      <c r="I1768" s="1">
        <f>SUM(F1768:H1768)</f>
        <v>592</v>
      </c>
      <c r="J1768" s="1">
        <v>1695.7891845703125</v>
      </c>
      <c r="K1768" s="3">
        <v>12.26567554473877</v>
      </c>
      <c r="L1768" s="3">
        <v>10.02483081817627</v>
      </c>
      <c r="M1768" s="3">
        <v>12.61949348449707</v>
      </c>
      <c r="N1768" s="3">
        <v>34.909999847412109</v>
      </c>
    </row>
    <row r="1769" spans="1:14" x14ac:dyDescent="0.3">
      <c r="A1769" s="1">
        <v>178</v>
      </c>
      <c r="B1769" s="1">
        <v>2024</v>
      </c>
      <c r="C1769" t="s">
        <v>1399</v>
      </c>
      <c r="D1769" t="s">
        <v>456</v>
      </c>
      <c r="E1769" t="s">
        <v>770</v>
      </c>
      <c r="F1769" s="1">
        <v>471</v>
      </c>
      <c r="G1769" s="1">
        <v>293</v>
      </c>
      <c r="H1769" s="1">
        <v>267</v>
      </c>
      <c r="I1769" s="1">
        <f>SUM(F1769:H1769)</f>
        <v>1031</v>
      </c>
      <c r="J1769" s="1">
        <v>2435.049560546875</v>
      </c>
      <c r="K1769" s="3">
        <v>19.342521667480469</v>
      </c>
      <c r="L1769" s="3">
        <v>12.032608985900879</v>
      </c>
      <c r="M1769" s="3">
        <v>10.964869499206543</v>
      </c>
      <c r="N1769" s="3">
        <v>42.340000152587891</v>
      </c>
    </row>
    <row r="1770" spans="1:14" x14ac:dyDescent="0.3">
      <c r="A1770" s="1">
        <v>178</v>
      </c>
      <c r="B1770" s="1">
        <v>2025</v>
      </c>
      <c r="C1770" t="s">
        <v>1399</v>
      </c>
      <c r="D1770" t="s">
        <v>456</v>
      </c>
      <c r="E1770" t="s">
        <v>770</v>
      </c>
      <c r="F1770" s="1">
        <v>549</v>
      </c>
      <c r="G1770" s="1">
        <v>385</v>
      </c>
      <c r="H1770" s="1">
        <v>284</v>
      </c>
      <c r="I1770" s="1">
        <f>SUM(F1770:H1770)</f>
        <v>1218</v>
      </c>
      <c r="J1770" s="1">
        <v>2671.052734375</v>
      </c>
      <c r="K1770" s="3">
        <v>20.553693771362305</v>
      </c>
      <c r="L1770" s="3">
        <v>14.413792610168457</v>
      </c>
      <c r="M1770" s="3">
        <v>10.632512092590332</v>
      </c>
      <c r="N1770" s="3">
        <v>45.599998474121094</v>
      </c>
    </row>
    <row r="1771" spans="1:14" x14ac:dyDescent="0.3">
      <c r="A1771" s="1">
        <v>7053</v>
      </c>
      <c r="B1771" s="1">
        <v>2022</v>
      </c>
      <c r="C1771" t="s">
        <v>1400</v>
      </c>
      <c r="D1771" t="s">
        <v>457</v>
      </c>
      <c r="E1771" t="s">
        <v>771</v>
      </c>
      <c r="F1771" s="1">
        <v>115</v>
      </c>
      <c r="G1771" s="1">
        <v>112</v>
      </c>
      <c r="H1771" s="1">
        <v>161</v>
      </c>
      <c r="I1771" s="1">
        <f>SUM(F1771:H1771)</f>
        <v>388</v>
      </c>
      <c r="J1771" s="1">
        <v>2446.406005859375</v>
      </c>
      <c r="K1771" s="3">
        <v>4.7007732391357422</v>
      </c>
      <c r="L1771" s="3">
        <v>4.5781445503234863</v>
      </c>
      <c r="M1771" s="3">
        <v>6.581082820892334</v>
      </c>
      <c r="N1771" s="3">
        <v>15.859999656677246</v>
      </c>
    </row>
    <row r="1772" spans="1:14" x14ac:dyDescent="0.3">
      <c r="A1772" s="1">
        <v>7053</v>
      </c>
      <c r="B1772" s="1">
        <v>2023</v>
      </c>
      <c r="C1772" t="s">
        <v>1400</v>
      </c>
      <c r="D1772" t="s">
        <v>457</v>
      </c>
      <c r="E1772" t="s">
        <v>771</v>
      </c>
      <c r="F1772" s="1">
        <v>121</v>
      </c>
      <c r="G1772" s="1">
        <v>136</v>
      </c>
      <c r="H1772" s="1">
        <v>164</v>
      </c>
      <c r="I1772" s="1">
        <f>SUM(F1772:H1772)</f>
        <v>421</v>
      </c>
      <c r="J1772" s="1">
        <v>2345.40380859375</v>
      </c>
      <c r="K1772" s="3">
        <v>5.1590261459350586</v>
      </c>
      <c r="L1772" s="3">
        <v>5.7985749244689941</v>
      </c>
      <c r="M1772" s="3">
        <v>6.9923992156982422</v>
      </c>
      <c r="N1772" s="3">
        <v>17.950000762939453</v>
      </c>
    </row>
    <row r="1773" spans="1:14" x14ac:dyDescent="0.3">
      <c r="A1773" s="1">
        <v>7053</v>
      </c>
      <c r="B1773" s="1">
        <v>2024</v>
      </c>
      <c r="C1773" t="s">
        <v>1400</v>
      </c>
      <c r="D1773" t="s">
        <v>457</v>
      </c>
      <c r="E1773" t="s">
        <v>771</v>
      </c>
      <c r="F1773" s="1">
        <v>126</v>
      </c>
      <c r="G1773" s="1">
        <v>174</v>
      </c>
      <c r="H1773" s="1">
        <v>184</v>
      </c>
      <c r="I1773" s="1">
        <f>SUM(F1773:H1773)</f>
        <v>484</v>
      </c>
      <c r="J1773" s="1">
        <v>1514.866943359375</v>
      </c>
      <c r="K1773" s="3">
        <v>8.3175621032714844</v>
      </c>
      <c r="L1773" s="3">
        <v>11.486157417297363</v>
      </c>
      <c r="M1773" s="3">
        <v>12.146281242370605</v>
      </c>
      <c r="N1773" s="3">
        <v>31.950000762939453</v>
      </c>
    </row>
    <row r="1774" spans="1:14" x14ac:dyDescent="0.3">
      <c r="A1774" s="1">
        <v>7053</v>
      </c>
      <c r="B1774" s="1">
        <v>2025</v>
      </c>
      <c r="C1774" t="s">
        <v>1400</v>
      </c>
      <c r="D1774" t="s">
        <v>457</v>
      </c>
      <c r="E1774" t="s">
        <v>771</v>
      </c>
      <c r="F1774" s="1">
        <v>183</v>
      </c>
      <c r="G1774" s="1">
        <v>208</v>
      </c>
      <c r="H1774" s="1">
        <v>222</v>
      </c>
      <c r="I1774" s="1">
        <f>SUM(F1774:H1774)</f>
        <v>613</v>
      </c>
      <c r="J1774" s="1">
        <v>1900.775146484375</v>
      </c>
      <c r="K1774" s="3">
        <v>9.6276512145996094</v>
      </c>
      <c r="L1774" s="3">
        <v>10.942904472351074</v>
      </c>
      <c r="M1774" s="3">
        <v>11.679445266723633</v>
      </c>
      <c r="N1774" s="3">
        <v>32.25</v>
      </c>
    </row>
    <row r="1775" spans="1:14" x14ac:dyDescent="0.3">
      <c r="A1775" s="1">
        <v>9792</v>
      </c>
      <c r="B1775" s="1">
        <v>2022</v>
      </c>
      <c r="C1775" t="s">
        <v>1401</v>
      </c>
      <c r="D1775" t="s">
        <v>458</v>
      </c>
      <c r="E1775" t="s">
        <v>771</v>
      </c>
      <c r="F1775" s="1">
        <v>106</v>
      </c>
      <c r="G1775" s="1">
        <v>199</v>
      </c>
      <c r="H1775" s="1">
        <v>229</v>
      </c>
      <c r="I1775" s="1">
        <f>SUM(F1775:H1775)</f>
        <v>534</v>
      </c>
      <c r="J1775" s="1">
        <v>2371.2255859375</v>
      </c>
      <c r="K1775" s="3">
        <v>4.4702620506286621</v>
      </c>
      <c r="L1775" s="3">
        <v>8.3922843933105469</v>
      </c>
      <c r="M1775" s="3">
        <v>9.6574535369873047</v>
      </c>
      <c r="N1775" s="3">
        <v>22.52</v>
      </c>
    </row>
    <row r="1776" spans="1:14" x14ac:dyDescent="0.3">
      <c r="A1776" s="1">
        <v>9792</v>
      </c>
      <c r="B1776" s="1">
        <v>2023</v>
      </c>
      <c r="C1776" t="s">
        <v>1401</v>
      </c>
      <c r="D1776" t="s">
        <v>458</v>
      </c>
      <c r="E1776" t="s">
        <v>771</v>
      </c>
      <c r="F1776" s="1">
        <v>133</v>
      </c>
      <c r="G1776" s="1">
        <v>266</v>
      </c>
      <c r="H1776" s="1">
        <v>231</v>
      </c>
      <c r="I1776" s="1">
        <f>SUM(F1776:H1776)</f>
        <v>630</v>
      </c>
      <c r="J1776" s="1">
        <v>2761.946533203125</v>
      </c>
      <c r="K1776" s="3">
        <v>4.8154444694519043</v>
      </c>
      <c r="L1776" s="3">
        <v>9.6308889389038086</v>
      </c>
      <c r="M1776" s="3">
        <v>8.3636665344238281</v>
      </c>
      <c r="N1776" s="3">
        <v>22.81</v>
      </c>
    </row>
    <row r="1777" spans="1:14" x14ac:dyDescent="0.3">
      <c r="A1777" s="1">
        <v>9792</v>
      </c>
      <c r="B1777" s="1">
        <v>2024</v>
      </c>
      <c r="C1777" t="s">
        <v>1401</v>
      </c>
      <c r="D1777" t="s">
        <v>458</v>
      </c>
      <c r="E1777" t="s">
        <v>771</v>
      </c>
      <c r="F1777" s="1">
        <v>250</v>
      </c>
      <c r="G1777" s="1">
        <v>364</v>
      </c>
      <c r="H1777" s="1">
        <v>236</v>
      </c>
      <c r="I1777" s="1">
        <f>SUM(F1777:H1777)</f>
        <v>850</v>
      </c>
      <c r="J1777" s="1">
        <v>2831.44580078125</v>
      </c>
      <c r="K1777" s="3">
        <v>8.829411506652832</v>
      </c>
      <c r="L1777" s="3">
        <v>12.855623245239258</v>
      </c>
      <c r="M1777" s="3">
        <v>8.3349647521972656</v>
      </c>
      <c r="N1777" s="3">
        <v>30.02</v>
      </c>
    </row>
    <row r="1778" spans="1:14" x14ac:dyDescent="0.3">
      <c r="A1778" s="1">
        <v>2224</v>
      </c>
      <c r="B1778" s="1">
        <v>2022</v>
      </c>
      <c r="C1778" t="s">
        <v>1402</v>
      </c>
      <c r="D1778" t="s">
        <v>459</v>
      </c>
      <c r="E1778" t="s">
        <v>771</v>
      </c>
      <c r="F1778" s="1">
        <v>87</v>
      </c>
      <c r="G1778" s="1">
        <v>67</v>
      </c>
      <c r="H1778" s="1">
        <v>143</v>
      </c>
      <c r="I1778" s="1">
        <f>SUM(F1778:H1778)</f>
        <v>297</v>
      </c>
      <c r="J1778" s="1">
        <v>1720.7415771484375</v>
      </c>
      <c r="K1778" s="3">
        <v>5.0559597015380859</v>
      </c>
      <c r="L1778" s="3">
        <v>3.8936700820922852</v>
      </c>
      <c r="M1778" s="3">
        <v>8.3103704452514648</v>
      </c>
      <c r="N1778" s="3">
        <v>17.260000228881836</v>
      </c>
    </row>
    <row r="1779" spans="1:14" x14ac:dyDescent="0.3">
      <c r="A1779" s="1">
        <v>2224</v>
      </c>
      <c r="B1779" s="1">
        <v>2023</v>
      </c>
      <c r="C1779" t="s">
        <v>1402</v>
      </c>
      <c r="D1779" t="s">
        <v>459</v>
      </c>
      <c r="E1779" t="s">
        <v>771</v>
      </c>
      <c r="F1779" s="1">
        <v>128</v>
      </c>
      <c r="G1779" s="1">
        <v>118</v>
      </c>
      <c r="H1779" s="1">
        <v>158</v>
      </c>
      <c r="I1779" s="1">
        <f>SUM(F1779:H1779)</f>
        <v>404</v>
      </c>
      <c r="J1779" s="1">
        <v>1775.0439453125</v>
      </c>
      <c r="K1779" s="3">
        <v>7.2110891342163086</v>
      </c>
      <c r="L1779" s="3">
        <v>6.6477227210998535</v>
      </c>
      <c r="M1779" s="3">
        <v>8.9011878967285156</v>
      </c>
      <c r="N1779" s="3">
        <v>22.760000228881836</v>
      </c>
    </row>
    <row r="1780" spans="1:14" x14ac:dyDescent="0.3">
      <c r="A1780" s="1">
        <v>2224</v>
      </c>
      <c r="B1780" s="1">
        <v>2024</v>
      </c>
      <c r="C1780" t="s">
        <v>1402</v>
      </c>
      <c r="D1780" t="s">
        <v>459</v>
      </c>
      <c r="E1780" t="s">
        <v>771</v>
      </c>
      <c r="F1780" s="1">
        <v>141</v>
      </c>
      <c r="G1780" s="1">
        <v>151</v>
      </c>
      <c r="H1780" s="1">
        <v>147</v>
      </c>
      <c r="I1780" s="1">
        <f>SUM(F1780:H1780)</f>
        <v>439</v>
      </c>
      <c r="J1780" s="1">
        <v>1588.2779541015625</v>
      </c>
      <c r="K1780" s="3">
        <v>8.8775396347045898</v>
      </c>
      <c r="L1780" s="3">
        <v>9.5071516036987305</v>
      </c>
      <c r="M1780" s="3">
        <v>9.2553071975708008</v>
      </c>
      <c r="N1780" s="3">
        <v>27.639999389648438</v>
      </c>
    </row>
    <row r="1781" spans="1:14" x14ac:dyDescent="0.3">
      <c r="A1781" s="1">
        <v>2224</v>
      </c>
      <c r="B1781" s="1">
        <v>2025</v>
      </c>
      <c r="C1781" t="s">
        <v>1402</v>
      </c>
      <c r="D1781" t="s">
        <v>459</v>
      </c>
      <c r="E1781" t="s">
        <v>771</v>
      </c>
      <c r="F1781" s="1">
        <v>126</v>
      </c>
      <c r="G1781" s="1">
        <v>143</v>
      </c>
      <c r="H1781" s="1">
        <v>154</v>
      </c>
      <c r="I1781" s="1">
        <f>SUM(F1781:H1781)</f>
        <v>423</v>
      </c>
      <c r="J1781" s="1">
        <v>1463.1614990234375</v>
      </c>
      <c r="K1781" s="3">
        <v>8.6114892959594727</v>
      </c>
      <c r="L1781" s="3">
        <v>9.7733573913574219</v>
      </c>
      <c r="M1781" s="3">
        <v>10.525154113769531</v>
      </c>
      <c r="N1781" s="3">
        <v>28.909999847412109</v>
      </c>
    </row>
    <row r="1782" spans="1:14" x14ac:dyDescent="0.3">
      <c r="A1782" s="1">
        <v>5308</v>
      </c>
      <c r="B1782" s="1">
        <v>2022</v>
      </c>
      <c r="C1782" t="s">
        <v>1403</v>
      </c>
      <c r="D1782" t="s">
        <v>460</v>
      </c>
      <c r="E1782" t="s">
        <v>771</v>
      </c>
      <c r="F1782" s="1">
        <v>80</v>
      </c>
      <c r="G1782" s="1">
        <v>58</v>
      </c>
      <c r="H1782" s="1">
        <v>157</v>
      </c>
      <c r="I1782" s="1">
        <f>SUM(F1782:H1782)</f>
        <v>295</v>
      </c>
      <c r="J1782" s="1">
        <v>1340.2998046875</v>
      </c>
      <c r="K1782" s="3">
        <v>5.9688138961791992</v>
      </c>
      <c r="L1782" s="3">
        <v>4.327390193939209</v>
      </c>
      <c r="M1782" s="3">
        <v>11.713797569274902</v>
      </c>
      <c r="N1782" s="3">
        <v>22.010000228881836</v>
      </c>
    </row>
    <row r="1783" spans="1:14" x14ac:dyDescent="0.3">
      <c r="A1783" s="1">
        <v>5308</v>
      </c>
      <c r="B1783" s="1">
        <v>2023</v>
      </c>
      <c r="C1783" t="s">
        <v>1403</v>
      </c>
      <c r="D1783" t="s">
        <v>460</v>
      </c>
      <c r="E1783" t="s">
        <v>771</v>
      </c>
      <c r="F1783" s="1">
        <v>137</v>
      </c>
      <c r="G1783" s="1">
        <v>104</v>
      </c>
      <c r="H1783" s="1">
        <v>216</v>
      </c>
      <c r="I1783" s="1">
        <f>SUM(F1783:H1783)</f>
        <v>457</v>
      </c>
      <c r="J1783" s="1">
        <v>1468.98095703125</v>
      </c>
      <c r="K1783" s="3">
        <v>9.3261928558349609</v>
      </c>
      <c r="L1783" s="3">
        <v>7.079737663269043</v>
      </c>
      <c r="M1783" s="3">
        <v>14.704071044921875</v>
      </c>
      <c r="N1783" s="3">
        <v>31.110000610351563</v>
      </c>
    </row>
    <row r="1784" spans="1:14" x14ac:dyDescent="0.3">
      <c r="A1784" s="1">
        <v>5308</v>
      </c>
      <c r="B1784" s="1">
        <v>2024</v>
      </c>
      <c r="C1784" t="s">
        <v>1403</v>
      </c>
      <c r="D1784" t="s">
        <v>460</v>
      </c>
      <c r="E1784" t="s">
        <v>771</v>
      </c>
      <c r="F1784" s="1">
        <v>161</v>
      </c>
      <c r="G1784" s="1">
        <v>132</v>
      </c>
      <c r="H1784" s="1">
        <v>224</v>
      </c>
      <c r="I1784" s="1">
        <f>SUM(F1784:H1784)</f>
        <v>517</v>
      </c>
      <c r="J1784" s="1">
        <v>1380.8760986328125</v>
      </c>
      <c r="K1784" s="3">
        <v>11.65926456451416</v>
      </c>
      <c r="L1784" s="3">
        <v>9.5591487884521484</v>
      </c>
      <c r="M1784" s="3">
        <v>16.221586227416992</v>
      </c>
      <c r="N1784" s="3">
        <v>37.439998626708984</v>
      </c>
    </row>
    <row r="1785" spans="1:14" x14ac:dyDescent="0.3">
      <c r="A1785" s="1">
        <v>5308</v>
      </c>
      <c r="B1785" s="1">
        <v>2025</v>
      </c>
      <c r="C1785" t="s">
        <v>1403</v>
      </c>
      <c r="D1785" t="s">
        <v>460</v>
      </c>
      <c r="E1785" t="s">
        <v>771</v>
      </c>
      <c r="F1785" s="1">
        <v>195</v>
      </c>
      <c r="G1785" s="1">
        <v>133</v>
      </c>
      <c r="H1785" s="1">
        <v>233</v>
      </c>
      <c r="I1785" s="1">
        <f>SUM(F1785:H1785)</f>
        <v>561</v>
      </c>
      <c r="J1785" s="1">
        <v>1468.970947265625</v>
      </c>
      <c r="K1785" s="3">
        <v>13.274599075317383</v>
      </c>
      <c r="L1785" s="3">
        <v>9.0539569854736328</v>
      </c>
      <c r="M1785" s="3">
        <v>15.861443519592285</v>
      </c>
      <c r="N1785" s="3">
        <v>38.189998626708984</v>
      </c>
    </row>
    <row r="1786" spans="1:14" x14ac:dyDescent="0.3">
      <c r="A1786" s="1">
        <v>5305</v>
      </c>
      <c r="B1786" s="1">
        <v>2022</v>
      </c>
      <c r="C1786" t="s">
        <v>1404</v>
      </c>
      <c r="D1786" t="s">
        <v>461</v>
      </c>
      <c r="E1786" t="s">
        <v>771</v>
      </c>
      <c r="F1786" s="1">
        <v>106</v>
      </c>
      <c r="G1786" s="1">
        <v>118</v>
      </c>
      <c r="H1786" s="1">
        <v>166</v>
      </c>
      <c r="I1786" s="1">
        <f>SUM(F1786:H1786)</f>
        <v>390</v>
      </c>
      <c r="J1786" s="1">
        <v>1830.9859619140625</v>
      </c>
      <c r="K1786" s="3">
        <v>5.7892308235168457</v>
      </c>
      <c r="L1786" s="3">
        <v>6.444615364074707</v>
      </c>
      <c r="M1786" s="3">
        <v>9.0661535263061523</v>
      </c>
      <c r="N1786" s="3">
        <v>21.299999237060547</v>
      </c>
    </row>
    <row r="1787" spans="1:14" x14ac:dyDescent="0.3">
      <c r="A1787" s="1">
        <v>5305</v>
      </c>
      <c r="B1787" s="1">
        <v>2023</v>
      </c>
      <c r="C1787" t="s">
        <v>1404</v>
      </c>
      <c r="D1787" t="s">
        <v>461</v>
      </c>
      <c r="E1787" t="s">
        <v>771</v>
      </c>
      <c r="F1787" s="1">
        <v>160</v>
      </c>
      <c r="G1787" s="1">
        <v>144</v>
      </c>
      <c r="H1787" s="1">
        <v>191</v>
      </c>
      <c r="I1787" s="1">
        <f>SUM(F1787:H1787)</f>
        <v>495</v>
      </c>
      <c r="J1787" s="1">
        <v>1735.0157470703125</v>
      </c>
      <c r="K1787" s="3">
        <v>9.2218179702758789</v>
      </c>
      <c r="L1787" s="3">
        <v>8.2996368408203125</v>
      </c>
      <c r="M1787" s="3">
        <v>11.008545875549316</v>
      </c>
      <c r="N1787" s="3">
        <v>28.530000686645508</v>
      </c>
    </row>
    <row r="1788" spans="1:14" x14ac:dyDescent="0.3">
      <c r="A1788" s="1">
        <v>5305</v>
      </c>
      <c r="B1788" s="1">
        <v>2024</v>
      </c>
      <c r="C1788" t="s">
        <v>1404</v>
      </c>
      <c r="D1788" t="s">
        <v>461</v>
      </c>
      <c r="E1788" t="s">
        <v>771</v>
      </c>
      <c r="F1788" s="1">
        <v>131</v>
      </c>
      <c r="G1788" s="1">
        <v>126</v>
      </c>
      <c r="H1788" s="1">
        <v>201</v>
      </c>
      <c r="I1788" s="1">
        <f>SUM(F1788:H1788)</f>
        <v>458</v>
      </c>
      <c r="J1788" s="1">
        <v>1632.798583984375</v>
      </c>
      <c r="K1788" s="3">
        <v>8.0230350494384766</v>
      </c>
      <c r="L1788" s="3">
        <v>7.7168121337890625</v>
      </c>
      <c r="M1788" s="3">
        <v>12.310153007507324</v>
      </c>
      <c r="N1788" s="3">
        <v>28.049999237060547</v>
      </c>
    </row>
    <row r="1789" spans="1:14" x14ac:dyDescent="0.3">
      <c r="A1789" s="1">
        <v>9431</v>
      </c>
      <c r="B1789" s="1">
        <v>2022</v>
      </c>
      <c r="C1789" t="s">
        <v>1405</v>
      </c>
      <c r="D1789" t="s">
        <v>462</v>
      </c>
      <c r="E1789" t="s">
        <v>771</v>
      </c>
      <c r="F1789" s="1">
        <v>91</v>
      </c>
      <c r="G1789" s="1">
        <v>106</v>
      </c>
      <c r="H1789" s="1">
        <v>198</v>
      </c>
      <c r="I1789" s="1">
        <f>SUM(F1789:H1789)</f>
        <v>395</v>
      </c>
      <c r="J1789" s="1">
        <v>1960.2978515625</v>
      </c>
      <c r="K1789" s="3">
        <v>4.6421518325805664</v>
      </c>
      <c r="L1789" s="3">
        <v>5.407341480255127</v>
      </c>
      <c r="M1789" s="3">
        <v>10.100505828857422</v>
      </c>
      <c r="N1789" s="3">
        <v>20.149999618530273</v>
      </c>
    </row>
    <row r="1790" spans="1:14" x14ac:dyDescent="0.3">
      <c r="A1790" s="1">
        <v>9431</v>
      </c>
      <c r="B1790" s="1">
        <v>2024</v>
      </c>
      <c r="C1790" t="s">
        <v>1405</v>
      </c>
      <c r="D1790" t="s">
        <v>462</v>
      </c>
      <c r="E1790" t="s">
        <v>771</v>
      </c>
      <c r="F1790" s="1">
        <v>107</v>
      </c>
      <c r="G1790" s="1">
        <v>150</v>
      </c>
      <c r="H1790" s="1">
        <v>196</v>
      </c>
      <c r="I1790" s="1">
        <f>SUM(F1790:H1790)</f>
        <v>453</v>
      </c>
      <c r="J1790" s="1">
        <v>1924.3839111328125</v>
      </c>
      <c r="K1790" s="3">
        <v>5.5602211952209473</v>
      </c>
      <c r="L1790" s="3">
        <v>7.7947025299072266</v>
      </c>
      <c r="M1790" s="3">
        <v>10.185077667236328</v>
      </c>
      <c r="N1790" s="3">
        <v>23.540000915527344</v>
      </c>
    </row>
    <row r="1791" spans="1:14" x14ac:dyDescent="0.3">
      <c r="A1791" s="1">
        <v>5163</v>
      </c>
      <c r="B1791" s="1">
        <v>2022</v>
      </c>
      <c r="C1791" t="s">
        <v>1406</v>
      </c>
      <c r="D1791" t="s">
        <v>463</v>
      </c>
      <c r="E1791" t="s">
        <v>771</v>
      </c>
      <c r="F1791" s="1">
        <v>71</v>
      </c>
      <c r="G1791" s="1">
        <v>69</v>
      </c>
      <c r="H1791" s="1">
        <v>147</v>
      </c>
      <c r="I1791" s="1">
        <f>SUM(F1791:H1791)</f>
        <v>287</v>
      </c>
      <c r="J1791" s="1">
        <v>1453.16455078125</v>
      </c>
      <c r="K1791" s="3">
        <v>4.8858885765075684</v>
      </c>
      <c r="L1791" s="3">
        <v>4.7482576370239258</v>
      </c>
      <c r="M1791" s="3">
        <v>10.115853309631348</v>
      </c>
      <c r="N1791" s="3">
        <v>19.75</v>
      </c>
    </row>
    <row r="1792" spans="1:14" x14ac:dyDescent="0.3">
      <c r="A1792" s="1">
        <v>5163</v>
      </c>
      <c r="B1792" s="1">
        <v>2023</v>
      </c>
      <c r="C1792" t="s">
        <v>1406</v>
      </c>
      <c r="D1792" t="s">
        <v>463</v>
      </c>
      <c r="E1792" t="s">
        <v>771</v>
      </c>
      <c r="F1792" s="1">
        <v>79</v>
      </c>
      <c r="G1792" s="1">
        <v>72</v>
      </c>
      <c r="H1792" s="1">
        <v>135</v>
      </c>
      <c r="I1792" s="1">
        <f>SUM(F1792:H1792)</f>
        <v>286</v>
      </c>
      <c r="J1792" s="1">
        <v>1340.2061767578125</v>
      </c>
      <c r="K1792" s="3">
        <v>5.894615650177002</v>
      </c>
      <c r="L1792" s="3">
        <v>5.3723077774047852</v>
      </c>
      <c r="M1792" s="3">
        <v>10.073077201843262</v>
      </c>
      <c r="N1792" s="3">
        <v>21.340000152587891</v>
      </c>
    </row>
    <row r="1793" spans="1:14" x14ac:dyDescent="0.3">
      <c r="A1793" s="1">
        <v>5163</v>
      </c>
      <c r="B1793" s="1">
        <v>2024</v>
      </c>
      <c r="C1793" t="s">
        <v>1406</v>
      </c>
      <c r="D1793" t="s">
        <v>463</v>
      </c>
      <c r="E1793" t="s">
        <v>771</v>
      </c>
      <c r="F1793" s="1">
        <v>141</v>
      </c>
      <c r="G1793" s="1">
        <v>80</v>
      </c>
      <c r="H1793" s="1">
        <v>155</v>
      </c>
      <c r="I1793" s="1">
        <f>SUM(F1793:H1793)</f>
        <v>376</v>
      </c>
      <c r="J1793" s="1">
        <v>1281.09033203125</v>
      </c>
      <c r="K1793" s="3">
        <v>11.00624942779541</v>
      </c>
      <c r="L1793" s="3">
        <v>6.2446808815002441</v>
      </c>
      <c r="M1793" s="3">
        <v>12.099068641662598</v>
      </c>
      <c r="N1793" s="3">
        <v>29.350000381469727</v>
      </c>
    </row>
    <row r="1794" spans="1:14" x14ac:dyDescent="0.3">
      <c r="A1794" s="1">
        <v>7180</v>
      </c>
      <c r="B1794" s="1">
        <v>2022</v>
      </c>
      <c r="C1794" t="s">
        <v>1407</v>
      </c>
      <c r="D1794" t="s">
        <v>464</v>
      </c>
      <c r="E1794" t="s">
        <v>771</v>
      </c>
      <c r="F1794" s="1">
        <v>149</v>
      </c>
      <c r="G1794" s="1">
        <v>126</v>
      </c>
      <c r="H1794" s="1">
        <v>257</v>
      </c>
      <c r="I1794" s="1">
        <f>SUM(F1794:H1794)</f>
        <v>532</v>
      </c>
      <c r="J1794" s="1">
        <v>1759.8411865234375</v>
      </c>
      <c r="K1794" s="3">
        <v>8.4666728973388672</v>
      </c>
      <c r="L1794" s="3">
        <v>7.1597371101379395</v>
      </c>
      <c r="M1794" s="3">
        <v>14.60359001159668</v>
      </c>
      <c r="N1794" s="3">
        <v>30.229999542236328</v>
      </c>
    </row>
    <row r="1795" spans="1:14" x14ac:dyDescent="0.3">
      <c r="A1795" s="1">
        <v>7180</v>
      </c>
      <c r="B1795" s="1">
        <v>2023</v>
      </c>
      <c r="C1795" t="s">
        <v>1407</v>
      </c>
      <c r="D1795" t="s">
        <v>464</v>
      </c>
      <c r="E1795" t="s">
        <v>771</v>
      </c>
      <c r="F1795" s="1">
        <v>240</v>
      </c>
      <c r="G1795" s="1">
        <v>176</v>
      </c>
      <c r="H1795" s="1">
        <v>302</v>
      </c>
      <c r="I1795" s="1">
        <f>SUM(F1795:H1795)</f>
        <v>718</v>
      </c>
      <c r="J1795" s="1">
        <v>1917.222900390625</v>
      </c>
      <c r="K1795" s="3">
        <v>12.518106460571289</v>
      </c>
      <c r="L1795" s="3">
        <v>9.1799449920654297</v>
      </c>
      <c r="M1795" s="3">
        <v>15.751950263977051</v>
      </c>
      <c r="N1795" s="3">
        <v>37.450000762939453</v>
      </c>
    </row>
    <row r="1796" spans="1:14" x14ac:dyDescent="0.3">
      <c r="A1796" s="1">
        <v>7180</v>
      </c>
      <c r="B1796" s="1">
        <v>2024</v>
      </c>
      <c r="C1796" t="s">
        <v>1407</v>
      </c>
      <c r="D1796" t="s">
        <v>464</v>
      </c>
      <c r="E1796" t="s">
        <v>771</v>
      </c>
      <c r="F1796" s="1">
        <v>360</v>
      </c>
      <c r="G1796" s="1">
        <v>253</v>
      </c>
      <c r="H1796" s="1">
        <v>329</v>
      </c>
      <c r="I1796" s="1">
        <f>SUM(F1796:H1796)</f>
        <v>942</v>
      </c>
      <c r="J1796" s="1">
        <v>2003.8291015625</v>
      </c>
      <c r="K1796" s="3">
        <v>17.965604782104492</v>
      </c>
      <c r="L1796" s="3">
        <v>12.625826835632324</v>
      </c>
      <c r="M1796" s="3">
        <v>16.41856575012207</v>
      </c>
      <c r="N1796" s="3">
        <v>47.009998321533203</v>
      </c>
    </row>
    <row r="1797" spans="1:14" x14ac:dyDescent="0.3">
      <c r="A1797" s="1">
        <v>7180</v>
      </c>
      <c r="B1797" s="1">
        <v>2025</v>
      </c>
      <c r="C1797" t="s">
        <v>1407</v>
      </c>
      <c r="D1797" t="s">
        <v>464</v>
      </c>
      <c r="E1797" t="s">
        <v>771</v>
      </c>
      <c r="F1797" s="1">
        <v>328</v>
      </c>
      <c r="G1797" s="1">
        <v>257</v>
      </c>
      <c r="H1797" s="1">
        <v>291</v>
      </c>
      <c r="I1797" s="1">
        <f>SUM(F1797:H1797)</f>
        <v>876</v>
      </c>
      <c r="J1797" s="1">
        <v>1990.9090576171875</v>
      </c>
      <c r="K1797" s="3">
        <v>16.474885940551758</v>
      </c>
      <c r="L1797" s="3">
        <v>12.908676147460938</v>
      </c>
      <c r="M1797" s="3">
        <v>14.616438865661621</v>
      </c>
      <c r="N1797" s="3">
        <v>44</v>
      </c>
    </row>
    <row r="1798" spans="1:14" x14ac:dyDescent="0.3">
      <c r="A1798" s="1">
        <v>55</v>
      </c>
      <c r="B1798" s="1">
        <v>2022</v>
      </c>
      <c r="C1798" t="s">
        <v>1408</v>
      </c>
      <c r="D1798" t="s">
        <v>465</v>
      </c>
      <c r="E1798" t="s">
        <v>772</v>
      </c>
      <c r="F1798" s="1">
        <v>36</v>
      </c>
      <c r="G1798" s="1">
        <v>68</v>
      </c>
      <c r="H1798" s="1">
        <v>183</v>
      </c>
      <c r="I1798" s="1">
        <f>SUM(F1798:H1798)</f>
        <v>287</v>
      </c>
      <c r="J1798" s="1">
        <v>1844.472900390625</v>
      </c>
      <c r="K1798" s="3">
        <v>1.9517771005630493</v>
      </c>
      <c r="L1798" s="3">
        <v>3.686690092086792</v>
      </c>
      <c r="M1798" s="3">
        <v>9.9215335845947266</v>
      </c>
      <c r="N1798" s="3">
        <v>15.560000419616699</v>
      </c>
    </row>
    <row r="1799" spans="1:14" x14ac:dyDescent="0.3">
      <c r="A1799" s="1">
        <v>55</v>
      </c>
      <c r="B1799" s="1">
        <v>2024</v>
      </c>
      <c r="C1799" t="s">
        <v>1408</v>
      </c>
      <c r="D1799" t="s">
        <v>465</v>
      </c>
      <c r="E1799" t="s">
        <v>772</v>
      </c>
      <c r="F1799" s="1">
        <v>105</v>
      </c>
      <c r="G1799" s="1">
        <v>146</v>
      </c>
      <c r="H1799" s="1">
        <v>245</v>
      </c>
      <c r="I1799" s="1">
        <f>SUM(F1799:H1799)</f>
        <v>496</v>
      </c>
      <c r="J1799" s="1">
        <v>1607.779541015625</v>
      </c>
      <c r="K1799" s="3">
        <v>6.5307459831237793</v>
      </c>
      <c r="L1799" s="3">
        <v>9.0808467864990234</v>
      </c>
      <c r="M1799" s="3">
        <v>15.238408088684082</v>
      </c>
      <c r="N1799" s="3">
        <v>30.850000381469727</v>
      </c>
    </row>
    <row r="1800" spans="1:14" x14ac:dyDescent="0.3">
      <c r="A1800" s="1">
        <v>55</v>
      </c>
      <c r="B1800" s="1">
        <v>2025</v>
      </c>
      <c r="C1800" t="s">
        <v>1408</v>
      </c>
      <c r="D1800" t="s">
        <v>465</v>
      </c>
      <c r="E1800" t="s">
        <v>772</v>
      </c>
      <c r="F1800" s="1">
        <v>109</v>
      </c>
      <c r="G1800" s="1">
        <v>146</v>
      </c>
      <c r="H1800" s="1">
        <v>252</v>
      </c>
      <c r="I1800" s="1">
        <f>SUM(F1800:H1800)</f>
        <v>507</v>
      </c>
      <c r="J1800" s="1">
        <v>1857.8233642578125</v>
      </c>
      <c r="K1800" s="3">
        <v>5.8670806884765625</v>
      </c>
      <c r="L1800" s="3">
        <v>7.8586587905883789</v>
      </c>
      <c r="M1800" s="3">
        <v>13.564260482788086</v>
      </c>
      <c r="N1800" s="3">
        <v>27.290000915527344</v>
      </c>
    </row>
    <row r="1801" spans="1:14" x14ac:dyDescent="0.3">
      <c r="A1801" s="1">
        <v>251</v>
      </c>
      <c r="B1801" s="1">
        <v>2022</v>
      </c>
      <c r="C1801" t="s">
        <v>1409</v>
      </c>
      <c r="D1801" t="s">
        <v>466</v>
      </c>
      <c r="E1801" t="s">
        <v>772</v>
      </c>
      <c r="F1801" s="1">
        <v>155</v>
      </c>
      <c r="G1801" s="1">
        <v>152</v>
      </c>
      <c r="H1801" s="1">
        <v>224</v>
      </c>
      <c r="I1801" s="1">
        <f>SUM(F1801:H1801)</f>
        <v>531</v>
      </c>
      <c r="J1801" s="1">
        <v>1771.7718505859375</v>
      </c>
      <c r="K1801" s="3">
        <v>8.7483043670654297</v>
      </c>
      <c r="L1801" s="3">
        <v>8.5789823532104492</v>
      </c>
      <c r="M1801" s="3">
        <v>12.642711639404297</v>
      </c>
      <c r="N1801" s="3">
        <v>29.969999313354492</v>
      </c>
    </row>
    <row r="1802" spans="1:14" x14ac:dyDescent="0.3">
      <c r="A1802" s="1">
        <v>251</v>
      </c>
      <c r="B1802" s="1">
        <v>2023</v>
      </c>
      <c r="C1802" t="s">
        <v>1409</v>
      </c>
      <c r="D1802" t="s">
        <v>466</v>
      </c>
      <c r="E1802" t="s">
        <v>772</v>
      </c>
      <c r="F1802" s="1">
        <v>210</v>
      </c>
      <c r="G1802" s="1">
        <v>193</v>
      </c>
      <c r="H1802" s="1">
        <v>255</v>
      </c>
      <c r="I1802" s="1">
        <f>SUM(F1802:H1802)</f>
        <v>658</v>
      </c>
      <c r="J1802" s="1">
        <v>1692.822265625</v>
      </c>
      <c r="K1802" s="3">
        <v>12.405319213867188</v>
      </c>
      <c r="L1802" s="3">
        <v>11.401079177856445</v>
      </c>
      <c r="M1802" s="3">
        <v>15.063601493835449</v>
      </c>
      <c r="N1802" s="3">
        <v>38.869998931884766</v>
      </c>
    </row>
    <row r="1803" spans="1:14" x14ac:dyDescent="0.3">
      <c r="A1803" s="1">
        <v>251</v>
      </c>
      <c r="B1803" s="1">
        <v>2024</v>
      </c>
      <c r="C1803" t="s">
        <v>1409</v>
      </c>
      <c r="D1803" t="s">
        <v>466</v>
      </c>
      <c r="E1803" t="s">
        <v>772</v>
      </c>
      <c r="F1803" s="1">
        <v>224</v>
      </c>
      <c r="G1803" s="1">
        <v>197</v>
      </c>
      <c r="H1803" s="1">
        <v>225</v>
      </c>
      <c r="I1803" s="1">
        <f>SUM(F1803:H1803)</f>
        <v>646</v>
      </c>
      <c r="J1803" s="1">
        <v>1403.127685546875</v>
      </c>
      <c r="K1803" s="3">
        <v>15.964334487915039</v>
      </c>
      <c r="L1803" s="3">
        <v>14.040061950683594</v>
      </c>
      <c r="M1803" s="3">
        <v>16.035604476928711</v>
      </c>
      <c r="N1803" s="3">
        <v>46.040000915527344</v>
      </c>
    </row>
    <row r="1804" spans="1:14" x14ac:dyDescent="0.3">
      <c r="A1804" s="1">
        <v>7412</v>
      </c>
      <c r="B1804" s="1">
        <v>2022</v>
      </c>
      <c r="C1804" t="s">
        <v>1410</v>
      </c>
      <c r="D1804" t="s">
        <v>467</v>
      </c>
      <c r="E1804" t="s">
        <v>773</v>
      </c>
      <c r="F1804" s="1">
        <v>67</v>
      </c>
      <c r="G1804" s="1">
        <v>43</v>
      </c>
      <c r="H1804" s="1">
        <v>124</v>
      </c>
      <c r="I1804" s="1">
        <f>SUM(F1804:H1804)</f>
        <v>234</v>
      </c>
      <c r="J1804" s="1">
        <v>1428.571533203125</v>
      </c>
      <c r="K1804" s="3">
        <v>4.6899995803833008</v>
      </c>
      <c r="L1804" s="3">
        <v>3.0099997520446777</v>
      </c>
      <c r="M1804" s="3">
        <v>8.6799993515014648</v>
      </c>
      <c r="N1804" s="3">
        <v>16.379999160766602</v>
      </c>
    </row>
    <row r="1805" spans="1:14" x14ac:dyDescent="0.3">
      <c r="A1805" s="1">
        <v>7412</v>
      </c>
      <c r="B1805" s="1">
        <v>2023</v>
      </c>
      <c r="C1805" t="s">
        <v>1410</v>
      </c>
      <c r="D1805" t="s">
        <v>467</v>
      </c>
      <c r="E1805" t="s">
        <v>773</v>
      </c>
      <c r="F1805" s="1">
        <v>70</v>
      </c>
      <c r="G1805" s="1">
        <v>38</v>
      </c>
      <c r="H1805" s="1">
        <v>129</v>
      </c>
      <c r="I1805" s="1">
        <f>SUM(F1805:H1805)</f>
        <v>237</v>
      </c>
      <c r="J1805" s="1">
        <v>1423.4234619140625</v>
      </c>
      <c r="K1805" s="3">
        <v>4.9177212715148926</v>
      </c>
      <c r="L1805" s="3">
        <v>2.6696202754974365</v>
      </c>
      <c r="M1805" s="3">
        <v>9.0626583099365234</v>
      </c>
      <c r="N1805" s="3">
        <v>16.649999618530273</v>
      </c>
    </row>
    <row r="1806" spans="1:14" x14ac:dyDescent="0.3">
      <c r="A1806" s="1">
        <v>7412</v>
      </c>
      <c r="B1806" s="1">
        <v>2024</v>
      </c>
      <c r="C1806" t="s">
        <v>1410</v>
      </c>
      <c r="D1806" t="s">
        <v>467</v>
      </c>
      <c r="E1806" t="s">
        <v>773</v>
      </c>
      <c r="F1806" s="1">
        <v>95</v>
      </c>
      <c r="G1806" s="1">
        <v>68</v>
      </c>
      <c r="H1806" s="1">
        <v>153</v>
      </c>
      <c r="I1806" s="1">
        <f>SUM(F1806:H1806)</f>
        <v>316</v>
      </c>
      <c r="J1806" s="1">
        <v>1352.73974609375</v>
      </c>
      <c r="K1806" s="3">
        <v>7.0227847099304199</v>
      </c>
      <c r="L1806" s="3">
        <v>5.0268354415893555</v>
      </c>
      <c r="M1806" s="3">
        <v>11.310379981994629</v>
      </c>
      <c r="N1806" s="3">
        <v>23.360000610351563</v>
      </c>
    </row>
    <row r="1807" spans="1:14" x14ac:dyDescent="0.3">
      <c r="A1807" s="1">
        <v>5173</v>
      </c>
      <c r="B1807" s="1">
        <v>2022</v>
      </c>
      <c r="C1807" t="s">
        <v>1411</v>
      </c>
      <c r="D1807" t="s">
        <v>468</v>
      </c>
      <c r="E1807" t="s">
        <v>773</v>
      </c>
      <c r="F1807" s="1">
        <v>86</v>
      </c>
      <c r="G1807" s="1">
        <v>75</v>
      </c>
      <c r="H1807" s="1">
        <v>189</v>
      </c>
      <c r="I1807" s="1">
        <f>SUM(F1807:H1807)</f>
        <v>350</v>
      </c>
      <c r="J1807" s="1">
        <v>1849.894287109375</v>
      </c>
      <c r="K1807" s="3">
        <v>4.6489143371582031</v>
      </c>
      <c r="L1807" s="3">
        <v>4.0542855262756348</v>
      </c>
      <c r="M1807" s="3">
        <v>10.216799736022949</v>
      </c>
      <c r="N1807" s="3">
        <v>18.920000076293945</v>
      </c>
    </row>
    <row r="1808" spans="1:14" x14ac:dyDescent="0.3">
      <c r="A1808" s="1">
        <v>5173</v>
      </c>
      <c r="B1808" s="1">
        <v>2023</v>
      </c>
      <c r="C1808" t="s">
        <v>1411</v>
      </c>
      <c r="D1808" t="s">
        <v>468</v>
      </c>
      <c r="E1808" t="s">
        <v>773</v>
      </c>
      <c r="F1808" s="1">
        <v>114</v>
      </c>
      <c r="G1808" s="1">
        <v>110</v>
      </c>
      <c r="H1808" s="1">
        <v>204</v>
      </c>
      <c r="I1808" s="1">
        <f>SUM(F1808:H1808)</f>
        <v>428</v>
      </c>
      <c r="J1808" s="1">
        <v>1891.2947998046875</v>
      </c>
      <c r="K1808" s="3">
        <v>6.0276165008544922</v>
      </c>
      <c r="L1808" s="3">
        <v>5.8161211013793945</v>
      </c>
      <c r="M1808" s="3">
        <v>10.786261558532715</v>
      </c>
      <c r="N1808" s="3">
        <v>22.629999160766602</v>
      </c>
    </row>
    <row r="1809" spans="1:14" x14ac:dyDescent="0.3">
      <c r="A1809" s="1">
        <v>5173</v>
      </c>
      <c r="B1809" s="1">
        <v>2024</v>
      </c>
      <c r="C1809" t="s">
        <v>1411</v>
      </c>
      <c r="D1809" t="s">
        <v>468</v>
      </c>
      <c r="E1809" t="s">
        <v>773</v>
      </c>
      <c r="F1809" s="1">
        <v>155</v>
      </c>
      <c r="G1809" s="1">
        <v>123</v>
      </c>
      <c r="H1809" s="1">
        <v>197</v>
      </c>
      <c r="I1809" s="1">
        <f>SUM(F1809:H1809)</f>
        <v>475</v>
      </c>
      <c r="J1809" s="1">
        <v>1581.7515869140625</v>
      </c>
      <c r="K1809" s="3">
        <v>9.7992630004882813</v>
      </c>
      <c r="L1809" s="3">
        <v>7.7761893272399902</v>
      </c>
      <c r="M1809" s="3">
        <v>12.454546928405762</v>
      </c>
      <c r="N1809" s="3">
        <v>30.030000686645508</v>
      </c>
    </row>
    <row r="1810" spans="1:14" x14ac:dyDescent="0.3">
      <c r="A1810" s="1">
        <v>7246</v>
      </c>
      <c r="B1810" s="1">
        <v>2022</v>
      </c>
      <c r="C1810" t="s">
        <v>1412</v>
      </c>
      <c r="D1810" t="s">
        <v>469</v>
      </c>
      <c r="E1810" t="s">
        <v>773</v>
      </c>
      <c r="F1810" s="1">
        <v>78</v>
      </c>
      <c r="G1810" s="1">
        <v>70</v>
      </c>
      <c r="H1810" s="1">
        <v>179</v>
      </c>
      <c r="I1810" s="1">
        <f>SUM(F1810:H1810)</f>
        <v>327</v>
      </c>
      <c r="J1810" s="1">
        <v>2003.676513671875</v>
      </c>
      <c r="K1810" s="3">
        <v>3.8928439617156982</v>
      </c>
      <c r="L1810" s="3">
        <v>3.4935779571533203</v>
      </c>
      <c r="M1810" s="3">
        <v>8.9335775375366211</v>
      </c>
      <c r="N1810" s="3">
        <v>16.319999694824219</v>
      </c>
    </row>
    <row r="1811" spans="1:14" x14ac:dyDescent="0.3">
      <c r="A1811" s="1">
        <v>7246</v>
      </c>
      <c r="B1811" s="1">
        <v>2023</v>
      </c>
      <c r="C1811" t="s">
        <v>1412</v>
      </c>
      <c r="D1811" t="s">
        <v>469</v>
      </c>
      <c r="E1811" t="s">
        <v>773</v>
      </c>
      <c r="F1811" s="1">
        <v>95</v>
      </c>
      <c r="G1811" s="1">
        <v>89</v>
      </c>
      <c r="H1811" s="1">
        <v>189</v>
      </c>
      <c r="I1811" s="1">
        <f>SUM(F1811:H1811)</f>
        <v>373</v>
      </c>
      <c r="J1811" s="1">
        <v>2084.963623046875</v>
      </c>
      <c r="K1811" s="3">
        <v>4.5564346313476563</v>
      </c>
      <c r="L1811" s="3">
        <v>4.2686595916748047</v>
      </c>
      <c r="M1811" s="3">
        <v>9.064906120300293</v>
      </c>
      <c r="N1811" s="3">
        <v>17.889999389648438</v>
      </c>
    </row>
    <row r="1812" spans="1:14" x14ac:dyDescent="0.3">
      <c r="A1812" s="1">
        <v>7246</v>
      </c>
      <c r="B1812" s="1">
        <v>2024</v>
      </c>
      <c r="C1812" t="s">
        <v>1412</v>
      </c>
      <c r="D1812" t="s">
        <v>469</v>
      </c>
      <c r="E1812" t="s">
        <v>773</v>
      </c>
      <c r="F1812" s="1">
        <v>273</v>
      </c>
      <c r="G1812" s="1">
        <v>229</v>
      </c>
      <c r="H1812" s="1">
        <v>245</v>
      </c>
      <c r="I1812" s="1">
        <f>SUM(F1812:H1812)</f>
        <v>747</v>
      </c>
      <c r="J1812" s="1">
        <v>2241.22412109375</v>
      </c>
      <c r="K1812" s="3">
        <v>12.180843353271484</v>
      </c>
      <c r="L1812" s="3">
        <v>10.217630386352539</v>
      </c>
      <c r="M1812" s="3">
        <v>10.931526184082031</v>
      </c>
      <c r="N1812" s="3">
        <v>33.330001831054688</v>
      </c>
    </row>
    <row r="1813" spans="1:14" x14ac:dyDescent="0.3">
      <c r="A1813" s="1">
        <v>129</v>
      </c>
      <c r="B1813" s="1">
        <v>2022</v>
      </c>
      <c r="C1813" t="s">
        <v>1413</v>
      </c>
      <c r="D1813" t="s">
        <v>470</v>
      </c>
      <c r="E1813" t="s">
        <v>774</v>
      </c>
      <c r="F1813" s="1">
        <v>35</v>
      </c>
      <c r="G1813" s="1">
        <v>58</v>
      </c>
      <c r="H1813" s="1">
        <v>201</v>
      </c>
      <c r="I1813" s="1">
        <f>SUM(F1813:H1813)</f>
        <v>294</v>
      </c>
      <c r="J1813" s="1">
        <v>1667.612060546875</v>
      </c>
      <c r="K1813" s="3">
        <v>2.0988094806671143</v>
      </c>
      <c r="L1813" s="3">
        <v>3.4780271053314209</v>
      </c>
      <c r="M1813" s="3">
        <v>12.053162574768066</v>
      </c>
      <c r="N1813" s="3">
        <v>17.629999160766602</v>
      </c>
    </row>
    <row r="1814" spans="1:14" x14ac:dyDescent="0.3">
      <c r="A1814" s="1">
        <v>129</v>
      </c>
      <c r="B1814" s="1">
        <v>2023</v>
      </c>
      <c r="C1814" t="s">
        <v>1413</v>
      </c>
      <c r="D1814" t="s">
        <v>470</v>
      </c>
      <c r="E1814" t="s">
        <v>774</v>
      </c>
      <c r="F1814" s="1">
        <v>34</v>
      </c>
      <c r="G1814" s="1">
        <v>50</v>
      </c>
      <c r="H1814" s="1">
        <v>174</v>
      </c>
      <c r="I1814" s="1">
        <f>SUM(F1814:H1814)</f>
        <v>258</v>
      </c>
      <c r="J1814" s="1">
        <v>807.006591796875</v>
      </c>
      <c r="K1814" s="3">
        <v>4.2131004333496094</v>
      </c>
      <c r="L1814" s="3">
        <v>6.1957364082336426</v>
      </c>
      <c r="M1814" s="3">
        <v>21.561162948608398</v>
      </c>
      <c r="N1814" s="3">
        <v>31.969999313354492</v>
      </c>
    </row>
    <row r="1815" spans="1:14" x14ac:dyDescent="0.3">
      <c r="A1815" s="1">
        <v>129</v>
      </c>
      <c r="B1815" s="1">
        <v>2024</v>
      </c>
      <c r="C1815" t="s">
        <v>1413</v>
      </c>
      <c r="D1815" t="s">
        <v>470</v>
      </c>
      <c r="E1815" t="s">
        <v>774</v>
      </c>
      <c r="F1815" s="1">
        <v>35</v>
      </c>
      <c r="G1815" s="1">
        <v>51</v>
      </c>
      <c r="H1815" s="1">
        <v>154</v>
      </c>
      <c r="I1815" s="1">
        <f>SUM(F1815:H1815)</f>
        <v>240</v>
      </c>
      <c r="J1815" s="1">
        <v>774.9434814453125</v>
      </c>
      <c r="K1815" s="3">
        <v>4.5164585113525391</v>
      </c>
      <c r="L1815" s="3">
        <v>6.5811252593994141</v>
      </c>
      <c r="M1815" s="3">
        <v>19.872417449951172</v>
      </c>
      <c r="N1815" s="3">
        <v>30.969999313354492</v>
      </c>
    </row>
    <row r="1816" spans="1:14" x14ac:dyDescent="0.3">
      <c r="A1816" s="1">
        <v>4197</v>
      </c>
      <c r="B1816" s="1">
        <v>2022</v>
      </c>
      <c r="C1816" t="s">
        <v>1414</v>
      </c>
      <c r="D1816" t="s">
        <v>471</v>
      </c>
      <c r="E1816" t="s">
        <v>775</v>
      </c>
      <c r="F1816" s="1">
        <v>517</v>
      </c>
      <c r="G1816" s="1">
        <v>354</v>
      </c>
      <c r="H1816" s="1">
        <v>288</v>
      </c>
      <c r="I1816" s="1">
        <f>SUM(F1816:H1816)</f>
        <v>1159</v>
      </c>
      <c r="J1816" s="1">
        <v>3661.927490234375</v>
      </c>
      <c r="K1816" s="3">
        <v>14.118247985839844</v>
      </c>
      <c r="L1816" s="3">
        <v>9.6670398712158203</v>
      </c>
      <c r="M1816" s="3">
        <v>7.864710807800293</v>
      </c>
      <c r="N1816" s="3">
        <v>31.649999618530273</v>
      </c>
    </row>
    <row r="1817" spans="1:14" x14ac:dyDescent="0.3">
      <c r="A1817" s="1">
        <v>4197</v>
      </c>
      <c r="B1817" s="1">
        <v>2023</v>
      </c>
      <c r="C1817" t="s">
        <v>1414</v>
      </c>
      <c r="D1817" t="s">
        <v>471</v>
      </c>
      <c r="E1817" t="s">
        <v>775</v>
      </c>
      <c r="F1817" s="1">
        <v>680</v>
      </c>
      <c r="G1817" s="1">
        <v>556</v>
      </c>
      <c r="H1817" s="1">
        <v>416</v>
      </c>
      <c r="I1817" s="1">
        <f>SUM(F1817:H1817)</f>
        <v>1652</v>
      </c>
      <c r="J1817" s="1">
        <v>4469.697265625</v>
      </c>
      <c r="K1817" s="3">
        <v>15.213558197021484</v>
      </c>
      <c r="L1817" s="3">
        <v>12.439321517944336</v>
      </c>
      <c r="M1817" s="3">
        <v>9.3071184158325195</v>
      </c>
      <c r="N1817" s="3">
        <v>36.959999084472656</v>
      </c>
    </row>
    <row r="1818" spans="1:14" x14ac:dyDescent="0.3">
      <c r="A1818" s="1">
        <v>4197</v>
      </c>
      <c r="B1818" s="1">
        <v>2024</v>
      </c>
      <c r="C1818" t="s">
        <v>1414</v>
      </c>
      <c r="D1818" t="s">
        <v>471</v>
      </c>
      <c r="E1818" t="s">
        <v>775</v>
      </c>
      <c r="F1818" s="1">
        <v>446</v>
      </c>
      <c r="G1818" s="1">
        <v>340</v>
      </c>
      <c r="H1818" s="1">
        <v>316</v>
      </c>
      <c r="I1818" s="1">
        <f>SUM(F1818:H1818)</f>
        <v>1102</v>
      </c>
      <c r="J1818" s="1">
        <v>3507.320068359375</v>
      </c>
      <c r="K1818" s="3">
        <v>12.716261863708496</v>
      </c>
      <c r="L1818" s="3">
        <v>9.6940107345581055</v>
      </c>
      <c r="M1818" s="3">
        <v>9.0097284317016602</v>
      </c>
      <c r="N1818" s="3">
        <v>31.420000076293945</v>
      </c>
    </row>
    <row r="1819" spans="1:14" x14ac:dyDescent="0.3">
      <c r="A1819" s="1">
        <v>5288</v>
      </c>
      <c r="B1819" s="1">
        <v>2022</v>
      </c>
      <c r="C1819" t="s">
        <v>1415</v>
      </c>
      <c r="D1819" t="s">
        <v>472</v>
      </c>
      <c r="E1819" t="s">
        <v>775</v>
      </c>
      <c r="F1819" s="1">
        <v>456</v>
      </c>
      <c r="G1819" s="1">
        <v>345</v>
      </c>
      <c r="H1819" s="1">
        <v>417</v>
      </c>
      <c r="I1819" s="1">
        <f>SUM(F1819:H1819)</f>
        <v>1218</v>
      </c>
      <c r="J1819" s="1">
        <v>3604.61669921875</v>
      </c>
      <c r="K1819" s="3">
        <v>12.650443077087402</v>
      </c>
      <c r="L1819" s="3">
        <v>9.5710592269897461</v>
      </c>
      <c r="M1819" s="3">
        <v>11.568497657775879</v>
      </c>
      <c r="N1819" s="3">
        <v>33.79</v>
      </c>
    </row>
    <row r="1820" spans="1:14" x14ac:dyDescent="0.3">
      <c r="A1820" s="1">
        <v>5288</v>
      </c>
      <c r="B1820" s="1">
        <v>2023</v>
      </c>
      <c r="C1820" t="s">
        <v>1415</v>
      </c>
      <c r="D1820" t="s">
        <v>472</v>
      </c>
      <c r="E1820" t="s">
        <v>775</v>
      </c>
      <c r="F1820" s="1">
        <v>605</v>
      </c>
      <c r="G1820" s="1">
        <v>429</v>
      </c>
      <c r="H1820" s="1">
        <v>465</v>
      </c>
      <c r="I1820" s="1">
        <f>SUM(F1820:H1820)</f>
        <v>1499</v>
      </c>
      <c r="J1820" s="1">
        <v>4060.130126953125</v>
      </c>
      <c r="K1820" s="3">
        <v>14.901000022888184</v>
      </c>
      <c r="L1820" s="3">
        <v>10.566164016723633</v>
      </c>
      <c r="M1820" s="3">
        <v>11.452835083007813</v>
      </c>
      <c r="N1820" s="3">
        <v>36.92</v>
      </c>
    </row>
    <row r="1821" spans="1:14" x14ac:dyDescent="0.3">
      <c r="A1821" s="1">
        <v>5288</v>
      </c>
      <c r="B1821" s="1">
        <v>2024</v>
      </c>
      <c r="C1821" t="s">
        <v>1415</v>
      </c>
      <c r="D1821" t="s">
        <v>472</v>
      </c>
      <c r="E1821" t="s">
        <v>775</v>
      </c>
      <c r="F1821" s="1">
        <v>814</v>
      </c>
      <c r="G1821" s="1">
        <v>535</v>
      </c>
      <c r="H1821" s="1">
        <v>580</v>
      </c>
      <c r="I1821" s="1">
        <f>SUM(F1821:H1821)</f>
        <v>1929</v>
      </c>
      <c r="J1821" s="1">
        <v>4748.89208984375</v>
      </c>
      <c r="K1821" s="3">
        <v>17.140840530395508</v>
      </c>
      <c r="L1821" s="3">
        <v>11.265785217285156</v>
      </c>
      <c r="M1821" s="3">
        <v>12.213375091552734</v>
      </c>
      <c r="N1821" s="3">
        <v>40.619999999999997</v>
      </c>
    </row>
    <row r="1822" spans="1:14" x14ac:dyDescent="0.3">
      <c r="A1822" s="1">
        <v>4316</v>
      </c>
      <c r="B1822" s="1">
        <v>2022</v>
      </c>
      <c r="C1822" t="s">
        <v>1416</v>
      </c>
      <c r="D1822" t="s">
        <v>473</v>
      </c>
      <c r="E1822" t="s">
        <v>775</v>
      </c>
      <c r="F1822" s="1">
        <v>28</v>
      </c>
      <c r="G1822" s="1">
        <v>30</v>
      </c>
      <c r="H1822" s="1">
        <v>142</v>
      </c>
      <c r="I1822" s="1">
        <f>SUM(F1822:H1822)</f>
        <v>200</v>
      </c>
      <c r="J1822" s="1">
        <v>709.97515869140625</v>
      </c>
      <c r="K1822" s="3">
        <v>3.9437999725341797</v>
      </c>
      <c r="L1822" s="3">
        <v>4.2255001068115234</v>
      </c>
      <c r="M1822" s="3">
        <v>20.000699996948242</v>
      </c>
      <c r="N1822" s="3">
        <v>28.170000076293945</v>
      </c>
    </row>
    <row r="1823" spans="1:14" x14ac:dyDescent="0.3">
      <c r="A1823" s="1">
        <v>4316</v>
      </c>
      <c r="B1823" s="1">
        <v>2023</v>
      </c>
      <c r="C1823" t="s">
        <v>1416</v>
      </c>
      <c r="D1823" t="s">
        <v>473</v>
      </c>
      <c r="E1823" t="s">
        <v>775</v>
      </c>
      <c r="F1823" s="1">
        <v>145</v>
      </c>
      <c r="G1823" s="1">
        <v>170</v>
      </c>
      <c r="H1823" s="1">
        <v>196</v>
      </c>
      <c r="I1823" s="1">
        <f>SUM(F1823:H1823)</f>
        <v>511</v>
      </c>
      <c r="J1823" s="1">
        <v>1106.060546875</v>
      </c>
      <c r="K1823" s="3">
        <v>13.109589576721191</v>
      </c>
      <c r="L1823" s="3">
        <v>15.369863510131836</v>
      </c>
      <c r="M1823" s="3">
        <v>17.720548629760742</v>
      </c>
      <c r="N1823" s="3">
        <v>46.200000762939453</v>
      </c>
    </row>
    <row r="1824" spans="1:14" x14ac:dyDescent="0.3">
      <c r="A1824" s="1">
        <v>4316</v>
      </c>
      <c r="B1824" s="1">
        <v>2024</v>
      </c>
      <c r="C1824" t="s">
        <v>1416</v>
      </c>
      <c r="D1824" t="s">
        <v>473</v>
      </c>
      <c r="E1824" t="s">
        <v>775</v>
      </c>
      <c r="F1824" s="1">
        <v>172</v>
      </c>
      <c r="G1824" s="1">
        <v>207</v>
      </c>
      <c r="H1824" s="1">
        <v>216</v>
      </c>
      <c r="I1824" s="1">
        <f>SUM(F1824:H1824)</f>
        <v>595</v>
      </c>
      <c r="J1824" s="1">
        <v>1235.9783935546875</v>
      </c>
      <c r="K1824" s="3">
        <v>13.91610050201416</v>
      </c>
      <c r="L1824" s="3">
        <v>16.747865676879883</v>
      </c>
      <c r="M1824" s="3">
        <v>17.476034164428711</v>
      </c>
      <c r="N1824" s="3">
        <v>48.139999389648438</v>
      </c>
    </row>
    <row r="1825" spans="1:14" x14ac:dyDescent="0.3">
      <c r="A1825" s="1">
        <v>5172</v>
      </c>
      <c r="B1825" s="1">
        <v>2022</v>
      </c>
      <c r="C1825" t="s">
        <v>1417</v>
      </c>
      <c r="D1825" t="s">
        <v>474</v>
      </c>
      <c r="E1825" t="s">
        <v>775</v>
      </c>
      <c r="F1825" s="1">
        <v>53</v>
      </c>
      <c r="G1825" s="1">
        <v>79</v>
      </c>
      <c r="H1825" s="1">
        <v>161</v>
      </c>
      <c r="I1825" s="1">
        <f>SUM(F1825:H1825)</f>
        <v>293</v>
      </c>
      <c r="J1825" s="1">
        <v>1712.4488525390625</v>
      </c>
      <c r="K1825" s="3">
        <v>3.0949828624725342</v>
      </c>
      <c r="L1825" s="3">
        <v>4.613276481628418</v>
      </c>
      <c r="M1825" s="3">
        <v>9.4017410278320313</v>
      </c>
      <c r="N1825" s="3">
        <v>17.110000610351563</v>
      </c>
    </row>
    <row r="1826" spans="1:14" x14ac:dyDescent="0.3">
      <c r="A1826" s="1">
        <v>5172</v>
      </c>
      <c r="B1826" s="1">
        <v>2023</v>
      </c>
      <c r="C1826" t="s">
        <v>1417</v>
      </c>
      <c r="D1826" t="s">
        <v>474</v>
      </c>
      <c r="E1826" t="s">
        <v>775</v>
      </c>
      <c r="F1826" s="1">
        <v>103</v>
      </c>
      <c r="G1826" s="1">
        <v>137</v>
      </c>
      <c r="H1826" s="1">
        <v>193</v>
      </c>
      <c r="I1826" s="1">
        <f>SUM(F1826:H1826)</f>
        <v>433</v>
      </c>
      <c r="J1826" s="1">
        <v>1927.871826171875</v>
      </c>
      <c r="K1826" s="3">
        <v>5.3426790237426758</v>
      </c>
      <c r="L1826" s="3">
        <v>7.1062817573547363</v>
      </c>
      <c r="M1826" s="3">
        <v>10.011038780212402</v>
      </c>
      <c r="N1826" s="3">
        <v>22.459999084472656</v>
      </c>
    </row>
    <row r="1827" spans="1:14" x14ac:dyDescent="0.3">
      <c r="A1827" s="1">
        <v>5172</v>
      </c>
      <c r="B1827" s="1">
        <v>2024</v>
      </c>
      <c r="C1827" t="s">
        <v>1417</v>
      </c>
      <c r="D1827" t="s">
        <v>474</v>
      </c>
      <c r="E1827" t="s">
        <v>775</v>
      </c>
      <c r="F1827" s="1">
        <v>142</v>
      </c>
      <c r="G1827" s="1">
        <v>177</v>
      </c>
      <c r="H1827" s="1">
        <v>216</v>
      </c>
      <c r="I1827" s="1">
        <f>SUM(F1827:H1827)</f>
        <v>535</v>
      </c>
      <c r="J1827" s="1">
        <v>1997.759521484375</v>
      </c>
      <c r="K1827" s="3">
        <v>7.1079626083374023</v>
      </c>
      <c r="L1827" s="3">
        <v>8.8599252700805664</v>
      </c>
      <c r="M1827" s="3">
        <v>10.812111854553223</v>
      </c>
      <c r="N1827" s="3">
        <v>26.780000686645508</v>
      </c>
    </row>
    <row r="1828" spans="1:14" x14ac:dyDescent="0.3">
      <c r="A1828" s="1">
        <v>9776</v>
      </c>
      <c r="B1828" s="1">
        <v>2022</v>
      </c>
      <c r="C1828" t="s">
        <v>1418</v>
      </c>
      <c r="D1828" t="s">
        <v>474</v>
      </c>
      <c r="E1828" t="s">
        <v>775</v>
      </c>
      <c r="F1828" s="1">
        <v>53</v>
      </c>
      <c r="G1828" s="1">
        <v>81</v>
      </c>
      <c r="H1828" s="1">
        <v>241</v>
      </c>
      <c r="I1828" s="1">
        <f>SUM(F1828:H1828)</f>
        <v>375</v>
      </c>
      <c r="J1828" s="1">
        <v>1930.005126953125</v>
      </c>
      <c r="K1828" s="3">
        <v>2.7461066246032715</v>
      </c>
      <c r="L1828" s="3">
        <v>4.1968798637390137</v>
      </c>
      <c r="M1828" s="3">
        <v>12.487013816833496</v>
      </c>
      <c r="N1828" s="3">
        <v>19.430000305175781</v>
      </c>
    </row>
    <row r="1829" spans="1:14" x14ac:dyDescent="0.3">
      <c r="A1829" s="1">
        <v>9776</v>
      </c>
      <c r="B1829" s="1">
        <v>2023</v>
      </c>
      <c r="C1829" t="s">
        <v>1418</v>
      </c>
      <c r="D1829" t="s">
        <v>474</v>
      </c>
      <c r="E1829" t="s">
        <v>775</v>
      </c>
      <c r="F1829" s="1">
        <v>94</v>
      </c>
      <c r="G1829" s="1">
        <v>123</v>
      </c>
      <c r="H1829" s="1">
        <v>259</v>
      </c>
      <c r="I1829" s="1">
        <f>SUM(F1829:H1829)</f>
        <v>476</v>
      </c>
      <c r="J1829" s="1">
        <v>2098.765380859375</v>
      </c>
      <c r="K1829" s="3">
        <v>4.4788236618041992</v>
      </c>
      <c r="L1829" s="3">
        <v>5.860588550567627</v>
      </c>
      <c r="M1829" s="3">
        <v>12.340588569641113</v>
      </c>
      <c r="N1829" s="3">
        <v>22.680000305175781</v>
      </c>
    </row>
    <row r="1830" spans="1:14" x14ac:dyDescent="0.3">
      <c r="A1830" s="1">
        <v>9776</v>
      </c>
      <c r="B1830" s="1">
        <v>2025</v>
      </c>
      <c r="C1830" t="s">
        <v>1418</v>
      </c>
      <c r="D1830" t="s">
        <v>474</v>
      </c>
      <c r="E1830" t="s">
        <v>775</v>
      </c>
      <c r="F1830" s="1">
        <v>93</v>
      </c>
      <c r="G1830" s="1">
        <v>120</v>
      </c>
      <c r="H1830" s="1">
        <v>242</v>
      </c>
      <c r="I1830" s="1">
        <f>SUM(F1830:H1830)</f>
        <v>455</v>
      </c>
      <c r="J1830" s="1">
        <v>2083.333251953125</v>
      </c>
      <c r="K1830" s="3">
        <v>4.4640002250671387</v>
      </c>
      <c r="L1830" s="3">
        <v>5.7600002288818359</v>
      </c>
      <c r="M1830" s="3">
        <v>11.616000175476074</v>
      </c>
      <c r="N1830" s="3">
        <v>21.840000152587891</v>
      </c>
    </row>
    <row r="1831" spans="1:14" x14ac:dyDescent="0.3">
      <c r="A1831" s="1">
        <v>7115</v>
      </c>
      <c r="B1831" s="1">
        <v>2022</v>
      </c>
      <c r="C1831" t="s">
        <v>1419</v>
      </c>
      <c r="D1831" t="s">
        <v>475</v>
      </c>
      <c r="E1831" t="s">
        <v>775</v>
      </c>
      <c r="F1831" s="1">
        <v>52</v>
      </c>
      <c r="G1831" s="1">
        <v>37</v>
      </c>
      <c r="H1831" s="1">
        <v>120</v>
      </c>
      <c r="I1831" s="1">
        <f>SUM(F1831:H1831)</f>
        <v>209</v>
      </c>
      <c r="J1831" s="1">
        <v>1268.2039794921875</v>
      </c>
      <c r="K1831" s="3">
        <v>4.1002869606018066</v>
      </c>
      <c r="L1831" s="3">
        <v>2.9175117015838623</v>
      </c>
      <c r="M1831" s="3">
        <v>9.4622001647949219</v>
      </c>
      <c r="N1831" s="3">
        <v>16.479999542236328</v>
      </c>
    </row>
    <row r="1832" spans="1:14" x14ac:dyDescent="0.3">
      <c r="A1832" s="1">
        <v>7115</v>
      </c>
      <c r="B1832" s="1">
        <v>2023</v>
      </c>
      <c r="C1832" t="s">
        <v>1419</v>
      </c>
      <c r="D1832" t="s">
        <v>475</v>
      </c>
      <c r="E1832" t="s">
        <v>775</v>
      </c>
      <c r="F1832" s="1">
        <v>54</v>
      </c>
      <c r="G1832" s="1">
        <v>39</v>
      </c>
      <c r="H1832" s="1">
        <v>118</v>
      </c>
      <c r="I1832" s="1">
        <f>SUM(F1832:H1832)</f>
        <v>211</v>
      </c>
      <c r="J1832" s="1">
        <v>1214.738037109375</v>
      </c>
      <c r="K1832" s="3">
        <v>4.4454030990600586</v>
      </c>
      <c r="L1832" s="3">
        <v>3.2105686664581299</v>
      </c>
      <c r="M1832" s="3">
        <v>9.7140283584594727</v>
      </c>
      <c r="N1832" s="3">
        <v>17.370000839233398</v>
      </c>
    </row>
    <row r="1833" spans="1:14" x14ac:dyDescent="0.3">
      <c r="A1833" s="1">
        <v>7115</v>
      </c>
      <c r="B1833" s="1">
        <v>2024</v>
      </c>
      <c r="C1833" t="s">
        <v>1419</v>
      </c>
      <c r="D1833" t="s">
        <v>475</v>
      </c>
      <c r="E1833" t="s">
        <v>775</v>
      </c>
      <c r="F1833" s="1">
        <v>112</v>
      </c>
      <c r="G1833" s="1">
        <v>78</v>
      </c>
      <c r="H1833" s="1">
        <v>135</v>
      </c>
      <c r="I1833" s="1">
        <f>SUM(F1833:H1833)</f>
        <v>325</v>
      </c>
      <c r="J1833" s="1">
        <v>1147.19384765625</v>
      </c>
      <c r="K1833" s="3">
        <v>9.7629537582397461</v>
      </c>
      <c r="L1833" s="3">
        <v>6.7991995811462402</v>
      </c>
      <c r="M1833" s="3">
        <v>11.767845153808594</v>
      </c>
      <c r="N1833" s="3">
        <v>28.329999923706055</v>
      </c>
    </row>
    <row r="1834" spans="1:14" x14ac:dyDescent="0.3">
      <c r="A1834" s="1">
        <v>7115</v>
      </c>
      <c r="B1834" s="1">
        <v>2025</v>
      </c>
      <c r="C1834" t="s">
        <v>1419</v>
      </c>
      <c r="D1834" t="s">
        <v>475</v>
      </c>
      <c r="E1834" t="s">
        <v>775</v>
      </c>
      <c r="F1834" s="1">
        <v>127</v>
      </c>
      <c r="G1834" s="1">
        <v>101</v>
      </c>
      <c r="H1834" s="1">
        <v>142</v>
      </c>
      <c r="I1834" s="1">
        <f>SUM(F1834:H1834)</f>
        <v>370</v>
      </c>
      <c r="J1834" s="1">
        <v>1138.1114501953125</v>
      </c>
      <c r="K1834" s="3">
        <v>11.15883731842041</v>
      </c>
      <c r="L1834" s="3">
        <v>8.8743505477905273</v>
      </c>
      <c r="M1834" s="3">
        <v>12.476809501647949</v>
      </c>
      <c r="N1834" s="3">
        <v>32.509998321533203</v>
      </c>
    </row>
    <row r="1835" spans="1:14" x14ac:dyDescent="0.3">
      <c r="A1835" s="1">
        <v>7155</v>
      </c>
      <c r="B1835" s="1">
        <v>2022</v>
      </c>
      <c r="C1835" t="s">
        <v>1420</v>
      </c>
      <c r="D1835" t="s">
        <v>475</v>
      </c>
      <c r="E1835" t="s">
        <v>775</v>
      </c>
      <c r="F1835" s="1">
        <v>48</v>
      </c>
      <c r="G1835" s="1">
        <v>56</v>
      </c>
      <c r="H1835" s="1">
        <v>167</v>
      </c>
      <c r="I1835" s="1">
        <f>SUM(F1835:H1835)</f>
        <v>271</v>
      </c>
      <c r="J1835" s="1">
        <v>1519.0582275390625</v>
      </c>
      <c r="K1835" s="3">
        <v>3.1598525047302246</v>
      </c>
      <c r="L1835" s="3">
        <v>3.6864945888519287</v>
      </c>
      <c r="M1835" s="3">
        <v>10.993653297424316</v>
      </c>
      <c r="N1835" s="3">
        <v>17.840000152587891</v>
      </c>
    </row>
    <row r="1836" spans="1:14" x14ac:dyDescent="0.3">
      <c r="A1836" s="1">
        <v>7155</v>
      </c>
      <c r="B1836" s="1">
        <v>2023</v>
      </c>
      <c r="C1836" t="s">
        <v>1420</v>
      </c>
      <c r="D1836" t="s">
        <v>475</v>
      </c>
      <c r="E1836" t="s">
        <v>775</v>
      </c>
      <c r="F1836" s="1">
        <v>142</v>
      </c>
      <c r="G1836" s="1">
        <v>115</v>
      </c>
      <c r="H1836" s="1">
        <v>215</v>
      </c>
      <c r="I1836" s="1">
        <f>SUM(F1836:H1836)</f>
        <v>472</v>
      </c>
      <c r="J1836" s="1">
        <v>1682.1097412109375</v>
      </c>
      <c r="K1836" s="3">
        <v>8.4417800903320313</v>
      </c>
      <c r="L1836" s="3">
        <v>6.8366527557373047</v>
      </c>
      <c r="M1836" s="3">
        <v>12.781567573547363</v>
      </c>
      <c r="N1836" s="3">
        <v>28.059999465942383</v>
      </c>
    </row>
    <row r="1837" spans="1:14" x14ac:dyDescent="0.3">
      <c r="A1837" s="1">
        <v>7155</v>
      </c>
      <c r="B1837" s="1">
        <v>2024</v>
      </c>
      <c r="C1837" t="s">
        <v>1420</v>
      </c>
      <c r="D1837" t="s">
        <v>475</v>
      </c>
      <c r="E1837" t="s">
        <v>775</v>
      </c>
      <c r="F1837" s="1">
        <v>21</v>
      </c>
      <c r="G1837" s="1">
        <v>29</v>
      </c>
      <c r="H1837" s="1">
        <v>172</v>
      </c>
      <c r="I1837" s="1">
        <f>SUM(F1837:H1837)</f>
        <v>222</v>
      </c>
      <c r="J1837" s="1">
        <v>1175.2249755859375</v>
      </c>
      <c r="K1837" s="3">
        <v>1.7868919372558594</v>
      </c>
      <c r="L1837" s="3">
        <v>2.4676127433776855</v>
      </c>
      <c r="M1837" s="3">
        <v>14.635495185852051</v>
      </c>
      <c r="N1837" s="3">
        <v>18.889999389648438</v>
      </c>
    </row>
    <row r="1838" spans="1:14" x14ac:dyDescent="0.3">
      <c r="A1838" s="1">
        <v>7155</v>
      </c>
      <c r="B1838" s="1">
        <v>2025</v>
      </c>
      <c r="C1838" t="s">
        <v>1420</v>
      </c>
      <c r="D1838" t="s">
        <v>475</v>
      </c>
      <c r="E1838" t="s">
        <v>775</v>
      </c>
      <c r="F1838" s="1">
        <v>51</v>
      </c>
      <c r="G1838" s="1">
        <v>49</v>
      </c>
      <c r="H1838" s="1">
        <v>212</v>
      </c>
      <c r="I1838" s="1">
        <f>SUM(F1838:H1838)</f>
        <v>312</v>
      </c>
      <c r="J1838" s="1">
        <v>1251.0023193359375</v>
      </c>
      <c r="K1838" s="3">
        <v>4.0767312049865723</v>
      </c>
      <c r="L1838" s="3">
        <v>3.9168591499328613</v>
      </c>
      <c r="M1838" s="3">
        <v>16.9464111328125</v>
      </c>
      <c r="N1838" s="3">
        <v>24.940000534057617</v>
      </c>
    </row>
    <row r="1839" spans="1:14" x14ac:dyDescent="0.3">
      <c r="A1839" s="1">
        <v>7249</v>
      </c>
      <c r="B1839" s="1">
        <v>2022</v>
      </c>
      <c r="C1839" t="s">
        <v>1421</v>
      </c>
      <c r="D1839" t="s">
        <v>476</v>
      </c>
      <c r="E1839" t="s">
        <v>775</v>
      </c>
      <c r="F1839" s="1">
        <v>54</v>
      </c>
      <c r="G1839" s="1">
        <v>55</v>
      </c>
      <c r="H1839" s="1">
        <v>149</v>
      </c>
      <c r="I1839" s="1">
        <f>SUM(F1839:H1839)</f>
        <v>258</v>
      </c>
      <c r="J1839" s="1">
        <v>1254.2537841796875</v>
      </c>
      <c r="K1839" s="3">
        <v>4.3053488731384277</v>
      </c>
      <c r="L1839" s="3">
        <v>4.3850774765014648</v>
      </c>
      <c r="M1839" s="3">
        <v>11.879573822021484</v>
      </c>
      <c r="N1839" s="3">
        <v>20.569999694824219</v>
      </c>
    </row>
    <row r="1840" spans="1:14" x14ac:dyDescent="0.3">
      <c r="A1840" s="1">
        <v>7249</v>
      </c>
      <c r="B1840" s="1">
        <v>2023</v>
      </c>
      <c r="C1840" t="s">
        <v>1421</v>
      </c>
      <c r="D1840" t="s">
        <v>476</v>
      </c>
      <c r="E1840" t="s">
        <v>775</v>
      </c>
      <c r="F1840" s="1">
        <v>88</v>
      </c>
      <c r="G1840" s="1">
        <v>95</v>
      </c>
      <c r="H1840" s="1">
        <v>152</v>
      </c>
      <c r="I1840" s="1">
        <f>SUM(F1840:H1840)</f>
        <v>335</v>
      </c>
      <c r="J1840" s="1">
        <v>1179.1622314453125</v>
      </c>
      <c r="K1840" s="3">
        <v>7.4629254341125488</v>
      </c>
      <c r="L1840" s="3">
        <v>8.0565671920776367</v>
      </c>
      <c r="M1840" s="3">
        <v>12.890507698059082</v>
      </c>
      <c r="N1840" s="3">
        <v>28.409999847412109</v>
      </c>
    </row>
    <row r="1841" spans="1:14" x14ac:dyDescent="0.3">
      <c r="A1841" s="1">
        <v>7249</v>
      </c>
      <c r="B1841" s="1">
        <v>2024</v>
      </c>
      <c r="C1841" t="s">
        <v>1421</v>
      </c>
      <c r="D1841" t="s">
        <v>476</v>
      </c>
      <c r="E1841" t="s">
        <v>775</v>
      </c>
      <c r="F1841" s="1">
        <v>97</v>
      </c>
      <c r="G1841" s="1">
        <v>102</v>
      </c>
      <c r="H1841" s="1">
        <v>168</v>
      </c>
      <c r="I1841" s="1">
        <f>SUM(F1841:H1841)</f>
        <v>367</v>
      </c>
      <c r="J1841" s="1">
        <v>1313.05908203125</v>
      </c>
      <c r="K1841" s="3">
        <v>7.3873295783996582</v>
      </c>
      <c r="L1841" s="3">
        <v>7.7681198120117188</v>
      </c>
      <c r="M1841" s="3">
        <v>12.794549942016602</v>
      </c>
      <c r="N1841" s="3">
        <v>27.95</v>
      </c>
    </row>
    <row r="1842" spans="1:14" x14ac:dyDescent="0.3">
      <c r="A1842" s="1">
        <v>5315</v>
      </c>
      <c r="B1842" s="1">
        <v>2023</v>
      </c>
      <c r="C1842" t="s">
        <v>1422</v>
      </c>
      <c r="D1842" t="s">
        <v>476</v>
      </c>
      <c r="E1842" t="s">
        <v>775</v>
      </c>
      <c r="F1842" s="1">
        <v>115</v>
      </c>
      <c r="G1842" s="1">
        <v>127</v>
      </c>
      <c r="H1842" s="1">
        <v>193</v>
      </c>
      <c r="I1842" s="1">
        <f>SUM(F1842:H1842)</f>
        <v>435</v>
      </c>
      <c r="J1842" s="1">
        <v>1779.1409912109375</v>
      </c>
      <c r="K1842" s="3">
        <v>6.4637932777404785</v>
      </c>
      <c r="L1842" s="3">
        <v>7.1382761001586914</v>
      </c>
      <c r="M1842" s="3">
        <v>10.847931861877441</v>
      </c>
      <c r="N1842" s="3">
        <v>24.450000762939453</v>
      </c>
    </row>
    <row r="1843" spans="1:14" x14ac:dyDescent="0.3">
      <c r="A1843" s="1">
        <v>5315</v>
      </c>
      <c r="B1843" s="1">
        <v>2024</v>
      </c>
      <c r="C1843" t="s">
        <v>1422</v>
      </c>
      <c r="D1843" t="s">
        <v>476</v>
      </c>
      <c r="E1843" t="s">
        <v>775</v>
      </c>
      <c r="F1843" s="1">
        <v>345</v>
      </c>
      <c r="G1843" s="1">
        <v>258</v>
      </c>
      <c r="H1843" s="1">
        <v>275</v>
      </c>
      <c r="I1843" s="1">
        <f>SUM(F1843:H1843)</f>
        <v>878</v>
      </c>
      <c r="J1843" s="1">
        <v>2042.8106689453125</v>
      </c>
      <c r="K1843" s="3">
        <v>16.888496398925781</v>
      </c>
      <c r="L1843" s="3">
        <v>12.629657745361328</v>
      </c>
      <c r="M1843" s="3">
        <v>13.461844444274902</v>
      </c>
      <c r="N1843" s="3">
        <v>42.979999542236328</v>
      </c>
    </row>
    <row r="1844" spans="1:14" x14ac:dyDescent="0.3">
      <c r="A1844" s="1">
        <v>5315</v>
      </c>
      <c r="B1844" s="1">
        <v>2025</v>
      </c>
      <c r="C1844" t="s">
        <v>1422</v>
      </c>
      <c r="D1844" t="s">
        <v>476</v>
      </c>
      <c r="E1844" t="s">
        <v>775</v>
      </c>
      <c r="F1844" s="1">
        <v>471</v>
      </c>
      <c r="G1844" s="1">
        <v>314</v>
      </c>
      <c r="H1844" s="1">
        <v>290</v>
      </c>
      <c r="I1844" s="1">
        <f>SUM(F1844:H1844)</f>
        <v>1075</v>
      </c>
      <c r="J1844" s="1">
        <v>2415.187744140625</v>
      </c>
      <c r="K1844" s="3">
        <v>19.501588821411133</v>
      </c>
      <c r="L1844" s="3">
        <v>13.001059532165527</v>
      </c>
      <c r="M1844" s="3">
        <v>12.00734806060791</v>
      </c>
      <c r="N1844" s="3">
        <v>44.509998321533203</v>
      </c>
    </row>
    <row r="1845" spans="1:14" x14ac:dyDescent="0.3">
      <c r="A1845" s="1">
        <v>7248</v>
      </c>
      <c r="B1845" s="1">
        <v>2022</v>
      </c>
      <c r="C1845" t="s">
        <v>1423</v>
      </c>
      <c r="D1845" t="s">
        <v>477</v>
      </c>
      <c r="E1845" t="s">
        <v>775</v>
      </c>
      <c r="F1845" s="1">
        <v>105</v>
      </c>
      <c r="G1845" s="1">
        <v>80</v>
      </c>
      <c r="H1845" s="1">
        <v>143</v>
      </c>
      <c r="I1845" s="1">
        <f>SUM(F1845:H1845)</f>
        <v>328</v>
      </c>
      <c r="J1845" s="1">
        <v>1208.9937744140625</v>
      </c>
      <c r="K1845" s="3">
        <v>8.6849079132080078</v>
      </c>
      <c r="L1845" s="3">
        <v>6.6170730590820313</v>
      </c>
      <c r="M1845" s="3">
        <v>11.828018188476563</v>
      </c>
      <c r="N1845" s="3">
        <v>27.129999160766602</v>
      </c>
    </row>
    <row r="1846" spans="1:14" x14ac:dyDescent="0.3">
      <c r="A1846" s="1">
        <v>7248</v>
      </c>
      <c r="B1846" s="1">
        <v>2023</v>
      </c>
      <c r="C1846" t="s">
        <v>1423</v>
      </c>
      <c r="D1846" t="s">
        <v>477</v>
      </c>
      <c r="E1846" t="s">
        <v>775</v>
      </c>
      <c r="F1846" s="1">
        <v>112</v>
      </c>
      <c r="G1846" s="1">
        <v>94</v>
      </c>
      <c r="H1846" s="1">
        <v>152</v>
      </c>
      <c r="I1846" s="1">
        <f>SUM(F1846:H1846)</f>
        <v>358</v>
      </c>
      <c r="J1846" s="1">
        <v>1055.1134033203125</v>
      </c>
      <c r="K1846" s="3">
        <v>10.614973068237305</v>
      </c>
      <c r="L1846" s="3">
        <v>8.9089946746826172</v>
      </c>
      <c r="M1846" s="3">
        <v>14.406034469604492</v>
      </c>
      <c r="N1846" s="3">
        <v>33.930000305175781</v>
      </c>
    </row>
    <row r="1847" spans="1:14" x14ac:dyDescent="0.3">
      <c r="A1847" s="1">
        <v>7248</v>
      </c>
      <c r="B1847" s="1">
        <v>2024</v>
      </c>
      <c r="C1847" t="s">
        <v>1423</v>
      </c>
      <c r="D1847" t="s">
        <v>477</v>
      </c>
      <c r="E1847" t="s">
        <v>775</v>
      </c>
      <c r="F1847" s="1">
        <v>165</v>
      </c>
      <c r="G1847" s="1">
        <v>105</v>
      </c>
      <c r="H1847" s="1">
        <v>167</v>
      </c>
      <c r="I1847" s="1">
        <f>SUM(F1847:H1847)</f>
        <v>437</v>
      </c>
      <c r="J1847" s="1">
        <v>1099.0946044921875</v>
      </c>
      <c r="K1847" s="3">
        <v>15.012356758117676</v>
      </c>
      <c r="L1847" s="3">
        <v>9.5533180236816406</v>
      </c>
      <c r="M1847" s="3">
        <v>15.194324493408203</v>
      </c>
      <c r="N1847" s="3">
        <v>39.759998321533203</v>
      </c>
    </row>
    <row r="1848" spans="1:14" x14ac:dyDescent="0.3">
      <c r="A1848" s="1">
        <v>7132</v>
      </c>
      <c r="B1848" s="1">
        <v>2022</v>
      </c>
      <c r="C1848" t="s">
        <v>1424</v>
      </c>
      <c r="D1848" t="s">
        <v>477</v>
      </c>
      <c r="E1848" t="s">
        <v>775</v>
      </c>
      <c r="F1848" s="1">
        <v>85</v>
      </c>
      <c r="G1848" s="1">
        <v>108</v>
      </c>
      <c r="H1848" s="1">
        <v>185</v>
      </c>
      <c r="I1848" s="1">
        <f>SUM(F1848:H1848)</f>
        <v>378</v>
      </c>
      <c r="J1848" s="1">
        <v>1677.762939453125</v>
      </c>
      <c r="K1848" s="3">
        <v>5.0662698745727539</v>
      </c>
      <c r="L1848" s="3">
        <v>6.4371428489685059</v>
      </c>
      <c r="M1848" s="3">
        <v>11.02658748626709</v>
      </c>
      <c r="N1848" s="3">
        <v>22.530000686645508</v>
      </c>
    </row>
    <row r="1849" spans="1:14" x14ac:dyDescent="0.3">
      <c r="A1849" s="1">
        <v>7132</v>
      </c>
      <c r="B1849" s="1">
        <v>2023</v>
      </c>
      <c r="C1849" t="s">
        <v>1424</v>
      </c>
      <c r="D1849" t="s">
        <v>477</v>
      </c>
      <c r="E1849" t="s">
        <v>775</v>
      </c>
      <c r="F1849" s="1">
        <v>109</v>
      </c>
      <c r="G1849" s="1">
        <v>157</v>
      </c>
      <c r="H1849" s="1">
        <v>197</v>
      </c>
      <c r="I1849" s="1">
        <f>SUM(F1849:H1849)</f>
        <v>463</v>
      </c>
      <c r="J1849" s="1">
        <v>1476.8740234375</v>
      </c>
      <c r="K1849" s="3">
        <v>7.3804535865783691</v>
      </c>
      <c r="L1849" s="3">
        <v>10.630561828613281</v>
      </c>
      <c r="M1849" s="3">
        <v>13.338984489440918</v>
      </c>
      <c r="N1849" s="3">
        <v>31.350000381469727</v>
      </c>
    </row>
    <row r="1850" spans="1:14" x14ac:dyDescent="0.3">
      <c r="A1850" s="1">
        <v>7132</v>
      </c>
      <c r="B1850" s="1">
        <v>2024</v>
      </c>
      <c r="C1850" t="s">
        <v>1424</v>
      </c>
      <c r="D1850" t="s">
        <v>477</v>
      </c>
      <c r="E1850" t="s">
        <v>775</v>
      </c>
      <c r="F1850" s="1">
        <v>99</v>
      </c>
      <c r="G1850" s="1">
        <v>120</v>
      </c>
      <c r="H1850" s="1">
        <v>185</v>
      </c>
      <c r="I1850" s="1">
        <f>SUM(F1850:H1850)</f>
        <v>404</v>
      </c>
      <c r="J1850" s="1">
        <v>1470.16015625</v>
      </c>
      <c r="K1850" s="3">
        <v>6.7339601516723633</v>
      </c>
      <c r="L1850" s="3">
        <v>8.1623764038085938</v>
      </c>
      <c r="M1850" s="3">
        <v>12.583662986755371</v>
      </c>
      <c r="N1850" s="3">
        <v>27.479999542236328</v>
      </c>
    </row>
    <row r="1851" spans="1:14" x14ac:dyDescent="0.3">
      <c r="A1851" s="1">
        <v>117</v>
      </c>
      <c r="B1851" s="1">
        <v>2023</v>
      </c>
      <c r="C1851" t="s">
        <v>1425</v>
      </c>
      <c r="D1851" t="s">
        <v>478</v>
      </c>
      <c r="E1851" t="s">
        <v>776</v>
      </c>
      <c r="F1851" s="1">
        <v>83</v>
      </c>
      <c r="G1851" s="1">
        <v>110</v>
      </c>
      <c r="H1851" s="1">
        <v>171</v>
      </c>
      <c r="I1851" s="1">
        <f>SUM(F1851:H1851)</f>
        <v>364</v>
      </c>
      <c r="J1851" s="1">
        <v>2036.933349609375</v>
      </c>
      <c r="K1851" s="3">
        <v>4.0747528076171875</v>
      </c>
      <c r="L1851" s="3">
        <v>5.4002747535705566</v>
      </c>
      <c r="M1851" s="3">
        <v>8.3949728012084961</v>
      </c>
      <c r="N1851" s="3">
        <v>17.870000839233398</v>
      </c>
    </row>
    <row r="1852" spans="1:14" x14ac:dyDescent="0.3">
      <c r="A1852" s="1">
        <v>117</v>
      </c>
      <c r="B1852" s="1">
        <v>2024</v>
      </c>
      <c r="C1852" t="s">
        <v>1425</v>
      </c>
      <c r="D1852" t="s">
        <v>478</v>
      </c>
      <c r="E1852" t="s">
        <v>776</v>
      </c>
      <c r="F1852" s="1">
        <v>96</v>
      </c>
      <c r="G1852" s="1">
        <v>120</v>
      </c>
      <c r="H1852" s="1">
        <v>218</v>
      </c>
      <c r="I1852" s="1">
        <f>SUM(F1852:H1852)</f>
        <v>434</v>
      </c>
      <c r="J1852" s="1">
        <v>1556.11328125</v>
      </c>
      <c r="K1852" s="3">
        <v>6.1692166328430176</v>
      </c>
      <c r="L1852" s="3">
        <v>7.7115206718444824</v>
      </c>
      <c r="M1852" s="3">
        <v>14.009263038635254</v>
      </c>
      <c r="N1852" s="3">
        <v>27.889999389648438</v>
      </c>
    </row>
    <row r="1853" spans="1:14" x14ac:dyDescent="0.3">
      <c r="A1853" s="1">
        <v>117</v>
      </c>
      <c r="B1853" s="1">
        <v>2025</v>
      </c>
      <c r="C1853" t="s">
        <v>1425</v>
      </c>
      <c r="D1853" t="s">
        <v>478</v>
      </c>
      <c r="E1853" t="s">
        <v>776</v>
      </c>
      <c r="F1853" s="1">
        <v>74</v>
      </c>
      <c r="G1853" s="1">
        <v>96</v>
      </c>
      <c r="H1853" s="1">
        <v>218</v>
      </c>
      <c r="I1853" s="1">
        <f>SUM(F1853:H1853)</f>
        <v>388</v>
      </c>
      <c r="J1853" s="1">
        <v>1475.8463134765625</v>
      </c>
      <c r="K1853" s="3">
        <v>5.0140724182128906</v>
      </c>
      <c r="L1853" s="3">
        <v>6.5047421455383301</v>
      </c>
      <c r="M1853" s="3">
        <v>14.771185874938965</v>
      </c>
      <c r="N1853" s="3">
        <v>26.290000915527344</v>
      </c>
    </row>
    <row r="1854" spans="1:14" x14ac:dyDescent="0.3">
      <c r="A1854" s="1">
        <v>259</v>
      </c>
      <c r="B1854" s="1">
        <v>2023</v>
      </c>
      <c r="C1854" t="s">
        <v>1426</v>
      </c>
      <c r="D1854" t="s">
        <v>478</v>
      </c>
      <c r="E1854" t="s">
        <v>777</v>
      </c>
      <c r="F1854" s="1">
        <v>119</v>
      </c>
      <c r="G1854" s="1">
        <v>155</v>
      </c>
      <c r="H1854" s="1">
        <v>191</v>
      </c>
      <c r="I1854" s="1">
        <f>SUM(F1854:H1854)</f>
        <v>465</v>
      </c>
      <c r="J1854" s="1">
        <v>1783.659423828125</v>
      </c>
      <c r="K1854" s="3">
        <v>6.6716771125793457</v>
      </c>
      <c r="L1854" s="3">
        <v>8.6899995803833008</v>
      </c>
      <c r="M1854" s="3">
        <v>10.708322525024414</v>
      </c>
      <c r="N1854" s="3">
        <v>26.069999694824219</v>
      </c>
    </row>
    <row r="1855" spans="1:14" x14ac:dyDescent="0.3">
      <c r="A1855" s="1">
        <v>259</v>
      </c>
      <c r="B1855" s="1">
        <v>2024</v>
      </c>
      <c r="C1855" t="s">
        <v>1426</v>
      </c>
      <c r="D1855" t="s">
        <v>478</v>
      </c>
      <c r="E1855" t="s">
        <v>777</v>
      </c>
      <c r="F1855" s="1">
        <v>145</v>
      </c>
      <c r="G1855" s="1">
        <v>160</v>
      </c>
      <c r="H1855" s="1">
        <v>200</v>
      </c>
      <c r="I1855" s="1">
        <f>SUM(F1855:H1855)</f>
        <v>505</v>
      </c>
      <c r="J1855" s="1">
        <v>1393.87255859375</v>
      </c>
      <c r="K1855" s="3">
        <v>10.40267276763916</v>
      </c>
      <c r="L1855" s="3">
        <v>11.478811264038086</v>
      </c>
      <c r="M1855" s="3">
        <v>14.348513603210449</v>
      </c>
      <c r="N1855" s="3">
        <v>36.229999542236328</v>
      </c>
    </row>
    <row r="1856" spans="1:14" x14ac:dyDescent="0.3">
      <c r="A1856" s="1">
        <v>259</v>
      </c>
      <c r="B1856" s="1">
        <v>2025</v>
      </c>
      <c r="C1856" t="s">
        <v>1426</v>
      </c>
      <c r="D1856" t="s">
        <v>478</v>
      </c>
      <c r="E1856" t="s">
        <v>777</v>
      </c>
      <c r="F1856" s="1">
        <v>173</v>
      </c>
      <c r="G1856" s="1">
        <v>177</v>
      </c>
      <c r="H1856" s="1">
        <v>208</v>
      </c>
      <c r="I1856" s="1">
        <f>SUM(F1856:H1856)</f>
        <v>558</v>
      </c>
      <c r="J1856" s="1">
        <v>1640.211669921875</v>
      </c>
      <c r="K1856" s="3">
        <v>10.547419548034668</v>
      </c>
      <c r="L1856" s="3">
        <v>10.791290283203125</v>
      </c>
      <c r="M1856" s="3">
        <v>12.681289672851563</v>
      </c>
      <c r="N1856" s="3">
        <v>34.020000457763672</v>
      </c>
    </row>
    <row r="1857" spans="1:14" x14ac:dyDescent="0.3">
      <c r="A1857" s="1">
        <v>215</v>
      </c>
      <c r="B1857" s="1">
        <v>2022</v>
      </c>
      <c r="C1857" t="s">
        <v>1427</v>
      </c>
      <c r="D1857" t="s">
        <v>479</v>
      </c>
      <c r="E1857" t="s">
        <v>777</v>
      </c>
      <c r="F1857" s="1">
        <v>270</v>
      </c>
      <c r="G1857" s="1">
        <v>74</v>
      </c>
      <c r="H1857" s="1">
        <v>152</v>
      </c>
      <c r="I1857" s="1">
        <f>SUM(F1857:H1857)</f>
        <v>496</v>
      </c>
      <c r="J1857" s="1">
        <v>1327.9786376953125</v>
      </c>
      <c r="K1857" s="3">
        <v>20.33165168762207</v>
      </c>
      <c r="L1857" s="3">
        <v>5.5723786354064941</v>
      </c>
      <c r="M1857" s="3">
        <v>11.445967674255371</v>
      </c>
      <c r="N1857" s="3">
        <v>37.349998474121094</v>
      </c>
    </row>
    <row r="1858" spans="1:14" x14ac:dyDescent="0.3">
      <c r="A1858" s="1">
        <v>215</v>
      </c>
      <c r="B1858" s="1">
        <v>2023</v>
      </c>
      <c r="C1858" t="s">
        <v>1427</v>
      </c>
      <c r="D1858" t="s">
        <v>479</v>
      </c>
      <c r="E1858" t="s">
        <v>777</v>
      </c>
      <c r="F1858" s="1">
        <v>422</v>
      </c>
      <c r="G1858" s="1">
        <v>181</v>
      </c>
      <c r="H1858" s="1">
        <v>37</v>
      </c>
      <c r="I1858" s="1">
        <f>SUM(F1858:H1858)</f>
        <v>640</v>
      </c>
      <c r="J1858" s="1">
        <v>1034.9288330078125</v>
      </c>
      <c r="K1858" s="3">
        <v>40.775749206542969</v>
      </c>
      <c r="L1858" s="3">
        <v>17.489126205444336</v>
      </c>
      <c r="M1858" s="3">
        <v>3.575124979019165</v>
      </c>
      <c r="N1858" s="3">
        <v>61.840000152587891</v>
      </c>
    </row>
    <row r="1859" spans="1:14" x14ac:dyDescent="0.3">
      <c r="A1859" s="1">
        <v>215</v>
      </c>
      <c r="B1859" s="1">
        <v>2024</v>
      </c>
      <c r="C1859" t="s">
        <v>1427</v>
      </c>
      <c r="D1859" t="s">
        <v>479</v>
      </c>
      <c r="E1859" t="s">
        <v>777</v>
      </c>
      <c r="F1859" s="1">
        <v>696</v>
      </c>
      <c r="G1859" s="1">
        <v>279</v>
      </c>
      <c r="H1859" s="1">
        <v>257</v>
      </c>
      <c r="I1859" s="1">
        <f>SUM(F1859:H1859)</f>
        <v>1232</v>
      </c>
      <c r="J1859" s="1">
        <v>3219.231689453125</v>
      </c>
      <c r="K1859" s="3">
        <v>21.620065689086914</v>
      </c>
      <c r="L1859" s="3">
        <v>8.6666641235351563</v>
      </c>
      <c r="M1859" s="3">
        <v>7.9832711219787598</v>
      </c>
      <c r="N1859" s="3">
        <v>38.270000457763672</v>
      </c>
    </row>
    <row r="1860" spans="1:14" x14ac:dyDescent="0.3">
      <c r="A1860" s="1">
        <v>215</v>
      </c>
      <c r="B1860" s="1">
        <v>2025</v>
      </c>
      <c r="C1860" t="s">
        <v>1427</v>
      </c>
      <c r="D1860" t="s">
        <v>479</v>
      </c>
      <c r="E1860" t="s">
        <v>777</v>
      </c>
      <c r="F1860" s="1">
        <v>777</v>
      </c>
      <c r="G1860" s="1">
        <v>328</v>
      </c>
      <c r="H1860" s="1">
        <v>308</v>
      </c>
      <c r="I1860" s="1">
        <f>SUM(F1860:H1860)</f>
        <v>1413</v>
      </c>
      <c r="J1860" s="1">
        <v>2903.225830078125</v>
      </c>
      <c r="K1860" s="3">
        <v>26.763332366943359</v>
      </c>
      <c r="L1860" s="3">
        <v>11.297778129577637</v>
      </c>
      <c r="M1860" s="3">
        <v>10.608888626098633</v>
      </c>
      <c r="N1860" s="3">
        <v>48.669998168945313</v>
      </c>
    </row>
    <row r="1861" spans="1:14" x14ac:dyDescent="0.3">
      <c r="A1861" s="1">
        <v>5242</v>
      </c>
      <c r="B1861" s="1">
        <v>2022</v>
      </c>
      <c r="C1861" t="s">
        <v>1428</v>
      </c>
      <c r="D1861" t="s">
        <v>480</v>
      </c>
      <c r="E1861" t="s">
        <v>777</v>
      </c>
      <c r="F1861" s="1">
        <v>56</v>
      </c>
      <c r="G1861" s="1">
        <v>67</v>
      </c>
      <c r="H1861" s="1">
        <v>231</v>
      </c>
      <c r="I1861" s="1">
        <f>SUM(F1861:H1861)</f>
        <v>354</v>
      </c>
      <c r="J1861" s="1">
        <v>1356.8416748046875</v>
      </c>
      <c r="K1861" s="3">
        <v>4.1272315979003906</v>
      </c>
      <c r="L1861" s="3">
        <v>4.9379377365112305</v>
      </c>
      <c r="M1861" s="3">
        <v>17.024831771850586</v>
      </c>
      <c r="N1861" s="3">
        <v>26.090000152587891</v>
      </c>
    </row>
    <row r="1862" spans="1:14" x14ac:dyDescent="0.3">
      <c r="A1862" s="1">
        <v>5242</v>
      </c>
      <c r="B1862" s="1">
        <v>2023</v>
      </c>
      <c r="C1862" t="s">
        <v>1428</v>
      </c>
      <c r="D1862" t="s">
        <v>480</v>
      </c>
      <c r="E1862" t="s">
        <v>777</v>
      </c>
      <c r="F1862" s="1">
        <v>54</v>
      </c>
      <c r="G1862" s="1">
        <v>62</v>
      </c>
      <c r="H1862" s="1">
        <v>248</v>
      </c>
      <c r="I1862" s="1">
        <f>SUM(F1862:H1862)</f>
        <v>364</v>
      </c>
      <c r="J1862" s="1">
        <v>1450.19921875</v>
      </c>
      <c r="K1862" s="3">
        <v>3.7236263751983643</v>
      </c>
      <c r="L1862" s="3">
        <v>4.2752747535705566</v>
      </c>
      <c r="M1862" s="3">
        <v>17.101099014282227</v>
      </c>
      <c r="N1862" s="3">
        <v>25.100000381469727</v>
      </c>
    </row>
    <row r="1863" spans="1:14" x14ac:dyDescent="0.3">
      <c r="A1863" s="1">
        <v>5242</v>
      </c>
      <c r="B1863" s="1">
        <v>2024</v>
      </c>
      <c r="C1863" t="s">
        <v>1428</v>
      </c>
      <c r="D1863" t="s">
        <v>480</v>
      </c>
      <c r="E1863" t="s">
        <v>777</v>
      </c>
      <c r="F1863" s="1">
        <v>29</v>
      </c>
      <c r="G1863" s="1">
        <v>53</v>
      </c>
      <c r="H1863" s="1">
        <v>242</v>
      </c>
      <c r="I1863" s="1">
        <f>SUM(F1863:H1863)</f>
        <v>324</v>
      </c>
      <c r="J1863" s="1">
        <v>1260.2100830078125</v>
      </c>
      <c r="K1863" s="3">
        <v>2.301203727722168</v>
      </c>
      <c r="L1863" s="3">
        <v>4.2056479454040527</v>
      </c>
      <c r="M1863" s="3">
        <v>19.203147888183594</v>
      </c>
      <c r="N1863" s="3">
        <v>25.709999084472656</v>
      </c>
    </row>
    <row r="1864" spans="1:14" x14ac:dyDescent="0.3">
      <c r="A1864" s="1">
        <v>5242</v>
      </c>
      <c r="B1864" s="1">
        <v>2025</v>
      </c>
      <c r="C1864" t="s">
        <v>1428</v>
      </c>
      <c r="D1864" t="s">
        <v>480</v>
      </c>
      <c r="E1864" t="s">
        <v>777</v>
      </c>
      <c r="F1864" s="1">
        <v>28</v>
      </c>
      <c r="G1864" s="1">
        <v>54</v>
      </c>
      <c r="H1864" s="1">
        <v>246</v>
      </c>
      <c r="I1864" s="1">
        <f>SUM(F1864:H1864)</f>
        <v>328</v>
      </c>
      <c r="J1864" s="1">
        <v>1292.8656005859375</v>
      </c>
      <c r="K1864" s="3">
        <v>2.16573166847229</v>
      </c>
      <c r="L1864" s="3">
        <v>4.1767683029174805</v>
      </c>
      <c r="M1864" s="3">
        <v>19.027500152587891</v>
      </c>
      <c r="N1864" s="3">
        <v>25.370000839233398</v>
      </c>
    </row>
    <row r="1865" spans="1:14" x14ac:dyDescent="0.3">
      <c r="A1865" s="1">
        <v>93</v>
      </c>
      <c r="B1865" s="1">
        <v>2022</v>
      </c>
      <c r="C1865" t="s">
        <v>1429</v>
      </c>
      <c r="D1865" t="s">
        <v>481</v>
      </c>
      <c r="E1865" t="s">
        <v>778</v>
      </c>
      <c r="F1865" s="1">
        <v>82</v>
      </c>
      <c r="G1865" s="1">
        <v>14</v>
      </c>
      <c r="H1865" s="1">
        <v>89</v>
      </c>
      <c r="I1865" s="1">
        <f>SUM(F1865:H1865)</f>
        <v>185</v>
      </c>
      <c r="J1865" s="1">
        <v>1416.5390625</v>
      </c>
      <c r="K1865" s="3">
        <v>5.7887568473815918</v>
      </c>
      <c r="L1865" s="3">
        <v>0.98832434415817261</v>
      </c>
      <c r="M1865" s="3">
        <v>6.2829189300537109</v>
      </c>
      <c r="N1865" s="3">
        <v>13.060000419616699</v>
      </c>
    </row>
    <row r="1866" spans="1:14" x14ac:dyDescent="0.3">
      <c r="A1866" s="1">
        <v>93</v>
      </c>
      <c r="B1866" s="1">
        <v>2023</v>
      </c>
      <c r="C1866" t="s">
        <v>1429</v>
      </c>
      <c r="D1866" t="s">
        <v>481</v>
      </c>
      <c r="E1866" t="s">
        <v>778</v>
      </c>
      <c r="F1866" s="1">
        <v>76</v>
      </c>
      <c r="G1866" s="1">
        <v>14</v>
      </c>
      <c r="H1866" s="1">
        <v>71</v>
      </c>
      <c r="I1866" s="1">
        <f>SUM(F1866:H1866)</f>
        <v>161</v>
      </c>
      <c r="J1866" s="1">
        <v>734.15411376953125</v>
      </c>
      <c r="K1866" s="3">
        <v>10.352049827575684</v>
      </c>
      <c r="L1866" s="3">
        <v>1.9069565534591675</v>
      </c>
      <c r="M1866" s="3">
        <v>9.6709938049316406</v>
      </c>
      <c r="N1866" s="3">
        <v>21.930000305175781</v>
      </c>
    </row>
    <row r="1867" spans="1:14" x14ac:dyDescent="0.3">
      <c r="A1867" s="1">
        <v>93</v>
      </c>
      <c r="B1867" s="1">
        <v>2024</v>
      </c>
      <c r="C1867" t="s">
        <v>1429</v>
      </c>
      <c r="D1867" t="s">
        <v>481</v>
      </c>
      <c r="E1867" t="s">
        <v>778</v>
      </c>
      <c r="F1867" s="1">
        <v>97</v>
      </c>
      <c r="G1867" s="1">
        <v>18</v>
      </c>
      <c r="H1867" s="1">
        <v>137</v>
      </c>
      <c r="I1867" s="1">
        <f>SUM(F1867:H1867)</f>
        <v>252</v>
      </c>
      <c r="J1867" s="1">
        <v>1309.0909423828125</v>
      </c>
      <c r="K1867" s="3">
        <v>7.409721851348877</v>
      </c>
      <c r="L1867" s="3">
        <v>1.375</v>
      </c>
      <c r="M1867" s="3">
        <v>10.465277671813965</v>
      </c>
      <c r="N1867" s="3">
        <v>19.25</v>
      </c>
    </row>
    <row r="1868" spans="1:14" x14ac:dyDescent="0.3">
      <c r="A1868" s="1">
        <v>4375</v>
      </c>
      <c r="B1868" s="1">
        <v>2023</v>
      </c>
      <c r="C1868" t="s">
        <v>1430</v>
      </c>
      <c r="D1868" t="s">
        <v>482</v>
      </c>
      <c r="E1868" t="s">
        <v>779</v>
      </c>
      <c r="F1868" s="1">
        <v>41</v>
      </c>
      <c r="G1868" s="1">
        <v>34</v>
      </c>
      <c r="H1868" s="1">
        <v>123</v>
      </c>
      <c r="I1868" s="1">
        <f>SUM(F1868:H1868)</f>
        <v>198</v>
      </c>
      <c r="J1868" s="1">
        <v>1250</v>
      </c>
      <c r="K1868" s="3">
        <v>3.2799999713897705</v>
      </c>
      <c r="L1868" s="3">
        <v>2.7200000286102295</v>
      </c>
      <c r="M1868" s="3">
        <v>9.8400001525878906</v>
      </c>
      <c r="N1868" s="3">
        <v>15.840000152587891</v>
      </c>
    </row>
    <row r="1869" spans="1:14" x14ac:dyDescent="0.3">
      <c r="A1869" s="1">
        <v>4375</v>
      </c>
      <c r="B1869" s="1">
        <v>2024</v>
      </c>
      <c r="C1869" t="s">
        <v>1430</v>
      </c>
      <c r="D1869" t="s">
        <v>482</v>
      </c>
      <c r="E1869" t="s">
        <v>779</v>
      </c>
      <c r="F1869" s="1">
        <v>51</v>
      </c>
      <c r="G1869" s="1">
        <v>44</v>
      </c>
      <c r="H1869" s="1">
        <v>133</v>
      </c>
      <c r="I1869" s="1">
        <f>SUM(F1869:H1869)</f>
        <v>228</v>
      </c>
      <c r="J1869" s="1">
        <v>1531.22900390625</v>
      </c>
      <c r="K1869" s="3">
        <v>3.330657958984375</v>
      </c>
      <c r="L1869" s="3">
        <v>2.8735086917877197</v>
      </c>
      <c r="M1869" s="3">
        <v>8.6858329772949219</v>
      </c>
      <c r="N1869" s="3">
        <v>14.890000343322754</v>
      </c>
    </row>
    <row r="1870" spans="1:14" x14ac:dyDescent="0.3">
      <c r="A1870" s="1">
        <v>5134</v>
      </c>
      <c r="B1870" s="1">
        <v>2022</v>
      </c>
      <c r="C1870" t="s">
        <v>1431</v>
      </c>
      <c r="D1870" t="s">
        <v>483</v>
      </c>
      <c r="E1870" t="s">
        <v>779</v>
      </c>
      <c r="F1870" s="1">
        <v>91</v>
      </c>
      <c r="G1870" s="1">
        <v>87</v>
      </c>
      <c r="H1870" s="1">
        <v>133</v>
      </c>
      <c r="I1870" s="1">
        <f>SUM(F1870:H1870)</f>
        <v>311</v>
      </c>
      <c r="J1870" s="1">
        <v>2047.399658203125</v>
      </c>
      <c r="K1870" s="3">
        <v>4.4446620941162109</v>
      </c>
      <c r="L1870" s="3">
        <v>4.2492923736572266</v>
      </c>
      <c r="M1870" s="3">
        <v>6.4960446357727051</v>
      </c>
      <c r="N1870" s="3">
        <v>15.189999580383301</v>
      </c>
    </row>
    <row r="1871" spans="1:14" x14ac:dyDescent="0.3">
      <c r="A1871" s="1">
        <v>5134</v>
      </c>
      <c r="B1871" s="1">
        <v>2023</v>
      </c>
      <c r="C1871" t="s">
        <v>1431</v>
      </c>
      <c r="D1871" t="s">
        <v>483</v>
      </c>
      <c r="E1871" t="s">
        <v>779</v>
      </c>
      <c r="F1871" s="1">
        <v>111</v>
      </c>
      <c r="G1871" s="1">
        <v>100</v>
      </c>
      <c r="H1871" s="1">
        <v>136</v>
      </c>
      <c r="I1871" s="1">
        <f>SUM(F1871:H1871)</f>
        <v>347</v>
      </c>
      <c r="J1871" s="1">
        <v>1884.84521484375</v>
      </c>
      <c r="K1871" s="3">
        <v>5.8890776634216309</v>
      </c>
      <c r="L1871" s="3">
        <v>5.3054752349853516</v>
      </c>
      <c r="M1871" s="3">
        <v>7.2154464721679688</v>
      </c>
      <c r="N1871" s="3">
        <v>18.409999847412109</v>
      </c>
    </row>
    <row r="1872" spans="1:14" x14ac:dyDescent="0.3">
      <c r="A1872" s="1">
        <v>5134</v>
      </c>
      <c r="B1872" s="1">
        <v>2024</v>
      </c>
      <c r="C1872" t="s">
        <v>1431</v>
      </c>
      <c r="D1872" t="s">
        <v>483</v>
      </c>
      <c r="E1872" t="s">
        <v>779</v>
      </c>
      <c r="F1872" s="1">
        <v>126</v>
      </c>
      <c r="G1872" s="1">
        <v>130</v>
      </c>
      <c r="H1872" s="1">
        <v>159</v>
      </c>
      <c r="I1872" s="1">
        <f>SUM(F1872:H1872)</f>
        <v>415</v>
      </c>
      <c r="J1872" s="1">
        <v>1901.0535888671875</v>
      </c>
      <c r="K1872" s="3">
        <v>6.6279034614562988</v>
      </c>
      <c r="L1872" s="3">
        <v>6.838313102722168</v>
      </c>
      <c r="M1872" s="3">
        <v>8.3637828826904297</v>
      </c>
      <c r="N1872" s="3">
        <v>21.829999923706055</v>
      </c>
    </row>
    <row r="1873" spans="1:14" x14ac:dyDescent="0.3">
      <c r="A1873" s="1">
        <v>5134</v>
      </c>
      <c r="B1873" s="1">
        <v>2025</v>
      </c>
      <c r="C1873" t="s">
        <v>1431</v>
      </c>
      <c r="D1873" t="s">
        <v>483</v>
      </c>
      <c r="E1873" t="s">
        <v>779</v>
      </c>
      <c r="F1873" s="1">
        <v>191</v>
      </c>
      <c r="G1873" s="1">
        <v>146</v>
      </c>
      <c r="H1873" s="1">
        <v>154</v>
      </c>
      <c r="I1873" s="1">
        <f>SUM(F1873:H1873)</f>
        <v>491</v>
      </c>
      <c r="J1873" s="1">
        <v>1954.6177978515625</v>
      </c>
      <c r="K1873" s="3">
        <v>9.7717313766479492</v>
      </c>
      <c r="L1873" s="3">
        <v>7.4694910049438477</v>
      </c>
      <c r="M1873" s="3">
        <v>7.8787779808044434</v>
      </c>
      <c r="N1873" s="3">
        <v>25.120000839233398</v>
      </c>
    </row>
    <row r="1874" spans="1:14" x14ac:dyDescent="0.3">
      <c r="A1874" s="1">
        <v>225</v>
      </c>
      <c r="B1874" s="1">
        <v>2022</v>
      </c>
      <c r="C1874" t="s">
        <v>1432</v>
      </c>
      <c r="D1874" t="s">
        <v>483</v>
      </c>
      <c r="E1874" t="s">
        <v>779</v>
      </c>
      <c r="F1874" s="1">
        <v>56</v>
      </c>
      <c r="G1874" s="1">
        <v>53</v>
      </c>
      <c r="H1874" s="1">
        <v>174</v>
      </c>
      <c r="I1874" s="1">
        <f>SUM(F1874:H1874)</f>
        <v>283</v>
      </c>
      <c r="J1874" s="1">
        <v>1592.5716552734375</v>
      </c>
      <c r="K1874" s="3">
        <v>3.5163252353668213</v>
      </c>
      <c r="L1874" s="3">
        <v>3.3279507160186768</v>
      </c>
      <c r="M1874" s="3">
        <v>10.925724983215332</v>
      </c>
      <c r="N1874" s="3">
        <v>17.770000457763672</v>
      </c>
    </row>
    <row r="1875" spans="1:14" x14ac:dyDescent="0.3">
      <c r="A1875" s="1">
        <v>225</v>
      </c>
      <c r="B1875" s="1">
        <v>2023</v>
      </c>
      <c r="C1875" t="s">
        <v>1432</v>
      </c>
      <c r="D1875" t="s">
        <v>483</v>
      </c>
      <c r="E1875" t="s">
        <v>779</v>
      </c>
      <c r="F1875" s="1">
        <v>40</v>
      </c>
      <c r="G1875" s="1">
        <v>42</v>
      </c>
      <c r="H1875" s="1">
        <v>167</v>
      </c>
      <c r="I1875" s="1">
        <f>SUM(F1875:H1875)</f>
        <v>249</v>
      </c>
      <c r="J1875" s="1">
        <v>1398.87646484375</v>
      </c>
      <c r="K1875" s="3">
        <v>2.8594377040863037</v>
      </c>
      <c r="L1875" s="3">
        <v>3.0024094581604004</v>
      </c>
      <c r="M1875" s="3">
        <v>11.938152313232422</v>
      </c>
      <c r="N1875" s="3">
        <v>17.799999237060547</v>
      </c>
    </row>
    <row r="1876" spans="1:14" x14ac:dyDescent="0.3">
      <c r="A1876" s="1">
        <v>225</v>
      </c>
      <c r="B1876" s="1">
        <v>2024</v>
      </c>
      <c r="C1876" t="s">
        <v>1432</v>
      </c>
      <c r="D1876" t="s">
        <v>483</v>
      </c>
      <c r="E1876" t="s">
        <v>779</v>
      </c>
      <c r="F1876" s="1">
        <v>62</v>
      </c>
      <c r="G1876" s="1">
        <v>41</v>
      </c>
      <c r="H1876" s="1">
        <v>181</v>
      </c>
      <c r="I1876" s="1">
        <f>SUM(F1876:H1876)</f>
        <v>284</v>
      </c>
      <c r="J1876" s="1">
        <v>1394.891845703125</v>
      </c>
      <c r="K1876" s="3">
        <v>4.444788932800293</v>
      </c>
      <c r="L1876" s="3">
        <v>2.9392960071563721</v>
      </c>
      <c r="M1876" s="3">
        <v>12.975916862487793</v>
      </c>
      <c r="N1876" s="3">
        <v>20.360000610351563</v>
      </c>
    </row>
    <row r="1877" spans="1:14" x14ac:dyDescent="0.3">
      <c r="A1877" s="1">
        <v>45</v>
      </c>
      <c r="B1877" s="1">
        <v>2022</v>
      </c>
      <c r="C1877" t="s">
        <v>1433</v>
      </c>
      <c r="D1877" t="s">
        <v>484</v>
      </c>
      <c r="E1877" t="s">
        <v>780</v>
      </c>
      <c r="F1877" s="1">
        <v>13</v>
      </c>
      <c r="G1877" s="1">
        <v>11</v>
      </c>
      <c r="H1877" s="1">
        <v>91</v>
      </c>
      <c r="I1877" s="1">
        <f>SUM(F1877:H1877)</f>
        <v>115</v>
      </c>
      <c r="J1877" s="1">
        <v>813.8712158203125</v>
      </c>
      <c r="K1877" s="3">
        <v>1.5973043441772461</v>
      </c>
      <c r="L1877" s="3">
        <v>1.3515652418136597</v>
      </c>
      <c r="M1877" s="3">
        <v>11.181130409240723</v>
      </c>
      <c r="N1877" s="3">
        <v>14.130000114440918</v>
      </c>
    </row>
    <row r="1878" spans="1:14" x14ac:dyDescent="0.3">
      <c r="A1878" s="1">
        <v>45</v>
      </c>
      <c r="B1878" s="1">
        <v>2023</v>
      </c>
      <c r="C1878" t="s">
        <v>1433</v>
      </c>
      <c r="D1878" t="s">
        <v>484</v>
      </c>
      <c r="E1878" t="s">
        <v>780</v>
      </c>
      <c r="F1878" s="1">
        <v>41</v>
      </c>
      <c r="G1878" s="1">
        <v>55</v>
      </c>
      <c r="H1878" s="1">
        <v>173</v>
      </c>
      <c r="I1878" s="1">
        <f>SUM(F1878:H1878)</f>
        <v>269</v>
      </c>
      <c r="J1878" s="1">
        <v>1478.02197265625</v>
      </c>
      <c r="K1878" s="3">
        <v>2.7739777565002441</v>
      </c>
      <c r="L1878" s="3">
        <v>3.7211894989013672</v>
      </c>
      <c r="M1878" s="3">
        <v>11.704833030700684</v>
      </c>
      <c r="N1878" s="3">
        <v>18.200000762939453</v>
      </c>
    </row>
    <row r="1879" spans="1:14" x14ac:dyDescent="0.3">
      <c r="A1879" s="1">
        <v>45</v>
      </c>
      <c r="B1879" s="1">
        <v>2024</v>
      </c>
      <c r="C1879" t="s">
        <v>1433</v>
      </c>
      <c r="D1879" t="s">
        <v>484</v>
      </c>
      <c r="E1879" t="s">
        <v>780</v>
      </c>
      <c r="F1879" s="1">
        <v>112</v>
      </c>
      <c r="G1879" s="1">
        <v>151</v>
      </c>
      <c r="H1879" s="1">
        <v>196</v>
      </c>
      <c r="I1879" s="1">
        <f>SUM(F1879:H1879)</f>
        <v>459</v>
      </c>
      <c r="J1879" s="1">
        <v>1634.033447265625</v>
      </c>
      <c r="K1879" s="3">
        <v>6.8542046546936035</v>
      </c>
      <c r="L1879" s="3">
        <v>9.2409372329711914</v>
      </c>
      <c r="M1879" s="3">
        <v>11.994858741760254</v>
      </c>
      <c r="N1879" s="3">
        <v>28.090000152587891</v>
      </c>
    </row>
    <row r="1880" spans="1:14" x14ac:dyDescent="0.3">
      <c r="A1880" s="1">
        <v>45</v>
      </c>
      <c r="B1880" s="1">
        <v>2025</v>
      </c>
      <c r="C1880" t="s">
        <v>1433</v>
      </c>
      <c r="D1880" t="s">
        <v>484</v>
      </c>
      <c r="E1880" t="s">
        <v>780</v>
      </c>
      <c r="F1880" s="1">
        <v>176</v>
      </c>
      <c r="G1880" s="1">
        <v>161</v>
      </c>
      <c r="H1880" s="1">
        <v>222</v>
      </c>
      <c r="I1880" s="1">
        <f>SUM(F1880:H1880)</f>
        <v>559</v>
      </c>
      <c r="J1880" s="1">
        <v>1796.849853515625</v>
      </c>
      <c r="K1880" s="3">
        <v>9.7949199676513672</v>
      </c>
      <c r="L1880" s="3">
        <v>8.9601249694824219</v>
      </c>
      <c r="M1880" s="3">
        <v>12.354955673217773</v>
      </c>
      <c r="N1880" s="3">
        <v>31.110000610351563</v>
      </c>
    </row>
    <row r="1881" spans="1:14" x14ac:dyDescent="0.3">
      <c r="A1881" s="1">
        <v>216</v>
      </c>
      <c r="B1881" s="1">
        <v>2022</v>
      </c>
      <c r="C1881" t="s">
        <v>1434</v>
      </c>
      <c r="D1881" t="s">
        <v>485</v>
      </c>
      <c r="E1881" t="s">
        <v>780</v>
      </c>
      <c r="F1881" s="1">
        <v>56</v>
      </c>
      <c r="G1881" s="1">
        <v>70</v>
      </c>
      <c r="H1881" s="1">
        <v>215</v>
      </c>
      <c r="I1881" s="1">
        <f>SUM(F1881:H1881)</f>
        <v>341</v>
      </c>
      <c r="J1881" s="1">
        <v>1466.0361328125</v>
      </c>
      <c r="K1881" s="3">
        <v>3.8198239803314209</v>
      </c>
      <c r="L1881" s="3">
        <v>4.7747797966003418</v>
      </c>
      <c r="M1881" s="3">
        <v>14.665395736694336</v>
      </c>
      <c r="N1881" s="3">
        <v>23.260000228881836</v>
      </c>
    </row>
    <row r="1882" spans="1:14" x14ac:dyDescent="0.3">
      <c r="A1882" s="1">
        <v>216</v>
      </c>
      <c r="B1882" s="1">
        <v>2023</v>
      </c>
      <c r="C1882" t="s">
        <v>1434</v>
      </c>
      <c r="D1882" t="s">
        <v>485</v>
      </c>
      <c r="E1882" t="s">
        <v>780</v>
      </c>
      <c r="F1882" s="1">
        <v>130</v>
      </c>
      <c r="G1882" s="1">
        <v>139</v>
      </c>
      <c r="H1882" s="1">
        <v>256</v>
      </c>
      <c r="I1882" s="1">
        <f>SUM(F1882:H1882)</f>
        <v>525</v>
      </c>
      <c r="J1882" s="1">
        <v>1466.0709228515625</v>
      </c>
      <c r="K1882" s="3">
        <v>8.8672380447387695</v>
      </c>
      <c r="L1882" s="3">
        <v>9.4811239242553711</v>
      </c>
      <c r="M1882" s="3">
        <v>17.461637496948242</v>
      </c>
      <c r="N1882" s="3">
        <v>35.810001373291016</v>
      </c>
    </row>
    <row r="1883" spans="1:14" x14ac:dyDescent="0.3">
      <c r="A1883" s="1">
        <v>216</v>
      </c>
      <c r="B1883" s="1">
        <v>2024</v>
      </c>
      <c r="C1883" t="s">
        <v>1434</v>
      </c>
      <c r="D1883" t="s">
        <v>485</v>
      </c>
      <c r="E1883" t="s">
        <v>780</v>
      </c>
      <c r="F1883" s="1">
        <v>128</v>
      </c>
      <c r="G1883" s="1">
        <v>139</v>
      </c>
      <c r="H1883" s="1">
        <v>264</v>
      </c>
      <c r="I1883" s="1">
        <f>SUM(F1883:H1883)</f>
        <v>531</v>
      </c>
      <c r="J1883" s="1">
        <v>1475</v>
      </c>
      <c r="K1883" s="3">
        <v>8.6779661178588867</v>
      </c>
      <c r="L1883" s="3">
        <v>9.4237289428710938</v>
      </c>
      <c r="M1883" s="3">
        <v>17.898305892944336</v>
      </c>
      <c r="N1883" s="3">
        <v>36</v>
      </c>
    </row>
    <row r="1884" spans="1:14" x14ac:dyDescent="0.3">
      <c r="A1884" s="1">
        <v>7103</v>
      </c>
      <c r="B1884" s="1">
        <v>2022</v>
      </c>
      <c r="C1884" t="s">
        <v>1435</v>
      </c>
      <c r="D1884" t="s">
        <v>485</v>
      </c>
      <c r="E1884" t="s">
        <v>781</v>
      </c>
      <c r="F1884" s="1">
        <v>138</v>
      </c>
      <c r="G1884" s="1">
        <v>110</v>
      </c>
      <c r="H1884" s="1">
        <v>183</v>
      </c>
      <c r="I1884" s="1">
        <f>SUM(F1884:H1884)</f>
        <v>431</v>
      </c>
      <c r="J1884" s="1">
        <v>1789.1241455078125</v>
      </c>
      <c r="K1884" s="3">
        <v>7.7132711410522461</v>
      </c>
      <c r="L1884" s="3">
        <v>6.1482596397399902</v>
      </c>
      <c r="M1884" s="3">
        <v>10.228468894958496</v>
      </c>
      <c r="N1884" s="3">
        <v>24.090000152587891</v>
      </c>
    </row>
    <row r="1885" spans="1:14" x14ac:dyDescent="0.3">
      <c r="A1885" s="1">
        <v>7103</v>
      </c>
      <c r="B1885" s="1">
        <v>2023</v>
      </c>
      <c r="C1885" t="s">
        <v>1435</v>
      </c>
      <c r="D1885" t="s">
        <v>485</v>
      </c>
      <c r="E1885" t="s">
        <v>781</v>
      </c>
      <c r="F1885" s="1">
        <v>363</v>
      </c>
      <c r="G1885" s="1">
        <v>276</v>
      </c>
      <c r="H1885" s="1">
        <v>212</v>
      </c>
      <c r="I1885" s="1">
        <f>SUM(F1885:H1885)</f>
        <v>851</v>
      </c>
      <c r="J1885" s="1">
        <v>2061.03173828125</v>
      </c>
      <c r="K1885" s="3">
        <v>17.612537384033203</v>
      </c>
      <c r="L1885" s="3">
        <v>13.391351699829102</v>
      </c>
      <c r="M1885" s="3">
        <v>10.286109924316406</v>
      </c>
      <c r="N1885" s="3">
        <v>41.290000915527344</v>
      </c>
    </row>
    <row r="1886" spans="1:14" x14ac:dyDescent="0.3">
      <c r="A1886" s="1">
        <v>7103</v>
      </c>
      <c r="B1886" s="1">
        <v>2024</v>
      </c>
      <c r="C1886" t="s">
        <v>1435</v>
      </c>
      <c r="D1886" t="s">
        <v>485</v>
      </c>
      <c r="E1886" t="s">
        <v>781</v>
      </c>
      <c r="F1886" s="1">
        <v>289</v>
      </c>
      <c r="G1886" s="1">
        <v>237</v>
      </c>
      <c r="H1886" s="1">
        <v>233</v>
      </c>
      <c r="I1886" s="1">
        <f>SUM(F1886:H1886)</f>
        <v>759</v>
      </c>
      <c r="J1886" s="1">
        <v>2066.993408203125</v>
      </c>
      <c r="K1886" s="3">
        <v>13.981660842895508</v>
      </c>
      <c r="L1886" s="3">
        <v>11.46592903137207</v>
      </c>
      <c r="M1886" s="3">
        <v>11.272411346435547</v>
      </c>
      <c r="N1886" s="3">
        <v>36.720001220703125</v>
      </c>
    </row>
    <row r="1887" spans="1:14" x14ac:dyDescent="0.3">
      <c r="A1887" s="1">
        <v>287</v>
      </c>
      <c r="B1887" s="1">
        <v>2024</v>
      </c>
      <c r="C1887" t="s">
        <v>1436</v>
      </c>
      <c r="D1887" t="s">
        <v>485</v>
      </c>
      <c r="E1887" t="s">
        <v>782</v>
      </c>
      <c r="F1887" s="1">
        <v>70</v>
      </c>
      <c r="G1887" s="1">
        <v>103</v>
      </c>
      <c r="H1887" s="1">
        <v>178</v>
      </c>
      <c r="I1887" s="1">
        <f>SUM(F1887:H1887)</f>
        <v>351</v>
      </c>
      <c r="J1887" s="1">
        <v>1604.204833984375</v>
      </c>
      <c r="K1887" s="3">
        <v>4.363532543182373</v>
      </c>
      <c r="L1887" s="3">
        <v>6.4206266403198242</v>
      </c>
      <c r="M1887" s="3">
        <v>11.095839500427246</v>
      </c>
      <c r="N1887" s="3">
        <v>21.879999160766602</v>
      </c>
    </row>
    <row r="1888" spans="1:14" x14ac:dyDescent="0.3">
      <c r="A1888" s="1">
        <v>287</v>
      </c>
      <c r="B1888" s="1">
        <v>2025</v>
      </c>
      <c r="C1888" t="s">
        <v>1436</v>
      </c>
      <c r="D1888" t="s">
        <v>485</v>
      </c>
      <c r="E1888" t="s">
        <v>782</v>
      </c>
      <c r="F1888" s="1">
        <v>96</v>
      </c>
      <c r="G1888" s="1">
        <v>112</v>
      </c>
      <c r="H1888" s="1">
        <v>205</v>
      </c>
      <c r="I1888" s="1">
        <f>SUM(F1888:H1888)</f>
        <v>413</v>
      </c>
      <c r="J1888" s="1">
        <v>1659.9678955078125</v>
      </c>
      <c r="K1888" s="3">
        <v>5.7832446098327637</v>
      </c>
      <c r="L1888" s="3">
        <v>6.7471184730529785</v>
      </c>
      <c r="M1888" s="3">
        <v>12.349636077880859</v>
      </c>
      <c r="N1888" s="3">
        <v>24.879999160766602</v>
      </c>
    </row>
    <row r="1889" spans="1:14" x14ac:dyDescent="0.3">
      <c r="A1889" s="1">
        <v>80</v>
      </c>
      <c r="B1889" s="1">
        <v>2022</v>
      </c>
      <c r="C1889" t="s">
        <v>1437</v>
      </c>
      <c r="D1889" t="s">
        <v>486</v>
      </c>
      <c r="E1889" t="s">
        <v>782</v>
      </c>
      <c r="F1889" s="1">
        <v>12</v>
      </c>
      <c r="G1889" s="1">
        <v>4</v>
      </c>
      <c r="H1889" s="1">
        <v>2</v>
      </c>
      <c r="I1889" s="1">
        <f>SUM(F1889:H1889)</f>
        <v>18</v>
      </c>
      <c r="J1889" s="1">
        <v>109.02483367919922</v>
      </c>
      <c r="K1889" s="3">
        <v>11.00666618347168</v>
      </c>
      <c r="L1889" s="3">
        <v>3.6688888072967529</v>
      </c>
      <c r="M1889" s="3">
        <v>1.8344444036483765</v>
      </c>
      <c r="N1889" s="3">
        <v>16.510000228881836</v>
      </c>
    </row>
    <row r="1890" spans="1:14" x14ac:dyDescent="0.3">
      <c r="A1890" s="1">
        <v>80</v>
      </c>
      <c r="B1890" s="1">
        <v>2023</v>
      </c>
      <c r="C1890" t="s">
        <v>1437</v>
      </c>
      <c r="D1890" t="s">
        <v>486</v>
      </c>
      <c r="E1890" t="s">
        <v>782</v>
      </c>
      <c r="F1890" s="1">
        <v>162</v>
      </c>
      <c r="G1890" s="1">
        <v>75</v>
      </c>
      <c r="H1890" s="1">
        <v>229</v>
      </c>
      <c r="I1890" s="1">
        <f>SUM(F1890:H1890)</f>
        <v>466</v>
      </c>
      <c r="J1890" s="1">
        <v>2164.421630859375</v>
      </c>
      <c r="K1890" s="3">
        <v>7.4846782684326172</v>
      </c>
      <c r="L1890" s="3">
        <v>3.4651288986206055</v>
      </c>
      <c r="M1890" s="3">
        <v>10.580193519592285</v>
      </c>
      <c r="N1890" s="3">
        <v>21.530000686645508</v>
      </c>
    </row>
    <row r="1891" spans="1:14" x14ac:dyDescent="0.3">
      <c r="A1891" s="1">
        <v>80</v>
      </c>
      <c r="B1891" s="1">
        <v>2025</v>
      </c>
      <c r="C1891" t="s">
        <v>1437</v>
      </c>
      <c r="D1891" t="s">
        <v>486</v>
      </c>
      <c r="E1891" t="s">
        <v>782</v>
      </c>
      <c r="F1891" s="1">
        <v>26</v>
      </c>
      <c r="G1891" s="1">
        <v>11</v>
      </c>
      <c r="H1891" s="1">
        <v>12</v>
      </c>
      <c r="I1891" s="1">
        <f>SUM(F1891:H1891)</f>
        <v>49</v>
      </c>
      <c r="J1891" s="1">
        <v>186.02885437011719</v>
      </c>
      <c r="K1891" s="3">
        <v>13.976325988769531</v>
      </c>
      <c r="L1891" s="3">
        <v>5.9130611419677734</v>
      </c>
      <c r="M1891" s="3">
        <v>6.4506120681762695</v>
      </c>
      <c r="N1891" s="3">
        <v>26.340000152587891</v>
      </c>
    </row>
    <row r="1892" spans="1:14" x14ac:dyDescent="0.3">
      <c r="A1892" s="1">
        <v>7207</v>
      </c>
      <c r="B1892" s="1">
        <v>2022</v>
      </c>
      <c r="C1892" t="s">
        <v>1438</v>
      </c>
      <c r="D1892" t="s">
        <v>487</v>
      </c>
      <c r="E1892" t="s">
        <v>783</v>
      </c>
      <c r="F1892" s="1">
        <v>75</v>
      </c>
      <c r="G1892" s="1">
        <v>69</v>
      </c>
      <c r="H1892" s="1">
        <v>191</v>
      </c>
      <c r="I1892" s="1">
        <f>SUM(F1892:H1892)</f>
        <v>335</v>
      </c>
      <c r="J1892" s="1">
        <v>1908.8319091796875</v>
      </c>
      <c r="K1892" s="3">
        <v>3.9291045665740967</v>
      </c>
      <c r="L1892" s="3">
        <v>3.6147761344909668</v>
      </c>
      <c r="M1892" s="3">
        <v>10.006119728088379</v>
      </c>
      <c r="N1892" s="3">
        <v>17.55</v>
      </c>
    </row>
    <row r="1893" spans="1:14" x14ac:dyDescent="0.3">
      <c r="A1893" s="1">
        <v>7207</v>
      </c>
      <c r="B1893" s="1">
        <v>2023</v>
      </c>
      <c r="C1893" t="s">
        <v>1438</v>
      </c>
      <c r="D1893" t="s">
        <v>487</v>
      </c>
      <c r="E1893" t="s">
        <v>783</v>
      </c>
      <c r="F1893" s="1">
        <v>127</v>
      </c>
      <c r="G1893" s="1">
        <v>132</v>
      </c>
      <c r="H1893" s="1">
        <v>206</v>
      </c>
      <c r="I1893" s="1">
        <f>SUM(F1893:H1893)</f>
        <v>465</v>
      </c>
      <c r="J1893" s="1">
        <v>1898.734130859375</v>
      </c>
      <c r="K1893" s="3">
        <v>6.688666820526123</v>
      </c>
      <c r="L1893" s="3">
        <v>6.9520001411437988</v>
      </c>
      <c r="M1893" s="3">
        <v>10.849333763122559</v>
      </c>
      <c r="N1893" s="3">
        <v>24.49</v>
      </c>
    </row>
    <row r="1894" spans="1:14" x14ac:dyDescent="0.3">
      <c r="A1894" s="1">
        <v>7207</v>
      </c>
      <c r="B1894" s="1">
        <v>2024</v>
      </c>
      <c r="C1894" t="s">
        <v>1438</v>
      </c>
      <c r="D1894" t="s">
        <v>487</v>
      </c>
      <c r="E1894" t="s">
        <v>783</v>
      </c>
      <c r="F1894" s="1">
        <v>104</v>
      </c>
      <c r="G1894" s="1">
        <v>127</v>
      </c>
      <c r="H1894" s="1">
        <v>206</v>
      </c>
      <c r="I1894" s="1">
        <f>SUM(F1894:H1894)</f>
        <v>437</v>
      </c>
      <c r="J1894" s="1">
        <v>1689.8685302734375</v>
      </c>
      <c r="K1894" s="3">
        <v>6.154325008392334</v>
      </c>
      <c r="L1894" s="3">
        <v>7.5153775215148926</v>
      </c>
      <c r="M1894" s="3">
        <v>12.19029712677002</v>
      </c>
      <c r="N1894" s="3">
        <v>25.86</v>
      </c>
    </row>
    <row r="1895" spans="1:14" x14ac:dyDescent="0.3">
      <c r="A1895" s="1">
        <v>7207</v>
      </c>
      <c r="B1895" s="1">
        <v>2025</v>
      </c>
      <c r="C1895" t="s">
        <v>1438</v>
      </c>
      <c r="D1895" t="s">
        <v>487</v>
      </c>
      <c r="E1895" t="s">
        <v>783</v>
      </c>
      <c r="F1895" s="1">
        <v>128</v>
      </c>
      <c r="G1895" s="1">
        <v>153</v>
      </c>
      <c r="H1895" s="1">
        <v>226</v>
      </c>
      <c r="I1895" s="1">
        <f>SUM(F1895:H1895)</f>
        <v>507</v>
      </c>
      <c r="J1895" s="1">
        <v>1872.23046875</v>
      </c>
      <c r="K1895" s="3">
        <v>6.8367652893066406</v>
      </c>
      <c r="L1895" s="3">
        <v>8.1720705032348633</v>
      </c>
      <c r="M1895" s="3">
        <v>12.071163177490234</v>
      </c>
      <c r="N1895" s="3">
        <v>27.08</v>
      </c>
    </row>
    <row r="1896" spans="1:14" x14ac:dyDescent="0.3">
      <c r="A1896" s="1">
        <v>3743</v>
      </c>
      <c r="B1896" s="1">
        <v>2022</v>
      </c>
      <c r="C1896" t="s">
        <v>1439</v>
      </c>
      <c r="D1896" t="s">
        <v>488</v>
      </c>
      <c r="E1896" t="s">
        <v>783</v>
      </c>
      <c r="F1896" s="1">
        <v>168</v>
      </c>
      <c r="G1896" s="1">
        <v>169</v>
      </c>
      <c r="H1896" s="1">
        <v>209</v>
      </c>
      <c r="I1896" s="1">
        <f>SUM(F1896:H1896)</f>
        <v>546</v>
      </c>
      <c r="J1896" s="1">
        <v>2460.56787109375</v>
      </c>
      <c r="K1896" s="3">
        <v>6.8276920318603516</v>
      </c>
      <c r="L1896" s="3">
        <v>6.8683333396911621</v>
      </c>
      <c r="M1896" s="3">
        <v>8.4939737319946289</v>
      </c>
      <c r="N1896" s="3">
        <v>22.190000534057617</v>
      </c>
    </row>
    <row r="1897" spans="1:14" x14ac:dyDescent="0.3">
      <c r="A1897" s="1">
        <v>3743</v>
      </c>
      <c r="B1897" s="1">
        <v>2023</v>
      </c>
      <c r="C1897" t="s">
        <v>1439</v>
      </c>
      <c r="D1897" t="s">
        <v>488</v>
      </c>
      <c r="E1897" t="s">
        <v>783</v>
      </c>
      <c r="F1897" s="1">
        <v>269</v>
      </c>
      <c r="G1897" s="1">
        <v>227</v>
      </c>
      <c r="H1897" s="1">
        <v>235</v>
      </c>
      <c r="I1897" s="1">
        <f>SUM(F1897:H1897)</f>
        <v>731</v>
      </c>
      <c r="J1897" s="1">
        <v>2670.807373046875</v>
      </c>
      <c r="K1897" s="3">
        <v>10.071860313415527</v>
      </c>
      <c r="L1897" s="3">
        <v>8.499302864074707</v>
      </c>
      <c r="M1897" s="3">
        <v>8.7988376617431641</v>
      </c>
      <c r="N1897" s="3">
        <v>27.370000839233398</v>
      </c>
    </row>
    <row r="1898" spans="1:14" x14ac:dyDescent="0.3">
      <c r="A1898" s="1">
        <v>3743</v>
      </c>
      <c r="B1898" s="1">
        <v>2024</v>
      </c>
      <c r="C1898" t="s">
        <v>1439</v>
      </c>
      <c r="D1898" t="s">
        <v>488</v>
      </c>
      <c r="E1898" t="s">
        <v>783</v>
      </c>
      <c r="F1898" s="1">
        <v>182</v>
      </c>
      <c r="G1898" s="1">
        <v>180</v>
      </c>
      <c r="H1898" s="1">
        <v>215</v>
      </c>
      <c r="I1898" s="1">
        <f>SUM(F1898:H1898)</f>
        <v>577</v>
      </c>
      <c r="J1898" s="1">
        <v>2241.647216796875</v>
      </c>
      <c r="K1898" s="3">
        <v>8.1190299987792969</v>
      </c>
      <c r="L1898" s="3">
        <v>8.0298089981079102</v>
      </c>
      <c r="M1898" s="3">
        <v>9.5911617279052734</v>
      </c>
      <c r="N1898" s="3">
        <v>25.739999771118164</v>
      </c>
    </row>
    <row r="1899" spans="1:14" x14ac:dyDescent="0.3">
      <c r="A1899" s="1">
        <v>262</v>
      </c>
      <c r="B1899" s="1">
        <v>2023</v>
      </c>
      <c r="C1899" t="s">
        <v>1440</v>
      </c>
      <c r="D1899" t="s">
        <v>489</v>
      </c>
      <c r="E1899" t="s">
        <v>784</v>
      </c>
      <c r="F1899" s="1">
        <v>126</v>
      </c>
      <c r="G1899" s="1">
        <v>48</v>
      </c>
      <c r="H1899" s="1">
        <v>153</v>
      </c>
      <c r="I1899" s="1">
        <f>SUM(F1899:H1899)</f>
        <v>327</v>
      </c>
      <c r="J1899" s="1">
        <v>1757.1197509765625</v>
      </c>
      <c r="K1899" s="3">
        <v>7.1708259582519531</v>
      </c>
      <c r="L1899" s="3">
        <v>2.731743335723877</v>
      </c>
      <c r="M1899" s="3">
        <v>8.7074317932128906</v>
      </c>
      <c r="N1899" s="3">
        <v>18.610000610351563</v>
      </c>
    </row>
    <row r="1900" spans="1:14" x14ac:dyDescent="0.3">
      <c r="A1900" s="1">
        <v>262</v>
      </c>
      <c r="B1900" s="1">
        <v>2024</v>
      </c>
      <c r="C1900" t="s">
        <v>1440</v>
      </c>
      <c r="D1900" t="s">
        <v>489</v>
      </c>
      <c r="E1900" t="s">
        <v>784</v>
      </c>
      <c r="F1900" s="1">
        <v>187</v>
      </c>
      <c r="G1900" s="1">
        <v>88</v>
      </c>
      <c r="H1900" s="1">
        <v>179</v>
      </c>
      <c r="I1900" s="1">
        <f>SUM(F1900:H1900)</f>
        <v>454</v>
      </c>
      <c r="J1900" s="1">
        <v>1859.8935546875</v>
      </c>
      <c r="K1900" s="3">
        <v>10.054338455200195</v>
      </c>
      <c r="L1900" s="3">
        <v>4.7314534187316895</v>
      </c>
      <c r="M1900" s="3">
        <v>9.62420654296875</v>
      </c>
      <c r="N1900" s="3">
        <v>24.409999847412109</v>
      </c>
    </row>
    <row r="1901" spans="1:14" x14ac:dyDescent="0.3">
      <c r="A1901" s="1">
        <v>5211</v>
      </c>
      <c r="B1901" s="1">
        <v>2022</v>
      </c>
      <c r="C1901" t="s">
        <v>1441</v>
      </c>
      <c r="D1901" t="s">
        <v>490</v>
      </c>
      <c r="E1901" t="s">
        <v>785</v>
      </c>
      <c r="F1901" s="1">
        <v>232</v>
      </c>
      <c r="G1901" s="1">
        <v>119</v>
      </c>
      <c r="H1901" s="1">
        <v>36</v>
      </c>
      <c r="I1901" s="1">
        <f>SUM(F1901:H1901)</f>
        <v>387</v>
      </c>
      <c r="J1901" s="1">
        <v>1091.0628662109375</v>
      </c>
      <c r="K1901" s="3">
        <v>21.263669967651367</v>
      </c>
      <c r="L1901" s="3">
        <v>10.906795501708984</v>
      </c>
      <c r="M1901" s="3">
        <v>3.299534797668457</v>
      </c>
      <c r="N1901" s="3">
        <v>35.470001220703125</v>
      </c>
    </row>
    <row r="1902" spans="1:14" x14ac:dyDescent="0.3">
      <c r="A1902" s="1">
        <v>5211</v>
      </c>
      <c r="B1902" s="1">
        <v>2023</v>
      </c>
      <c r="C1902" t="s">
        <v>1441</v>
      </c>
      <c r="D1902" t="s">
        <v>490</v>
      </c>
      <c r="E1902" t="s">
        <v>785</v>
      </c>
      <c r="F1902" s="1">
        <v>69</v>
      </c>
      <c r="G1902" s="1">
        <v>35</v>
      </c>
      <c r="H1902" s="1">
        <v>10</v>
      </c>
      <c r="I1902" s="1">
        <f>SUM(F1902:H1902)</f>
        <v>114</v>
      </c>
      <c r="J1902" s="1">
        <v>237.99581909179688</v>
      </c>
      <c r="K1902" s="3">
        <v>28.992105484008789</v>
      </c>
      <c r="L1902" s="3">
        <v>14.706140518188477</v>
      </c>
      <c r="M1902" s="3">
        <v>4.2017545700073242</v>
      </c>
      <c r="N1902" s="3">
        <v>47.900001525878906</v>
      </c>
    </row>
    <row r="1903" spans="1:14" x14ac:dyDescent="0.3">
      <c r="A1903" s="1">
        <v>5211</v>
      </c>
      <c r="B1903" s="1">
        <v>2024</v>
      </c>
      <c r="C1903" t="s">
        <v>1441</v>
      </c>
      <c r="D1903" t="s">
        <v>490</v>
      </c>
      <c r="E1903" t="s">
        <v>785</v>
      </c>
      <c r="F1903" s="1">
        <v>149</v>
      </c>
      <c r="G1903" s="1">
        <v>57</v>
      </c>
      <c r="H1903" s="1">
        <v>16</v>
      </c>
      <c r="I1903" s="1">
        <f>SUM(F1903:H1903)</f>
        <v>222</v>
      </c>
      <c r="J1903" s="1">
        <v>405.03555297851563</v>
      </c>
      <c r="K1903" s="3">
        <v>36.786895751953125</v>
      </c>
      <c r="L1903" s="3">
        <v>14.07283878326416</v>
      </c>
      <c r="M1903" s="3">
        <v>3.950270414352417</v>
      </c>
      <c r="N1903" s="3">
        <v>54.810001373291016</v>
      </c>
    </row>
    <row r="1904" spans="1:14" x14ac:dyDescent="0.3">
      <c r="A1904" s="1">
        <v>5263</v>
      </c>
      <c r="B1904" s="1">
        <v>2022</v>
      </c>
      <c r="C1904" t="s">
        <v>1442</v>
      </c>
      <c r="D1904" t="s">
        <v>491</v>
      </c>
      <c r="E1904" t="s">
        <v>785</v>
      </c>
      <c r="F1904" s="1">
        <v>396</v>
      </c>
      <c r="G1904" s="1">
        <v>320</v>
      </c>
      <c r="H1904" s="1">
        <v>344</v>
      </c>
      <c r="I1904" s="1">
        <f>SUM(F1904:H1904)</f>
        <v>1060</v>
      </c>
      <c r="J1904" s="1">
        <v>3367.21728515625</v>
      </c>
      <c r="K1904" s="3">
        <v>11.760453224182129</v>
      </c>
      <c r="L1904" s="3">
        <v>9.5033960342407227</v>
      </c>
      <c r="M1904" s="3">
        <v>10.216151237487793</v>
      </c>
      <c r="N1904" s="3">
        <v>31.479999542236328</v>
      </c>
    </row>
    <row r="1905" spans="1:14" x14ac:dyDescent="0.3">
      <c r="A1905" s="1">
        <v>5263</v>
      </c>
      <c r="B1905" s="1">
        <v>2023</v>
      </c>
      <c r="C1905" t="s">
        <v>1442</v>
      </c>
      <c r="D1905" t="s">
        <v>491</v>
      </c>
      <c r="E1905" t="s">
        <v>785</v>
      </c>
      <c r="F1905" s="1">
        <v>466</v>
      </c>
      <c r="G1905" s="1">
        <v>307</v>
      </c>
      <c r="H1905" s="1">
        <v>336</v>
      </c>
      <c r="I1905" s="1">
        <f>SUM(F1905:H1905)</f>
        <v>1109</v>
      </c>
      <c r="J1905" s="1">
        <v>3416.5126953125</v>
      </c>
      <c r="K1905" s="3">
        <v>13.639638900756836</v>
      </c>
      <c r="L1905" s="3">
        <v>8.9857711791992188</v>
      </c>
      <c r="M1905" s="3">
        <v>9.834589958190918</v>
      </c>
      <c r="N1905" s="3">
        <v>32.459999084472656</v>
      </c>
    </row>
    <row r="1906" spans="1:14" x14ac:dyDescent="0.3">
      <c r="A1906" s="1">
        <v>5263</v>
      </c>
      <c r="B1906" s="1">
        <v>2024</v>
      </c>
      <c r="C1906" t="s">
        <v>1442</v>
      </c>
      <c r="D1906" t="s">
        <v>491</v>
      </c>
      <c r="E1906" t="s">
        <v>785</v>
      </c>
      <c r="F1906" s="1">
        <v>710</v>
      </c>
      <c r="G1906" s="1">
        <v>346</v>
      </c>
      <c r="H1906" s="1">
        <v>414</v>
      </c>
      <c r="I1906" s="1">
        <f>SUM(F1906:H1906)</f>
        <v>1470</v>
      </c>
      <c r="J1906" s="1">
        <v>4296.9892578125</v>
      </c>
      <c r="K1906" s="3">
        <v>16.523197174072266</v>
      </c>
      <c r="L1906" s="3">
        <v>8.052149772644043</v>
      </c>
      <c r="M1906" s="3">
        <v>9.6346530914306641</v>
      </c>
      <c r="N1906" s="3">
        <v>34.209999084472656</v>
      </c>
    </row>
    <row r="1907" spans="1:14" x14ac:dyDescent="0.3">
      <c r="A1907" s="1">
        <v>1</v>
      </c>
      <c r="B1907" s="1">
        <v>2022</v>
      </c>
      <c r="C1907" t="s">
        <v>1443</v>
      </c>
      <c r="D1907" t="s">
        <v>492</v>
      </c>
      <c r="E1907" t="s">
        <v>785</v>
      </c>
      <c r="F1907" s="1">
        <v>44</v>
      </c>
      <c r="G1907" s="1">
        <v>51</v>
      </c>
      <c r="H1907" s="1">
        <v>141</v>
      </c>
      <c r="I1907" s="1">
        <f>SUM(F1907:H1907)</f>
        <v>236</v>
      </c>
      <c r="J1907" s="1">
        <v>1963.394287109375</v>
      </c>
      <c r="K1907" s="3">
        <v>2.2410171031951904</v>
      </c>
      <c r="L1907" s="3">
        <v>2.5975425243377686</v>
      </c>
      <c r="M1907" s="3">
        <v>7.1814408302307129</v>
      </c>
      <c r="N1907" s="3">
        <v>12.020000457763672</v>
      </c>
    </row>
    <row r="1908" spans="1:14" x14ac:dyDescent="0.3">
      <c r="A1908" s="1">
        <v>1</v>
      </c>
      <c r="B1908" s="1">
        <v>2023</v>
      </c>
      <c r="C1908" t="s">
        <v>1443</v>
      </c>
      <c r="D1908" t="s">
        <v>492</v>
      </c>
      <c r="E1908" t="s">
        <v>785</v>
      </c>
      <c r="F1908" s="1">
        <v>162</v>
      </c>
      <c r="G1908" s="1">
        <v>160</v>
      </c>
      <c r="H1908" s="1">
        <v>170</v>
      </c>
      <c r="I1908" s="1">
        <f>SUM(F1908:H1908)</f>
        <v>492</v>
      </c>
      <c r="J1908" s="1">
        <v>1675.749267578125</v>
      </c>
      <c r="K1908" s="3">
        <v>9.6673173904418945</v>
      </c>
      <c r="L1908" s="3">
        <v>9.5479679107666016</v>
      </c>
      <c r="M1908" s="3">
        <v>10.144715309143066</v>
      </c>
      <c r="N1908" s="3">
        <v>29.360000610351563</v>
      </c>
    </row>
    <row r="1909" spans="1:14" x14ac:dyDescent="0.3">
      <c r="A1909" s="1">
        <v>1</v>
      </c>
      <c r="B1909" s="1">
        <v>2024</v>
      </c>
      <c r="C1909" t="s">
        <v>1443</v>
      </c>
      <c r="D1909" t="s">
        <v>492</v>
      </c>
      <c r="E1909" t="s">
        <v>785</v>
      </c>
      <c r="F1909" s="1">
        <v>137</v>
      </c>
      <c r="G1909" s="1">
        <v>124</v>
      </c>
      <c r="H1909" s="1">
        <v>167</v>
      </c>
      <c r="I1909" s="1">
        <f>SUM(F1909:H1909)</f>
        <v>428</v>
      </c>
      <c r="J1909" s="1">
        <v>1526.9354248046875</v>
      </c>
      <c r="K1909" s="3">
        <v>8.9722194671630859</v>
      </c>
      <c r="L1909" s="3">
        <v>8.1208410263061523</v>
      </c>
      <c r="M1909" s="3">
        <v>10.936939239501953</v>
      </c>
      <c r="N1909" s="3">
        <v>28.030000686645508</v>
      </c>
    </row>
    <row r="1910" spans="1:14" x14ac:dyDescent="0.3">
      <c r="A1910" s="1">
        <v>7235</v>
      </c>
      <c r="B1910" s="1">
        <v>2022</v>
      </c>
      <c r="C1910" t="s">
        <v>1444</v>
      </c>
      <c r="D1910" t="s">
        <v>493</v>
      </c>
      <c r="E1910" t="s">
        <v>785</v>
      </c>
      <c r="F1910" s="1">
        <v>99</v>
      </c>
      <c r="G1910" s="1">
        <v>77</v>
      </c>
      <c r="H1910" s="1">
        <v>150</v>
      </c>
      <c r="I1910" s="1">
        <f>SUM(F1910:H1910)</f>
        <v>326</v>
      </c>
      <c r="J1910" s="1">
        <v>1457.308837890625</v>
      </c>
      <c r="K1910" s="3">
        <v>6.7933440208435059</v>
      </c>
      <c r="L1910" s="3">
        <v>5.2837119102478027</v>
      </c>
      <c r="M1910" s="3">
        <v>10.29294490814209</v>
      </c>
      <c r="N1910" s="3">
        <v>22.370000839233398</v>
      </c>
    </row>
    <row r="1911" spans="1:14" x14ac:dyDescent="0.3">
      <c r="A1911" s="1">
        <v>7235</v>
      </c>
      <c r="B1911" s="1">
        <v>2023</v>
      </c>
      <c r="C1911" t="s">
        <v>1444</v>
      </c>
      <c r="D1911" t="s">
        <v>493</v>
      </c>
      <c r="E1911" t="s">
        <v>785</v>
      </c>
      <c r="F1911" s="1">
        <v>93</v>
      </c>
      <c r="G1911" s="1">
        <v>72</v>
      </c>
      <c r="H1911" s="1">
        <v>151</v>
      </c>
      <c r="I1911" s="1">
        <f>SUM(F1911:H1911)</f>
        <v>316</v>
      </c>
      <c r="J1911" s="1">
        <v>1336.7174072265625</v>
      </c>
      <c r="K1911" s="3">
        <v>6.9573416709899902</v>
      </c>
      <c r="L1911" s="3">
        <v>5.386329174041748</v>
      </c>
      <c r="M1911" s="3">
        <v>11.296329498291016</v>
      </c>
      <c r="N1911" s="3">
        <v>23.639999389648438</v>
      </c>
    </row>
    <row r="1912" spans="1:14" x14ac:dyDescent="0.3">
      <c r="A1912" s="1">
        <v>7235</v>
      </c>
      <c r="B1912" s="1">
        <v>2024</v>
      </c>
      <c r="C1912" t="s">
        <v>1444</v>
      </c>
      <c r="D1912" t="s">
        <v>493</v>
      </c>
      <c r="E1912" t="s">
        <v>785</v>
      </c>
      <c r="F1912" s="1">
        <v>100</v>
      </c>
      <c r="G1912" s="1">
        <v>82</v>
      </c>
      <c r="H1912" s="1">
        <v>156</v>
      </c>
      <c r="I1912" s="1">
        <f>SUM(F1912:H1912)</f>
        <v>338</v>
      </c>
      <c r="J1912" s="1">
        <v>1284.194580078125</v>
      </c>
      <c r="K1912" s="3">
        <v>7.7869820594787598</v>
      </c>
      <c r="L1912" s="3">
        <v>6.3853249549865723</v>
      </c>
      <c r="M1912" s="3">
        <v>12.14769172668457</v>
      </c>
      <c r="N1912" s="3">
        <v>26.319999694824219</v>
      </c>
    </row>
    <row r="1913" spans="1:14" x14ac:dyDescent="0.3">
      <c r="A1913" s="1">
        <v>7235</v>
      </c>
      <c r="B1913" s="1">
        <v>2025</v>
      </c>
      <c r="C1913" t="s">
        <v>1444</v>
      </c>
      <c r="D1913" t="s">
        <v>493</v>
      </c>
      <c r="E1913" t="s">
        <v>785</v>
      </c>
      <c r="F1913" s="1">
        <v>114</v>
      </c>
      <c r="G1913" s="1">
        <v>86</v>
      </c>
      <c r="H1913" s="1">
        <v>156</v>
      </c>
      <c r="I1913" s="1">
        <f>SUM(F1913:H1913)</f>
        <v>356</v>
      </c>
      <c r="J1913" s="1">
        <v>1309.78662109375</v>
      </c>
      <c r="K1913" s="3">
        <v>8.7037076950073242</v>
      </c>
      <c r="L1913" s="3">
        <v>6.5659551620483398</v>
      </c>
      <c r="M1913" s="3">
        <v>11.910336494445801</v>
      </c>
      <c r="N1913" s="3">
        <v>27.180000305175781</v>
      </c>
    </row>
    <row r="1914" spans="1:14" x14ac:dyDescent="0.3">
      <c r="A1914" s="1">
        <v>330</v>
      </c>
      <c r="B1914" s="1">
        <v>2024</v>
      </c>
      <c r="C1914" t="s">
        <v>1445</v>
      </c>
      <c r="D1914" t="s">
        <v>494</v>
      </c>
      <c r="E1914" t="s">
        <v>786</v>
      </c>
      <c r="F1914" s="1">
        <v>63</v>
      </c>
      <c r="G1914" s="1">
        <v>70</v>
      </c>
      <c r="H1914" s="1">
        <v>181</v>
      </c>
      <c r="I1914" s="1">
        <f>SUM(F1914:H1914)</f>
        <v>314</v>
      </c>
      <c r="J1914" s="1">
        <v>1099.054931640625</v>
      </c>
      <c r="K1914" s="3">
        <v>5.7321977615356445</v>
      </c>
      <c r="L1914" s="3">
        <v>6.3691082000732422</v>
      </c>
      <c r="M1914" s="3">
        <v>16.468694686889648</v>
      </c>
      <c r="N1914" s="3">
        <v>28.57</v>
      </c>
    </row>
    <row r="1915" spans="1:14" x14ac:dyDescent="0.3">
      <c r="A1915" s="1">
        <v>330</v>
      </c>
      <c r="B1915" s="1">
        <v>2025</v>
      </c>
      <c r="C1915" t="s">
        <v>1445</v>
      </c>
      <c r="D1915" t="s">
        <v>494</v>
      </c>
      <c r="E1915" t="s">
        <v>786</v>
      </c>
      <c r="F1915" s="1">
        <v>59</v>
      </c>
      <c r="G1915" s="1">
        <v>64</v>
      </c>
      <c r="H1915" s="1">
        <v>202</v>
      </c>
      <c r="I1915" s="1">
        <f>SUM(F1915:H1915)</f>
        <v>325</v>
      </c>
      <c r="J1915" s="1">
        <v>1147.19384765625</v>
      </c>
      <c r="K1915" s="3">
        <v>5.1429843902587891</v>
      </c>
      <c r="L1915" s="3">
        <v>5.5788302421569824</v>
      </c>
      <c r="M1915" s="3">
        <v>17.608182907104492</v>
      </c>
      <c r="N1915" s="3">
        <v>28.33</v>
      </c>
    </row>
    <row r="1916" spans="1:14" x14ac:dyDescent="0.3">
      <c r="A1916" s="1">
        <v>6521</v>
      </c>
      <c r="B1916" s="1">
        <v>2022</v>
      </c>
      <c r="C1916" t="s">
        <v>1446</v>
      </c>
      <c r="D1916" t="s">
        <v>495</v>
      </c>
      <c r="E1916" t="s">
        <v>787</v>
      </c>
      <c r="F1916" s="1">
        <v>272</v>
      </c>
      <c r="G1916" s="1">
        <v>180</v>
      </c>
      <c r="H1916" s="1">
        <v>211</v>
      </c>
      <c r="I1916" s="1">
        <f>SUM(F1916:H1916)</f>
        <v>663</v>
      </c>
      <c r="J1916" s="1">
        <v>2617.44970703125</v>
      </c>
      <c r="K1916" s="3">
        <v>10.39179515838623</v>
      </c>
      <c r="L1916" s="3">
        <v>6.8769230842590332</v>
      </c>
      <c r="M1916" s="3">
        <v>8.0612821578979492</v>
      </c>
      <c r="N1916" s="3">
        <v>25.329999923706055</v>
      </c>
    </row>
    <row r="1917" spans="1:14" x14ac:dyDescent="0.3">
      <c r="A1917" s="1">
        <v>6521</v>
      </c>
      <c r="B1917" s="1">
        <v>2023</v>
      </c>
      <c r="C1917" t="s">
        <v>1446</v>
      </c>
      <c r="D1917" t="s">
        <v>495</v>
      </c>
      <c r="E1917" t="s">
        <v>787</v>
      </c>
      <c r="F1917" s="1">
        <v>275</v>
      </c>
      <c r="G1917" s="1">
        <v>267</v>
      </c>
      <c r="H1917" s="1">
        <v>268</v>
      </c>
      <c r="I1917" s="1">
        <f>SUM(F1917:H1917)</f>
        <v>810</v>
      </c>
      <c r="J1917" s="1">
        <v>3077.507568359375</v>
      </c>
      <c r="K1917" s="3">
        <v>8.9358024597167969</v>
      </c>
      <c r="L1917" s="3">
        <v>8.6758518218994141</v>
      </c>
      <c r="M1917" s="3">
        <v>8.7083454132080078</v>
      </c>
      <c r="N1917" s="3">
        <v>26.319999694824219</v>
      </c>
    </row>
    <row r="1918" spans="1:14" x14ac:dyDescent="0.3">
      <c r="A1918" s="1">
        <v>6521</v>
      </c>
      <c r="B1918" s="1">
        <v>2024</v>
      </c>
      <c r="C1918" t="s">
        <v>1446</v>
      </c>
      <c r="D1918" t="s">
        <v>495</v>
      </c>
      <c r="E1918" t="s">
        <v>787</v>
      </c>
      <c r="F1918" s="1">
        <v>377</v>
      </c>
      <c r="G1918" s="1">
        <v>339</v>
      </c>
      <c r="H1918" s="1">
        <v>258</v>
      </c>
      <c r="I1918" s="1">
        <f>SUM(F1918:H1918)</f>
        <v>974</v>
      </c>
      <c r="J1918" s="1">
        <v>2958.68798828125</v>
      </c>
      <c r="K1918" s="3">
        <v>12.742134094238281</v>
      </c>
      <c r="L1918" s="3">
        <v>11.457781791687012</v>
      </c>
      <c r="M1918" s="3">
        <v>8.7200813293457031</v>
      </c>
      <c r="N1918" s="3">
        <v>32.919998168945313</v>
      </c>
    </row>
    <row r="1919" spans="1:14" x14ac:dyDescent="0.3">
      <c r="A1919" s="1">
        <v>5303</v>
      </c>
      <c r="B1919" s="1">
        <v>2022</v>
      </c>
      <c r="C1919" t="s">
        <v>1447</v>
      </c>
      <c r="D1919" t="s">
        <v>495</v>
      </c>
      <c r="E1919" t="s">
        <v>787</v>
      </c>
      <c r="F1919" s="1">
        <v>117</v>
      </c>
      <c r="G1919" s="1">
        <v>112</v>
      </c>
      <c r="H1919" s="1">
        <v>185</v>
      </c>
      <c r="I1919" s="1">
        <f>SUM(F1919:H1919)</f>
        <v>414</v>
      </c>
      <c r="J1919" s="1">
        <v>1806.28271484375</v>
      </c>
      <c r="K1919" s="3">
        <v>6.477391242980957</v>
      </c>
      <c r="L1919" s="3">
        <v>6.2005796432495117</v>
      </c>
      <c r="M1919" s="3">
        <v>10.242029190063477</v>
      </c>
      <c r="N1919" s="3">
        <v>22.920000076293945</v>
      </c>
    </row>
    <row r="1920" spans="1:14" x14ac:dyDescent="0.3">
      <c r="A1920" s="1">
        <v>5303</v>
      </c>
      <c r="B1920" s="1">
        <v>2023</v>
      </c>
      <c r="C1920" t="s">
        <v>1447</v>
      </c>
      <c r="D1920" t="s">
        <v>495</v>
      </c>
      <c r="E1920" t="s">
        <v>787</v>
      </c>
      <c r="F1920" s="1">
        <v>202</v>
      </c>
      <c r="G1920" s="1">
        <v>189</v>
      </c>
      <c r="H1920" s="1">
        <v>203</v>
      </c>
      <c r="I1920" s="1">
        <f>SUM(F1920:H1920)</f>
        <v>594</v>
      </c>
      <c r="J1920" s="1">
        <v>2346.8984375</v>
      </c>
      <c r="K1920" s="3">
        <v>8.6071043014526367</v>
      </c>
      <c r="L1920" s="3">
        <v>8.0531816482543945</v>
      </c>
      <c r="M1920" s="3">
        <v>8.6497135162353516</v>
      </c>
      <c r="N1920" s="3">
        <v>25.309999465942383</v>
      </c>
    </row>
    <row r="1921" spans="1:14" x14ac:dyDescent="0.3">
      <c r="A1921" s="1">
        <v>5303</v>
      </c>
      <c r="B1921" s="1">
        <v>2024</v>
      </c>
      <c r="C1921" t="s">
        <v>1447</v>
      </c>
      <c r="D1921" t="s">
        <v>495</v>
      </c>
      <c r="E1921" t="s">
        <v>787</v>
      </c>
      <c r="F1921" s="1">
        <v>332</v>
      </c>
      <c r="G1921" s="1">
        <v>331</v>
      </c>
      <c r="H1921" s="1">
        <v>258</v>
      </c>
      <c r="I1921" s="1">
        <f>SUM(F1921:H1921)</f>
        <v>921</v>
      </c>
      <c r="J1921" s="1">
        <v>2809.64013671875</v>
      </c>
      <c r="K1921" s="3">
        <v>11.816459655761719</v>
      </c>
      <c r="L1921" s="3">
        <v>11.780868530273438</v>
      </c>
      <c r="M1921" s="3">
        <v>9.1826705932617188</v>
      </c>
      <c r="N1921" s="3">
        <v>32.779998779296875</v>
      </c>
    </row>
    <row r="1922" spans="1:14" x14ac:dyDescent="0.3">
      <c r="A1922" s="1">
        <v>7186</v>
      </c>
      <c r="B1922" s="1">
        <v>2022</v>
      </c>
      <c r="C1922" t="s">
        <v>1448</v>
      </c>
      <c r="D1922" t="s">
        <v>496</v>
      </c>
      <c r="E1922" t="s">
        <v>787</v>
      </c>
      <c r="F1922" s="1">
        <v>110</v>
      </c>
      <c r="G1922" s="1">
        <v>107</v>
      </c>
      <c r="H1922" s="1">
        <v>212</v>
      </c>
      <c r="I1922" s="1">
        <f>SUM(F1922:H1922)</f>
        <v>429</v>
      </c>
      <c r="J1922" s="1">
        <v>2078.488525390625</v>
      </c>
      <c r="K1922" s="3">
        <v>5.2923073768615723</v>
      </c>
      <c r="L1922" s="3">
        <v>5.1479716300964355</v>
      </c>
      <c r="M1922" s="3">
        <v>10.199719429016113</v>
      </c>
      <c r="N1922" s="3">
        <v>20.639999389648438</v>
      </c>
    </row>
    <row r="1923" spans="1:14" x14ac:dyDescent="0.3">
      <c r="A1923" s="1">
        <v>7186</v>
      </c>
      <c r="B1923" s="1">
        <v>2023</v>
      </c>
      <c r="C1923" t="s">
        <v>1448</v>
      </c>
      <c r="D1923" t="s">
        <v>496</v>
      </c>
      <c r="E1923" t="s">
        <v>787</v>
      </c>
      <c r="F1923" s="1">
        <v>131</v>
      </c>
      <c r="G1923" s="1">
        <v>145</v>
      </c>
      <c r="H1923" s="1">
        <v>209</v>
      </c>
      <c r="I1923" s="1">
        <f>SUM(F1923:H1923)</f>
        <v>485</v>
      </c>
      <c r="J1923" s="1">
        <v>1901.2152099609375</v>
      </c>
      <c r="K1923" s="3">
        <v>6.8903298377990723</v>
      </c>
      <c r="L1923" s="3">
        <v>7.6267008781433105</v>
      </c>
      <c r="M1923" s="3">
        <v>10.992969512939453</v>
      </c>
      <c r="N1923" s="3">
        <v>25.510000228881836</v>
      </c>
    </row>
    <row r="1924" spans="1:14" x14ac:dyDescent="0.3">
      <c r="A1924" s="1">
        <v>7186</v>
      </c>
      <c r="B1924" s="1">
        <v>2024</v>
      </c>
      <c r="C1924" t="s">
        <v>1448</v>
      </c>
      <c r="D1924" t="s">
        <v>496</v>
      </c>
      <c r="E1924" t="s">
        <v>787</v>
      </c>
      <c r="F1924" s="1">
        <v>155</v>
      </c>
      <c r="G1924" s="1">
        <v>192</v>
      </c>
      <c r="H1924" s="1">
        <v>222</v>
      </c>
      <c r="I1924" s="1">
        <f>SUM(F1924:H1924)</f>
        <v>569</v>
      </c>
      <c r="J1924" s="1">
        <v>1713.8553466796875</v>
      </c>
      <c r="K1924" s="3">
        <v>9.0439367294311523</v>
      </c>
      <c r="L1924" s="3">
        <v>11.202812194824219</v>
      </c>
      <c r="M1924" s="3">
        <v>12.953251838684082</v>
      </c>
      <c r="N1924" s="3">
        <v>33.200000762939453</v>
      </c>
    </row>
    <row r="1925" spans="1:14" x14ac:dyDescent="0.3">
      <c r="A1925" s="1">
        <v>6139</v>
      </c>
      <c r="B1925" s="1">
        <v>2022</v>
      </c>
      <c r="C1925" t="s">
        <v>1449</v>
      </c>
      <c r="D1925" t="s">
        <v>497</v>
      </c>
      <c r="E1925" t="s">
        <v>787</v>
      </c>
      <c r="F1925" s="1">
        <v>158</v>
      </c>
      <c r="G1925" s="1">
        <v>179</v>
      </c>
      <c r="H1925" s="1">
        <v>264</v>
      </c>
      <c r="I1925" s="1">
        <f>SUM(F1925:H1925)</f>
        <v>601</v>
      </c>
      <c r="J1925" s="1">
        <v>2512.541748046875</v>
      </c>
      <c r="K1925" s="3">
        <v>6.2884526252746582</v>
      </c>
      <c r="L1925" s="3">
        <v>7.1242599487304688</v>
      </c>
      <c r="M1925" s="3">
        <v>10.507287979125977</v>
      </c>
      <c r="N1925" s="3">
        <v>23.920000076293945</v>
      </c>
    </row>
    <row r="1926" spans="1:14" x14ac:dyDescent="0.3">
      <c r="A1926" s="1">
        <v>6139</v>
      </c>
      <c r="B1926" s="1">
        <v>2023</v>
      </c>
      <c r="C1926" t="s">
        <v>1449</v>
      </c>
      <c r="D1926" t="s">
        <v>497</v>
      </c>
      <c r="E1926" t="s">
        <v>787</v>
      </c>
      <c r="F1926" s="1">
        <v>182</v>
      </c>
      <c r="G1926" s="1">
        <v>246</v>
      </c>
      <c r="H1926" s="1">
        <v>272</v>
      </c>
      <c r="I1926" s="1">
        <f>SUM(F1926:H1926)</f>
        <v>700</v>
      </c>
      <c r="J1926" s="1">
        <v>2859.477294921875</v>
      </c>
      <c r="K1926" s="3">
        <v>6.3647994995117188</v>
      </c>
      <c r="L1926" s="3">
        <v>8.602971076965332</v>
      </c>
      <c r="M1926" s="3">
        <v>9.5122280120849609</v>
      </c>
      <c r="N1926" s="3">
        <v>24.479999542236328</v>
      </c>
    </row>
    <row r="1927" spans="1:14" x14ac:dyDescent="0.3">
      <c r="A1927" s="1">
        <v>6139</v>
      </c>
      <c r="B1927" s="1">
        <v>2024</v>
      </c>
      <c r="C1927" t="s">
        <v>1449</v>
      </c>
      <c r="D1927" t="s">
        <v>497</v>
      </c>
      <c r="E1927" t="s">
        <v>787</v>
      </c>
      <c r="F1927" s="1">
        <v>298</v>
      </c>
      <c r="G1927" s="1">
        <v>320</v>
      </c>
      <c r="H1927" s="1">
        <v>328</v>
      </c>
      <c r="I1927" s="1">
        <f>SUM(F1927:H1927)</f>
        <v>946</v>
      </c>
      <c r="J1927" s="1">
        <v>3115.94189453125</v>
      </c>
      <c r="K1927" s="3">
        <v>9.5637216567993164</v>
      </c>
      <c r="L1927" s="3">
        <v>10.269767761230469</v>
      </c>
      <c r="M1927" s="3">
        <v>10.526512145996094</v>
      </c>
      <c r="N1927" s="3">
        <v>30.360000610351563</v>
      </c>
    </row>
    <row r="1928" spans="1:14" x14ac:dyDescent="0.3">
      <c r="A1928" s="1">
        <v>9717</v>
      </c>
      <c r="B1928" s="1">
        <v>2022</v>
      </c>
      <c r="C1928" t="s">
        <v>1450</v>
      </c>
      <c r="D1928" t="s">
        <v>498</v>
      </c>
      <c r="E1928" t="s">
        <v>787</v>
      </c>
      <c r="F1928" s="1">
        <v>28</v>
      </c>
      <c r="G1928" s="1">
        <v>14</v>
      </c>
      <c r="H1928" s="1">
        <v>137</v>
      </c>
      <c r="I1928" s="1">
        <f>SUM(F1928:H1928)</f>
        <v>179</v>
      </c>
      <c r="J1928" s="1">
        <v>1229.3956298828125</v>
      </c>
      <c r="K1928" s="3">
        <v>2.2775418758392334</v>
      </c>
      <c r="L1928" s="3">
        <v>1.1387709379196167</v>
      </c>
      <c r="M1928" s="3">
        <v>11.14368724822998</v>
      </c>
      <c r="N1928" s="3">
        <v>14.560000419616699</v>
      </c>
    </row>
    <row r="1929" spans="1:14" x14ac:dyDescent="0.3">
      <c r="A1929" s="1">
        <v>9717</v>
      </c>
      <c r="B1929" s="1">
        <v>2023</v>
      </c>
      <c r="C1929" t="s">
        <v>1450</v>
      </c>
      <c r="D1929" t="s">
        <v>498</v>
      </c>
      <c r="E1929" t="s">
        <v>787</v>
      </c>
      <c r="F1929" s="1">
        <v>29</v>
      </c>
      <c r="G1929" s="1">
        <v>20</v>
      </c>
      <c r="H1929" s="1">
        <v>144</v>
      </c>
      <c r="I1929" s="1">
        <f>SUM(F1929:H1929)</f>
        <v>193</v>
      </c>
      <c r="J1929" s="1">
        <v>1219.2041015625</v>
      </c>
      <c r="K1929" s="3">
        <v>2.3786008358001709</v>
      </c>
      <c r="L1929" s="3">
        <v>1.6404144763946533</v>
      </c>
      <c r="M1929" s="3">
        <v>11.810983657836914</v>
      </c>
      <c r="N1929" s="3">
        <v>15.829999923706055</v>
      </c>
    </row>
    <row r="1930" spans="1:14" x14ac:dyDescent="0.3">
      <c r="A1930" s="1">
        <v>9717</v>
      </c>
      <c r="B1930" s="1">
        <v>2024</v>
      </c>
      <c r="C1930" t="s">
        <v>1450</v>
      </c>
      <c r="D1930" t="s">
        <v>498</v>
      </c>
      <c r="E1930" t="s">
        <v>787</v>
      </c>
      <c r="F1930" s="1">
        <v>29</v>
      </c>
      <c r="G1930" s="1">
        <v>21</v>
      </c>
      <c r="H1930" s="1">
        <v>160</v>
      </c>
      <c r="I1930" s="1">
        <f>SUM(F1930:H1930)</f>
        <v>210</v>
      </c>
      <c r="J1930" s="1">
        <v>1353.0927734375</v>
      </c>
      <c r="K1930" s="3">
        <v>2.1432380676269531</v>
      </c>
      <c r="L1930" s="3">
        <v>1.5520000457763672</v>
      </c>
      <c r="M1930" s="3">
        <v>11.824762344360352</v>
      </c>
      <c r="N1930" s="3">
        <v>15.520000457763672</v>
      </c>
    </row>
    <row r="1931" spans="1:14" x14ac:dyDescent="0.3">
      <c r="A1931" s="1">
        <v>1538</v>
      </c>
      <c r="B1931" s="1">
        <v>2022</v>
      </c>
      <c r="C1931" t="s">
        <v>1451</v>
      </c>
      <c r="D1931" t="s">
        <v>499</v>
      </c>
      <c r="E1931" t="s">
        <v>787</v>
      </c>
      <c r="F1931" s="1">
        <v>117</v>
      </c>
      <c r="G1931" s="1">
        <v>119</v>
      </c>
      <c r="H1931" s="1">
        <v>292</v>
      </c>
      <c r="I1931" s="1">
        <f>SUM(F1931:H1931)</f>
        <v>528</v>
      </c>
      <c r="J1931" s="1">
        <v>2805.526123046875</v>
      </c>
      <c r="K1931" s="3">
        <v>4.1703410148620605</v>
      </c>
      <c r="L1931" s="3">
        <v>4.2416286468505859</v>
      </c>
      <c r="M1931" s="3">
        <v>10.408029556274414</v>
      </c>
      <c r="N1931" s="3">
        <v>18.82</v>
      </c>
    </row>
    <row r="1932" spans="1:14" x14ac:dyDescent="0.3">
      <c r="A1932" s="1">
        <v>1538</v>
      </c>
      <c r="B1932" s="1">
        <v>2023</v>
      </c>
      <c r="C1932" t="s">
        <v>1451</v>
      </c>
      <c r="D1932" t="s">
        <v>499</v>
      </c>
      <c r="E1932" t="s">
        <v>787</v>
      </c>
      <c r="F1932" s="1">
        <v>237</v>
      </c>
      <c r="G1932" s="1">
        <v>226</v>
      </c>
      <c r="H1932" s="1">
        <v>319</v>
      </c>
      <c r="I1932" s="1">
        <f>SUM(F1932:H1932)</f>
        <v>782</v>
      </c>
      <c r="J1932" s="1">
        <v>2964.366943359375</v>
      </c>
      <c r="K1932" s="3">
        <v>7.9949617385864258</v>
      </c>
      <c r="L1932" s="3">
        <v>7.6238875389099121</v>
      </c>
      <c r="M1932" s="3">
        <v>10.761151313781738</v>
      </c>
      <c r="N1932" s="3">
        <v>26.38</v>
      </c>
    </row>
    <row r="1933" spans="1:14" x14ac:dyDescent="0.3">
      <c r="A1933" s="1">
        <v>1538</v>
      </c>
      <c r="B1933" s="1">
        <v>2024</v>
      </c>
      <c r="C1933" t="s">
        <v>1451</v>
      </c>
      <c r="D1933" t="s">
        <v>499</v>
      </c>
      <c r="E1933" t="s">
        <v>787</v>
      </c>
      <c r="F1933" s="1">
        <v>249</v>
      </c>
      <c r="G1933" s="1">
        <v>243</v>
      </c>
      <c r="H1933" s="1">
        <v>301</v>
      </c>
      <c r="I1933" s="1">
        <f>SUM(F1933:H1933)</f>
        <v>793</v>
      </c>
      <c r="J1933" s="1">
        <v>2764.029296875</v>
      </c>
      <c r="K1933" s="3">
        <v>9.0085878372192383</v>
      </c>
      <c r="L1933" s="3">
        <v>8.7915134429931641</v>
      </c>
      <c r="M1933" s="3">
        <v>10.889899253845215</v>
      </c>
      <c r="N1933" s="3">
        <v>28.69</v>
      </c>
    </row>
    <row r="1934" spans="1:14" x14ac:dyDescent="0.3">
      <c r="A1934" s="1">
        <v>279</v>
      </c>
      <c r="B1934" s="1">
        <v>2023</v>
      </c>
      <c r="C1934" t="s">
        <v>1452</v>
      </c>
      <c r="D1934" t="s">
        <v>500</v>
      </c>
      <c r="E1934" t="s">
        <v>788</v>
      </c>
      <c r="F1934" s="1">
        <v>49</v>
      </c>
      <c r="G1934" s="1">
        <v>49</v>
      </c>
      <c r="H1934" s="1">
        <v>138</v>
      </c>
      <c r="I1934" s="1">
        <f>SUM(F1934:H1934)</f>
        <v>236</v>
      </c>
      <c r="J1934" s="1">
        <v>1260.0107421875</v>
      </c>
      <c r="K1934" s="3">
        <v>3.8888556957244873</v>
      </c>
      <c r="L1934" s="3">
        <v>3.8888556957244873</v>
      </c>
      <c r="M1934" s="3">
        <v>10.952287673950195</v>
      </c>
      <c r="N1934" s="3">
        <v>18.729999542236328</v>
      </c>
    </row>
    <row r="1935" spans="1:14" x14ac:dyDescent="0.3">
      <c r="A1935" s="1">
        <v>279</v>
      </c>
      <c r="B1935" s="1">
        <v>2024</v>
      </c>
      <c r="C1935" t="s">
        <v>1452</v>
      </c>
      <c r="D1935" t="s">
        <v>500</v>
      </c>
      <c r="E1935" t="s">
        <v>788</v>
      </c>
      <c r="F1935" s="1">
        <v>70</v>
      </c>
      <c r="G1935" s="1">
        <v>61</v>
      </c>
      <c r="H1935" s="1">
        <v>169</v>
      </c>
      <c r="I1935" s="1">
        <f>SUM(F1935:H1935)</f>
        <v>300</v>
      </c>
      <c r="J1935" s="1">
        <v>1253.1328125</v>
      </c>
      <c r="K1935" s="3">
        <v>5.5859999656677246</v>
      </c>
      <c r="L1935" s="3">
        <v>4.867800235748291</v>
      </c>
      <c r="M1935" s="3">
        <v>13.486200332641602</v>
      </c>
      <c r="N1935" s="3">
        <v>23.940000534057617</v>
      </c>
    </row>
    <row r="1936" spans="1:14" x14ac:dyDescent="0.3">
      <c r="A1936" s="1">
        <v>50</v>
      </c>
      <c r="B1936" s="1">
        <v>2024</v>
      </c>
      <c r="C1936" t="s">
        <v>1453</v>
      </c>
      <c r="D1936" t="s">
        <v>501</v>
      </c>
      <c r="E1936" t="s">
        <v>788</v>
      </c>
      <c r="F1936" s="1">
        <v>30</v>
      </c>
      <c r="G1936" s="1">
        <v>44</v>
      </c>
      <c r="H1936" s="1">
        <v>164</v>
      </c>
      <c r="I1936" s="1">
        <f>SUM(F1936:H1936)</f>
        <v>238</v>
      </c>
      <c r="J1936" s="1">
        <v>1725.8883056640625</v>
      </c>
      <c r="K1936" s="3">
        <v>1.7382353544235229</v>
      </c>
      <c r="L1936" s="3">
        <v>2.5494117736816406</v>
      </c>
      <c r="M1936" s="3">
        <v>9.5023527145385742</v>
      </c>
      <c r="N1936" s="3">
        <v>13.789999961853027</v>
      </c>
    </row>
    <row r="1937" spans="1:14" x14ac:dyDescent="0.3">
      <c r="A1937" s="1">
        <v>50</v>
      </c>
      <c r="B1937" s="1">
        <v>2025</v>
      </c>
      <c r="C1937" t="s">
        <v>1453</v>
      </c>
      <c r="D1937" t="s">
        <v>501</v>
      </c>
      <c r="E1937" t="s">
        <v>788</v>
      </c>
      <c r="F1937" s="1">
        <v>51</v>
      </c>
      <c r="G1937" s="1">
        <v>77</v>
      </c>
      <c r="H1937" s="1">
        <v>169</v>
      </c>
      <c r="I1937" s="1">
        <f>SUM(F1937:H1937)</f>
        <v>297</v>
      </c>
      <c r="J1937" s="1">
        <v>1736.842041015625</v>
      </c>
      <c r="K1937" s="3">
        <v>2.936363697052002</v>
      </c>
      <c r="L1937" s="3">
        <v>4.4333333969116211</v>
      </c>
      <c r="M1937" s="3">
        <v>9.7303037643432617</v>
      </c>
      <c r="N1937" s="3">
        <v>17.100000381469727</v>
      </c>
    </row>
    <row r="1938" spans="1:14" x14ac:dyDescent="0.3">
      <c r="A1938" s="1">
        <v>7228</v>
      </c>
      <c r="B1938" s="1">
        <v>2022</v>
      </c>
      <c r="C1938" t="s">
        <v>1454</v>
      </c>
      <c r="D1938" t="s">
        <v>502</v>
      </c>
      <c r="E1938" t="s">
        <v>789</v>
      </c>
      <c r="F1938" s="1">
        <v>199</v>
      </c>
      <c r="G1938" s="1">
        <v>161</v>
      </c>
      <c r="H1938" s="1">
        <v>181</v>
      </c>
      <c r="I1938" s="1">
        <f>SUM(F1938:H1938)</f>
        <v>541</v>
      </c>
      <c r="J1938" s="1">
        <v>2520.96923828125</v>
      </c>
      <c r="K1938" s="3">
        <v>7.8937892913818359</v>
      </c>
      <c r="L1938" s="3">
        <v>6.3864326477050781</v>
      </c>
      <c r="M1938" s="3">
        <v>7.1797780990600586</v>
      </c>
      <c r="N1938" s="3">
        <v>21.459999084472656</v>
      </c>
    </row>
    <row r="1939" spans="1:14" x14ac:dyDescent="0.3">
      <c r="A1939" s="1">
        <v>7228</v>
      </c>
      <c r="B1939" s="1">
        <v>2023</v>
      </c>
      <c r="C1939" t="s">
        <v>1454</v>
      </c>
      <c r="D1939" t="s">
        <v>502</v>
      </c>
      <c r="E1939" t="s">
        <v>789</v>
      </c>
      <c r="F1939" s="1">
        <v>242</v>
      </c>
      <c r="G1939" s="1">
        <v>180</v>
      </c>
      <c r="H1939" s="1">
        <v>228</v>
      </c>
      <c r="I1939" s="1">
        <f>SUM(F1939:H1939)</f>
        <v>650</v>
      </c>
      <c r="J1939" s="1">
        <v>2190.02685546875</v>
      </c>
      <c r="K1939" s="3">
        <v>11.050092697143555</v>
      </c>
      <c r="L1939" s="3">
        <v>8.2190771102905273</v>
      </c>
      <c r="M1939" s="3">
        <v>10.410831451416016</v>
      </c>
      <c r="N1939" s="3">
        <v>29.680000305175781</v>
      </c>
    </row>
    <row r="1940" spans="1:14" x14ac:dyDescent="0.3">
      <c r="A1940" s="1">
        <v>7228</v>
      </c>
      <c r="B1940" s="1">
        <v>2024</v>
      </c>
      <c r="C1940" t="s">
        <v>1454</v>
      </c>
      <c r="D1940" t="s">
        <v>502</v>
      </c>
      <c r="E1940" t="s">
        <v>789</v>
      </c>
      <c r="F1940" s="1">
        <v>272</v>
      </c>
      <c r="G1940" s="1">
        <v>166</v>
      </c>
      <c r="H1940" s="1">
        <v>221</v>
      </c>
      <c r="I1940" s="1">
        <f>SUM(F1940:H1940)</f>
        <v>659</v>
      </c>
      <c r="J1940" s="1">
        <v>2418.3486328125</v>
      </c>
      <c r="K1940" s="3">
        <v>11.247344017028809</v>
      </c>
      <c r="L1940" s="3">
        <v>6.8641881942749023</v>
      </c>
      <c r="M1940" s="3">
        <v>9.1384677886962891</v>
      </c>
      <c r="N1940" s="3">
        <v>27.25</v>
      </c>
    </row>
    <row r="1941" spans="1:14" x14ac:dyDescent="0.3">
      <c r="A1941" s="1">
        <v>5012</v>
      </c>
      <c r="B1941" s="1">
        <v>2022</v>
      </c>
      <c r="C1941" t="s">
        <v>1455</v>
      </c>
      <c r="D1941" t="s">
        <v>503</v>
      </c>
      <c r="E1941" t="s">
        <v>789</v>
      </c>
      <c r="F1941" s="1">
        <v>132</v>
      </c>
      <c r="G1941" s="1">
        <v>85</v>
      </c>
      <c r="H1941" s="1">
        <v>136</v>
      </c>
      <c r="I1941" s="1">
        <f>SUM(F1941:H1941)</f>
        <v>353</v>
      </c>
      <c r="J1941" s="1">
        <v>1856.9173583984375</v>
      </c>
      <c r="K1941" s="3">
        <v>7.1085553169250488</v>
      </c>
      <c r="L1941" s="3">
        <v>4.5774788856506348</v>
      </c>
      <c r="M1941" s="3">
        <v>7.3239660263061523</v>
      </c>
      <c r="N1941" s="3">
        <v>19.010000228881836</v>
      </c>
    </row>
    <row r="1942" spans="1:14" x14ac:dyDescent="0.3">
      <c r="A1942" s="1">
        <v>5012</v>
      </c>
      <c r="B1942" s="1">
        <v>2023</v>
      </c>
      <c r="C1942" t="s">
        <v>1455</v>
      </c>
      <c r="D1942" t="s">
        <v>503</v>
      </c>
      <c r="E1942" t="s">
        <v>789</v>
      </c>
      <c r="F1942" s="1">
        <v>181</v>
      </c>
      <c r="G1942" s="1">
        <v>138</v>
      </c>
      <c r="H1942" s="1">
        <v>151</v>
      </c>
      <c r="I1942" s="1">
        <f>SUM(F1942:H1942)</f>
        <v>470</v>
      </c>
      <c r="J1942" s="1">
        <v>1734.95751953125</v>
      </c>
      <c r="K1942" s="3">
        <v>10.43253231048584</v>
      </c>
      <c r="L1942" s="3">
        <v>7.9540853500366211</v>
      </c>
      <c r="M1942" s="3">
        <v>8.7033834457397461</v>
      </c>
      <c r="N1942" s="3">
        <v>27.090000152587891</v>
      </c>
    </row>
    <row r="1943" spans="1:14" x14ac:dyDescent="0.3">
      <c r="A1943" s="1">
        <v>5012</v>
      </c>
      <c r="B1943" s="1">
        <v>2024</v>
      </c>
      <c r="C1943" t="s">
        <v>1455</v>
      </c>
      <c r="D1943" t="s">
        <v>503</v>
      </c>
      <c r="E1943" t="s">
        <v>789</v>
      </c>
      <c r="F1943" s="1">
        <v>205</v>
      </c>
      <c r="G1943" s="1">
        <v>151</v>
      </c>
      <c r="H1943" s="1">
        <v>159</v>
      </c>
      <c r="I1943" s="1">
        <f>SUM(F1943:H1943)</f>
        <v>515</v>
      </c>
      <c r="J1943" s="1">
        <v>1783.858642578125</v>
      </c>
      <c r="K1943" s="3">
        <v>11.491942405700684</v>
      </c>
      <c r="L1943" s="3">
        <v>8.4647960662841797</v>
      </c>
      <c r="M1943" s="3">
        <v>8.9132623672485352</v>
      </c>
      <c r="N1943" s="3">
        <v>28.870000839233398</v>
      </c>
    </row>
    <row r="1944" spans="1:14" x14ac:dyDescent="0.3">
      <c r="A1944" s="1">
        <v>7097</v>
      </c>
      <c r="B1944" s="1">
        <v>2022</v>
      </c>
      <c r="C1944" t="s">
        <v>1456</v>
      </c>
      <c r="D1944" t="s">
        <v>504</v>
      </c>
      <c r="E1944" t="s">
        <v>789</v>
      </c>
      <c r="F1944" s="1">
        <v>34</v>
      </c>
      <c r="G1944" s="1">
        <v>59</v>
      </c>
      <c r="H1944" s="1">
        <v>179</v>
      </c>
      <c r="I1944" s="1">
        <f>SUM(F1944:H1944)</f>
        <v>272</v>
      </c>
      <c r="J1944" s="1">
        <v>2007.3800048828125</v>
      </c>
      <c r="K1944" s="3">
        <v>1.6937500238418579</v>
      </c>
      <c r="L1944" s="3">
        <v>2.9391546249389648</v>
      </c>
      <c r="M1944" s="3">
        <v>8.9170961380004883</v>
      </c>
      <c r="N1944" s="3">
        <v>13.550000190734863</v>
      </c>
    </row>
    <row r="1945" spans="1:14" x14ac:dyDescent="0.3">
      <c r="A1945" s="1">
        <v>7097</v>
      </c>
      <c r="B1945" s="1">
        <v>2023</v>
      </c>
      <c r="C1945" t="s">
        <v>1456</v>
      </c>
      <c r="D1945" t="s">
        <v>504</v>
      </c>
      <c r="E1945" t="s">
        <v>789</v>
      </c>
      <c r="F1945" s="1">
        <v>58</v>
      </c>
      <c r="G1945" s="1">
        <v>96</v>
      </c>
      <c r="H1945" s="1">
        <v>191</v>
      </c>
      <c r="I1945" s="1">
        <f>SUM(F1945:H1945)</f>
        <v>345</v>
      </c>
      <c r="J1945" s="1">
        <v>2027.0269775390625</v>
      </c>
      <c r="K1945" s="3">
        <v>2.8613333702087402</v>
      </c>
      <c r="L1945" s="3">
        <v>4.7360000610351563</v>
      </c>
      <c r="M1945" s="3">
        <v>9.4226665496826172</v>
      </c>
      <c r="N1945" s="3">
        <v>17.020000457763672</v>
      </c>
    </row>
    <row r="1946" spans="1:14" x14ac:dyDescent="0.3">
      <c r="A1946" s="1">
        <v>7097</v>
      </c>
      <c r="B1946" s="1">
        <v>2024</v>
      </c>
      <c r="C1946" t="s">
        <v>1456</v>
      </c>
      <c r="D1946" t="s">
        <v>504</v>
      </c>
      <c r="E1946" t="s">
        <v>789</v>
      </c>
      <c r="F1946" s="1">
        <v>207</v>
      </c>
      <c r="G1946" s="1">
        <v>260</v>
      </c>
      <c r="H1946" s="1">
        <v>215</v>
      </c>
      <c r="I1946" s="1">
        <f>SUM(F1946:H1946)</f>
        <v>682</v>
      </c>
      <c r="J1946" s="1">
        <v>2145.32861328125</v>
      </c>
      <c r="K1946" s="3">
        <v>9.6488714218139648</v>
      </c>
      <c r="L1946" s="3">
        <v>12.119355201721191</v>
      </c>
      <c r="M1946" s="3">
        <v>10.021774291992188</v>
      </c>
      <c r="N1946" s="3">
        <v>31.790000915527344</v>
      </c>
    </row>
    <row r="1947" spans="1:14" x14ac:dyDescent="0.3">
      <c r="A1947" s="1">
        <v>7211</v>
      </c>
      <c r="B1947" s="1">
        <v>2022</v>
      </c>
      <c r="C1947" t="s">
        <v>1457</v>
      </c>
      <c r="D1947" t="s">
        <v>505</v>
      </c>
      <c r="E1947" t="s">
        <v>789</v>
      </c>
      <c r="F1947" s="1">
        <v>55</v>
      </c>
      <c r="G1947" s="1">
        <v>42</v>
      </c>
      <c r="H1947" s="1">
        <v>158</v>
      </c>
      <c r="I1947" s="1">
        <f>SUM(F1947:H1947)</f>
        <v>255</v>
      </c>
      <c r="J1947" s="1">
        <v>1605.79345703125</v>
      </c>
      <c r="K1947" s="3">
        <v>3.4250979423522949</v>
      </c>
      <c r="L1947" s="3">
        <v>2.6155292987823486</v>
      </c>
      <c r="M1947" s="3">
        <v>9.8393726348876953</v>
      </c>
      <c r="N1947" s="3">
        <v>15.880000114440918</v>
      </c>
    </row>
    <row r="1948" spans="1:14" x14ac:dyDescent="0.3">
      <c r="A1948" s="1">
        <v>7211</v>
      </c>
      <c r="B1948" s="1">
        <v>2023</v>
      </c>
      <c r="C1948" t="s">
        <v>1457</v>
      </c>
      <c r="D1948" t="s">
        <v>505</v>
      </c>
      <c r="E1948" t="s">
        <v>789</v>
      </c>
      <c r="F1948" s="1">
        <v>157</v>
      </c>
      <c r="G1948" s="1">
        <v>178</v>
      </c>
      <c r="H1948" s="1">
        <v>208</v>
      </c>
      <c r="I1948" s="1">
        <f>SUM(F1948:H1948)</f>
        <v>543</v>
      </c>
      <c r="J1948" s="1">
        <v>1913.3193359375</v>
      </c>
      <c r="K1948" s="3">
        <v>8.2056350708007813</v>
      </c>
      <c r="L1948" s="3">
        <v>9.3032035827636719</v>
      </c>
      <c r="M1948" s="3">
        <v>10.871159553527832</v>
      </c>
      <c r="N1948" s="3">
        <v>28.379999160766602</v>
      </c>
    </row>
    <row r="1949" spans="1:14" x14ac:dyDescent="0.3">
      <c r="A1949" s="1">
        <v>7211</v>
      </c>
      <c r="B1949" s="1">
        <v>2025</v>
      </c>
      <c r="C1949" t="s">
        <v>1457</v>
      </c>
      <c r="D1949" t="s">
        <v>505</v>
      </c>
      <c r="E1949" t="s">
        <v>789</v>
      </c>
      <c r="F1949" s="1">
        <v>150</v>
      </c>
      <c r="G1949" s="1">
        <v>171</v>
      </c>
      <c r="H1949" s="1">
        <v>203</v>
      </c>
      <c r="I1949" s="1">
        <f>SUM(F1949:H1949)</f>
        <v>524</v>
      </c>
      <c r="J1949" s="1">
        <v>1858.815185546875</v>
      </c>
      <c r="K1949" s="3">
        <v>8.0696563720703125</v>
      </c>
      <c r="L1949" s="3">
        <v>9.1994085311889648</v>
      </c>
      <c r="M1949" s="3">
        <v>10.920934677124023</v>
      </c>
      <c r="N1949" s="3">
        <v>28.190000534057617</v>
      </c>
    </row>
    <row r="1950" spans="1:14" x14ac:dyDescent="0.3">
      <c r="A1950" s="1">
        <v>241</v>
      </c>
      <c r="B1950" s="1">
        <v>2022</v>
      </c>
      <c r="C1950" t="s">
        <v>1458</v>
      </c>
      <c r="D1950" t="s">
        <v>506</v>
      </c>
      <c r="E1950" t="s">
        <v>790</v>
      </c>
      <c r="F1950" s="1">
        <v>65</v>
      </c>
      <c r="G1950" s="1">
        <v>79</v>
      </c>
      <c r="H1950" s="1">
        <v>222</v>
      </c>
      <c r="I1950" s="1">
        <f>SUM(F1950:H1950)</f>
        <v>366</v>
      </c>
      <c r="J1950" s="1">
        <v>1642.7288818359375</v>
      </c>
      <c r="K1950" s="3">
        <v>3.9568307399749756</v>
      </c>
      <c r="L1950" s="3">
        <v>4.8090710639953613</v>
      </c>
      <c r="M1950" s="3">
        <v>13.514098167419434</v>
      </c>
      <c r="N1950" s="3">
        <v>22.280000686645508</v>
      </c>
    </row>
    <row r="1951" spans="1:14" x14ac:dyDescent="0.3">
      <c r="A1951" s="1">
        <v>241</v>
      </c>
      <c r="B1951" s="1">
        <v>2023</v>
      </c>
      <c r="C1951" t="s">
        <v>1458</v>
      </c>
      <c r="D1951" t="s">
        <v>506</v>
      </c>
      <c r="E1951" t="s">
        <v>790</v>
      </c>
      <c r="F1951" s="1">
        <v>98</v>
      </c>
      <c r="G1951" s="1">
        <v>137</v>
      </c>
      <c r="H1951" s="1">
        <v>255</v>
      </c>
      <c r="I1951" s="1">
        <f>SUM(F1951:H1951)</f>
        <v>490</v>
      </c>
      <c r="J1951" s="1">
        <v>1454.869384765625</v>
      </c>
      <c r="K1951" s="3">
        <v>6.7360000610351563</v>
      </c>
      <c r="L1951" s="3">
        <v>9.4166526794433594</v>
      </c>
      <c r="M1951" s="3">
        <v>17.527347564697266</v>
      </c>
      <c r="N1951" s="3">
        <v>33.680000305175781</v>
      </c>
    </row>
    <row r="1952" spans="1:14" x14ac:dyDescent="0.3">
      <c r="A1952" s="1">
        <v>241</v>
      </c>
      <c r="B1952" s="1">
        <v>2025</v>
      </c>
      <c r="C1952" t="s">
        <v>1458</v>
      </c>
      <c r="D1952" t="s">
        <v>506</v>
      </c>
      <c r="E1952" t="s">
        <v>790</v>
      </c>
      <c r="F1952" s="1">
        <v>130</v>
      </c>
      <c r="G1952" s="1">
        <v>116</v>
      </c>
      <c r="H1952" s="1">
        <v>210</v>
      </c>
      <c r="I1952" s="1">
        <f>SUM(F1952:H1952)</f>
        <v>456</v>
      </c>
      <c r="J1952" s="1">
        <v>1947.0538330078125</v>
      </c>
      <c r="K1952" s="3">
        <v>6.6767544746398926</v>
      </c>
      <c r="L1952" s="3">
        <v>5.9577193260192871</v>
      </c>
      <c r="M1952" s="3">
        <v>10.785526275634766</v>
      </c>
      <c r="N1952" s="3">
        <v>23.420000076293945</v>
      </c>
    </row>
    <row r="1953" spans="1:14" x14ac:dyDescent="0.3">
      <c r="A1953" s="1">
        <v>2259</v>
      </c>
      <c r="B1953" s="1">
        <v>2022</v>
      </c>
      <c r="C1953" t="s">
        <v>1459</v>
      </c>
      <c r="D1953" t="s">
        <v>507</v>
      </c>
      <c r="E1953" t="s">
        <v>791</v>
      </c>
      <c r="F1953" s="1">
        <v>101</v>
      </c>
      <c r="G1953" s="1">
        <v>63</v>
      </c>
      <c r="H1953" s="1">
        <v>188</v>
      </c>
      <c r="I1953" s="1">
        <f>SUM(F1953:H1953)</f>
        <v>352</v>
      </c>
      <c r="J1953" s="1">
        <v>1826.673583984375</v>
      </c>
      <c r="K1953" s="3">
        <v>5.5291762351989746</v>
      </c>
      <c r="L1953" s="3">
        <v>3.4488921165466309</v>
      </c>
      <c r="M1953" s="3">
        <v>10.291932106018066</v>
      </c>
      <c r="N1953" s="3">
        <v>19.270000457763672</v>
      </c>
    </row>
    <row r="1954" spans="1:14" x14ac:dyDescent="0.3">
      <c r="A1954" s="1">
        <v>2259</v>
      </c>
      <c r="B1954" s="1">
        <v>2023</v>
      </c>
      <c r="C1954" t="s">
        <v>1459</v>
      </c>
      <c r="D1954" t="s">
        <v>507</v>
      </c>
      <c r="E1954" t="s">
        <v>791</v>
      </c>
      <c r="F1954" s="1">
        <v>86</v>
      </c>
      <c r="G1954" s="1">
        <v>62</v>
      </c>
      <c r="H1954" s="1">
        <v>195</v>
      </c>
      <c r="I1954" s="1">
        <f>SUM(F1954:H1954)</f>
        <v>343</v>
      </c>
      <c r="J1954" s="1">
        <v>1741.11669921875</v>
      </c>
      <c r="K1954" s="3">
        <v>4.9393587112426758</v>
      </c>
      <c r="L1954" s="3">
        <v>3.5609331130981445</v>
      </c>
      <c r="M1954" s="3">
        <v>11.199708938598633</v>
      </c>
      <c r="N1954" s="3">
        <v>19.700000762939453</v>
      </c>
    </row>
    <row r="1955" spans="1:14" x14ac:dyDescent="0.3">
      <c r="A1955" s="1">
        <v>2259</v>
      </c>
      <c r="B1955" s="1">
        <v>2024</v>
      </c>
      <c r="C1955" t="s">
        <v>1459</v>
      </c>
      <c r="D1955" t="s">
        <v>507</v>
      </c>
      <c r="E1955" t="s">
        <v>791</v>
      </c>
      <c r="F1955" s="1">
        <v>129</v>
      </c>
      <c r="G1955" s="1">
        <v>110</v>
      </c>
      <c r="H1955" s="1">
        <v>203</v>
      </c>
      <c r="I1955" s="1">
        <f>SUM(F1955:H1955)</f>
        <v>442</v>
      </c>
      <c r="J1955" s="1">
        <v>1626.7943115234375</v>
      </c>
      <c r="K1955" s="3">
        <v>7.9297056198120117</v>
      </c>
      <c r="L1955" s="3">
        <v>6.7617645263671875</v>
      </c>
      <c r="M1955" s="3">
        <v>12.47852897644043</v>
      </c>
      <c r="N1955" s="3">
        <v>27.170000076293945</v>
      </c>
    </row>
    <row r="1956" spans="1:14" x14ac:dyDescent="0.3">
      <c r="A1956" s="1">
        <v>2259</v>
      </c>
      <c r="B1956" s="1">
        <v>2025</v>
      </c>
      <c r="C1956" t="s">
        <v>1459</v>
      </c>
      <c r="D1956" t="s">
        <v>507</v>
      </c>
      <c r="E1956" t="s">
        <v>791</v>
      </c>
      <c r="F1956" s="1">
        <v>289</v>
      </c>
      <c r="G1956" s="1">
        <v>237</v>
      </c>
      <c r="H1956" s="1">
        <v>268</v>
      </c>
      <c r="I1956" s="1">
        <f>SUM(F1956:H1956)</f>
        <v>794</v>
      </c>
      <c r="J1956" s="1">
        <v>1997.98681640625</v>
      </c>
      <c r="K1956" s="3">
        <v>14.464559555053711</v>
      </c>
      <c r="L1956" s="3">
        <v>11.861940383911133</v>
      </c>
      <c r="M1956" s="3">
        <v>13.413501739501953</v>
      </c>
      <c r="N1956" s="3">
        <v>39.740001678466797</v>
      </c>
    </row>
    <row r="1957" spans="1:14" x14ac:dyDescent="0.3">
      <c r="A1957" s="1">
        <v>8524</v>
      </c>
      <c r="B1957" s="1">
        <v>2022</v>
      </c>
      <c r="C1957" t="s">
        <v>1460</v>
      </c>
      <c r="D1957" t="s">
        <v>508</v>
      </c>
      <c r="E1957" t="s">
        <v>791</v>
      </c>
      <c r="F1957" s="1">
        <v>560</v>
      </c>
      <c r="G1957" s="1">
        <v>346</v>
      </c>
      <c r="H1957" s="1">
        <v>288</v>
      </c>
      <c r="I1957" s="1">
        <f>SUM(F1957:H1957)</f>
        <v>1194</v>
      </c>
      <c r="J1957" s="1">
        <v>3953.642333984375</v>
      </c>
      <c r="K1957" s="3">
        <v>14.164154052734375</v>
      </c>
      <c r="L1957" s="3">
        <v>8.7514238357543945</v>
      </c>
      <c r="M1957" s="3">
        <v>7.2844223976135254</v>
      </c>
      <c r="N1957" s="3">
        <v>30.200000762939453</v>
      </c>
    </row>
    <row r="1958" spans="1:14" x14ac:dyDescent="0.3">
      <c r="A1958" s="1">
        <v>8524</v>
      </c>
      <c r="B1958" s="1">
        <v>2023</v>
      </c>
      <c r="C1958" t="s">
        <v>1460</v>
      </c>
      <c r="D1958" t="s">
        <v>508</v>
      </c>
      <c r="E1958" t="s">
        <v>791</v>
      </c>
      <c r="F1958" s="1">
        <v>657</v>
      </c>
      <c r="G1958" s="1">
        <v>378</v>
      </c>
      <c r="H1958" s="1">
        <v>311</v>
      </c>
      <c r="I1958" s="1">
        <f>SUM(F1958:H1958)</f>
        <v>1346</v>
      </c>
      <c r="J1958" s="1">
        <v>3686.661376953125</v>
      </c>
      <c r="K1958" s="3">
        <v>17.821002960205078</v>
      </c>
      <c r="L1958" s="3">
        <v>10.253179550170898</v>
      </c>
      <c r="M1958" s="3">
        <v>8.435816764831543</v>
      </c>
      <c r="N1958" s="3">
        <v>36.509998321533203</v>
      </c>
    </row>
    <row r="1959" spans="1:14" x14ac:dyDescent="0.3">
      <c r="A1959" s="1">
        <v>8524</v>
      </c>
      <c r="B1959" s="1">
        <v>2024</v>
      </c>
      <c r="C1959" t="s">
        <v>1460</v>
      </c>
      <c r="D1959" t="s">
        <v>508</v>
      </c>
      <c r="E1959" t="s">
        <v>791</v>
      </c>
      <c r="F1959" s="1">
        <v>681</v>
      </c>
      <c r="G1959" s="1">
        <v>293</v>
      </c>
      <c r="H1959" s="1">
        <v>313</v>
      </c>
      <c r="I1959" s="1">
        <f>SUM(F1959:H1959)</f>
        <v>1287</v>
      </c>
      <c r="J1959" s="1">
        <v>3215.0888671875</v>
      </c>
      <c r="K1959" s="3">
        <v>21.181373596191406</v>
      </c>
      <c r="L1959" s="3">
        <v>9.1132783889770508</v>
      </c>
      <c r="M1959" s="3">
        <v>9.7353448867797852</v>
      </c>
      <c r="N1959" s="3">
        <v>40.029998779296875</v>
      </c>
    </row>
    <row r="1960" spans="1:14" x14ac:dyDescent="0.3">
      <c r="A1960" s="1">
        <v>5191</v>
      </c>
      <c r="B1960" s="1">
        <v>2022</v>
      </c>
      <c r="C1960" t="s">
        <v>1461</v>
      </c>
      <c r="D1960" t="s">
        <v>509</v>
      </c>
      <c r="E1960" t="s">
        <v>791</v>
      </c>
      <c r="F1960" s="1">
        <v>108</v>
      </c>
      <c r="G1960" s="1">
        <v>123</v>
      </c>
      <c r="H1960" s="1">
        <v>208</v>
      </c>
      <c r="I1960" s="1">
        <f>SUM(F1960:H1960)</f>
        <v>439</v>
      </c>
      <c r="J1960" s="1">
        <v>1652.2393798828125</v>
      </c>
      <c r="K1960" s="3">
        <v>6.5365829467773438</v>
      </c>
      <c r="L1960" s="3">
        <v>7.4444417953491211</v>
      </c>
      <c r="M1960" s="3">
        <v>12.588974952697754</v>
      </c>
      <c r="N1960" s="3">
        <v>26.569999694824219</v>
      </c>
    </row>
    <row r="1961" spans="1:14" x14ac:dyDescent="0.3">
      <c r="A1961" s="1">
        <v>5191</v>
      </c>
      <c r="B1961" s="1">
        <v>2023</v>
      </c>
      <c r="C1961" t="s">
        <v>1461</v>
      </c>
      <c r="D1961" t="s">
        <v>509</v>
      </c>
      <c r="E1961" t="s">
        <v>791</v>
      </c>
      <c r="F1961" s="1">
        <v>138</v>
      </c>
      <c r="G1961" s="1">
        <v>157</v>
      </c>
      <c r="H1961" s="1">
        <v>236</v>
      </c>
      <c r="I1961" s="1">
        <f>SUM(F1961:H1961)</f>
        <v>531</v>
      </c>
      <c r="J1961" s="1">
        <v>1760.0264892578125</v>
      </c>
      <c r="K1961" s="3">
        <v>7.8407912254333496</v>
      </c>
      <c r="L1961" s="3">
        <v>8.9203205108642578</v>
      </c>
      <c r="M1961" s="3">
        <v>13.408888816833496</v>
      </c>
      <c r="N1961" s="3">
        <v>30.170000076293945</v>
      </c>
    </row>
    <row r="1962" spans="1:14" x14ac:dyDescent="0.3">
      <c r="A1962" s="1">
        <v>5191</v>
      </c>
      <c r="B1962" s="1">
        <v>2024</v>
      </c>
      <c r="C1962" t="s">
        <v>1461</v>
      </c>
      <c r="D1962" t="s">
        <v>509</v>
      </c>
      <c r="E1962" t="s">
        <v>791</v>
      </c>
      <c r="F1962" s="1">
        <v>152</v>
      </c>
      <c r="G1962" s="1">
        <v>156</v>
      </c>
      <c r="H1962" s="1">
        <v>237</v>
      </c>
      <c r="I1962" s="1">
        <f>SUM(F1962:H1962)</f>
        <v>545</v>
      </c>
      <c r="J1962" s="1">
        <v>1688.8751220703125</v>
      </c>
      <c r="K1962" s="3">
        <v>9.0000734329223633</v>
      </c>
      <c r="L1962" s="3">
        <v>9.2369174957275391</v>
      </c>
      <c r="M1962" s="3">
        <v>14.03300952911377</v>
      </c>
      <c r="N1962" s="3">
        <v>32.270000457763672</v>
      </c>
    </row>
    <row r="1963" spans="1:14" x14ac:dyDescent="0.3">
      <c r="A1963" s="1">
        <v>4405</v>
      </c>
      <c r="B1963" s="1">
        <v>2022</v>
      </c>
      <c r="C1963" t="s">
        <v>1462</v>
      </c>
      <c r="D1963" t="s">
        <v>510</v>
      </c>
      <c r="E1963" t="s">
        <v>791</v>
      </c>
      <c r="F1963" s="1">
        <v>307</v>
      </c>
      <c r="G1963" s="1">
        <v>226</v>
      </c>
      <c r="H1963" s="1">
        <v>294</v>
      </c>
      <c r="I1963" s="1">
        <f>SUM(F1963:H1963)</f>
        <v>827</v>
      </c>
      <c r="J1963" s="1">
        <v>2677.241943359375</v>
      </c>
      <c r="K1963" s="3">
        <v>11.467024803161621</v>
      </c>
      <c r="L1963" s="3">
        <v>8.441523551940918</v>
      </c>
      <c r="M1963" s="3">
        <v>10.981450080871582</v>
      </c>
      <c r="N1963" s="3">
        <v>30.889999389648438</v>
      </c>
    </row>
    <row r="1964" spans="1:14" x14ac:dyDescent="0.3">
      <c r="A1964" s="1">
        <v>4405</v>
      </c>
      <c r="B1964" s="1">
        <v>2023</v>
      </c>
      <c r="C1964" t="s">
        <v>1462</v>
      </c>
      <c r="D1964" t="s">
        <v>510</v>
      </c>
      <c r="E1964" t="s">
        <v>791</v>
      </c>
      <c r="F1964" s="1">
        <v>307</v>
      </c>
      <c r="G1964" s="1">
        <v>265</v>
      </c>
      <c r="H1964" s="1">
        <v>250</v>
      </c>
      <c r="I1964" s="1">
        <f>SUM(F1964:H1964)</f>
        <v>822</v>
      </c>
      <c r="J1964" s="1">
        <v>2678.396728515625</v>
      </c>
      <c r="K1964" s="3">
        <v>11.462080955505371</v>
      </c>
      <c r="L1964" s="3">
        <v>9.8939790725708008</v>
      </c>
      <c r="M1964" s="3">
        <v>9.3339424133300781</v>
      </c>
      <c r="N1964" s="3">
        <v>30.690000534057617</v>
      </c>
    </row>
    <row r="1965" spans="1:14" x14ac:dyDescent="0.3">
      <c r="A1965" s="1">
        <v>4405</v>
      </c>
      <c r="B1965" s="1">
        <v>2024</v>
      </c>
      <c r="C1965" t="s">
        <v>1462</v>
      </c>
      <c r="D1965" t="s">
        <v>510</v>
      </c>
      <c r="E1965" t="s">
        <v>791</v>
      </c>
      <c r="F1965" s="1">
        <v>258</v>
      </c>
      <c r="G1965" s="1">
        <v>244</v>
      </c>
      <c r="H1965" s="1">
        <v>238</v>
      </c>
      <c r="I1965" s="1">
        <f>SUM(F1965:H1965)</f>
        <v>740</v>
      </c>
      <c r="J1965" s="1">
        <v>2621.324951171875</v>
      </c>
      <c r="K1965" s="3">
        <v>9.842350959777832</v>
      </c>
      <c r="L1965" s="3">
        <v>9.3082695007324219</v>
      </c>
      <c r="M1965" s="3">
        <v>9.0793781280517578</v>
      </c>
      <c r="N1965" s="3">
        <v>28.229999542236328</v>
      </c>
    </row>
    <row r="1966" spans="1:14" x14ac:dyDescent="0.3">
      <c r="A1966" s="1">
        <v>2429</v>
      </c>
      <c r="B1966" s="1">
        <v>2022</v>
      </c>
      <c r="C1966" t="s">
        <v>1463</v>
      </c>
      <c r="D1966" t="s">
        <v>511</v>
      </c>
      <c r="E1966" t="s">
        <v>791</v>
      </c>
      <c r="F1966" s="1">
        <v>81</v>
      </c>
      <c r="G1966" s="1">
        <v>83</v>
      </c>
      <c r="H1966" s="1">
        <v>307</v>
      </c>
      <c r="I1966" s="1">
        <f>SUM(F1966:H1966)</f>
        <v>471</v>
      </c>
      <c r="J1966" s="1">
        <v>3390.9287109375</v>
      </c>
      <c r="K1966" s="3">
        <v>2.3887262344360352</v>
      </c>
      <c r="L1966" s="3">
        <v>2.447706937789917</v>
      </c>
      <c r="M1966" s="3">
        <v>9.0535669326782227</v>
      </c>
      <c r="N1966" s="3">
        <v>13.890000343322754</v>
      </c>
    </row>
    <row r="1967" spans="1:14" x14ac:dyDescent="0.3">
      <c r="A1967" s="1">
        <v>2429</v>
      </c>
      <c r="B1967" s="1">
        <v>2023</v>
      </c>
      <c r="C1967" t="s">
        <v>1463</v>
      </c>
      <c r="D1967" t="s">
        <v>511</v>
      </c>
      <c r="E1967" t="s">
        <v>791</v>
      </c>
      <c r="F1967" s="1">
        <v>126</v>
      </c>
      <c r="G1967" s="1">
        <v>113</v>
      </c>
      <c r="H1967" s="1">
        <v>302</v>
      </c>
      <c r="I1967" s="1">
        <f>SUM(F1967:H1967)</f>
        <v>541</v>
      </c>
      <c r="J1967" s="1">
        <v>3770.03466796875</v>
      </c>
      <c r="K1967" s="3">
        <v>3.342144250869751</v>
      </c>
      <c r="L1967" s="3">
        <v>2.9973199367523193</v>
      </c>
      <c r="M1967" s="3">
        <v>8.0105361938476563</v>
      </c>
      <c r="N1967" s="3">
        <v>14.350000381469727</v>
      </c>
    </row>
    <row r="1968" spans="1:14" x14ac:dyDescent="0.3">
      <c r="A1968" s="1">
        <v>2429</v>
      </c>
      <c r="B1968" s="1">
        <v>2024</v>
      </c>
      <c r="C1968" t="s">
        <v>1463</v>
      </c>
      <c r="D1968" t="s">
        <v>511</v>
      </c>
      <c r="E1968" t="s">
        <v>791</v>
      </c>
      <c r="F1968" s="1">
        <v>126</v>
      </c>
      <c r="G1968" s="1">
        <v>115</v>
      </c>
      <c r="H1968" s="1">
        <v>286</v>
      </c>
      <c r="I1968" s="1">
        <f>SUM(F1968:H1968)</f>
        <v>527</v>
      </c>
      <c r="J1968" s="1">
        <v>3289.637939453125</v>
      </c>
      <c r="K1968" s="3">
        <v>3.8302087783813477</v>
      </c>
      <c r="L1968" s="3">
        <v>3.4958255290985107</v>
      </c>
      <c r="M1968" s="3">
        <v>8.6939659118652344</v>
      </c>
      <c r="N1968" s="3">
        <v>16.020000457763672</v>
      </c>
    </row>
    <row r="1969" spans="1:14" x14ac:dyDescent="0.3">
      <c r="A1969" s="1">
        <v>5149</v>
      </c>
      <c r="B1969" s="1">
        <v>2022</v>
      </c>
      <c r="C1969" t="s">
        <v>1464</v>
      </c>
      <c r="D1969" t="s">
        <v>512</v>
      </c>
      <c r="E1969" t="s">
        <v>791</v>
      </c>
      <c r="F1969" s="1">
        <v>51</v>
      </c>
      <c r="G1969" s="1">
        <v>61</v>
      </c>
      <c r="H1969" s="1">
        <v>98</v>
      </c>
      <c r="I1969" s="1">
        <f>SUM(F1969:H1969)</f>
        <v>210</v>
      </c>
      <c r="J1969" s="1">
        <v>1307.5965576171875</v>
      </c>
      <c r="K1969" s="3">
        <v>3.9002854824066162</v>
      </c>
      <c r="L1969" s="3">
        <v>4.6650476455688477</v>
      </c>
      <c r="M1969" s="3">
        <v>7.494666576385498</v>
      </c>
      <c r="N1969" s="3">
        <v>16.059999465942383</v>
      </c>
    </row>
    <row r="1970" spans="1:14" x14ac:dyDescent="0.3">
      <c r="A1970" s="1">
        <v>5149</v>
      </c>
      <c r="B1970" s="1">
        <v>2023</v>
      </c>
      <c r="C1970" t="s">
        <v>1464</v>
      </c>
      <c r="D1970" t="s">
        <v>512</v>
      </c>
      <c r="E1970" t="s">
        <v>791</v>
      </c>
      <c r="F1970" s="1">
        <v>58</v>
      </c>
      <c r="G1970" s="1">
        <v>68</v>
      </c>
      <c r="H1970" s="1">
        <v>99</v>
      </c>
      <c r="I1970" s="1">
        <f>SUM(F1970:H1970)</f>
        <v>225</v>
      </c>
      <c r="J1970" s="1">
        <v>1318.1019287109375</v>
      </c>
      <c r="K1970" s="3">
        <v>4.4002666473388672</v>
      </c>
      <c r="L1970" s="3">
        <v>5.158933162689209</v>
      </c>
      <c r="M1970" s="3">
        <v>7.5107998847961426</v>
      </c>
      <c r="N1970" s="3">
        <v>17.069999694824219</v>
      </c>
    </row>
    <row r="1971" spans="1:14" x14ac:dyDescent="0.3">
      <c r="A1971" s="1">
        <v>5149</v>
      </c>
      <c r="B1971" s="1">
        <v>2024</v>
      </c>
      <c r="C1971" t="s">
        <v>1464</v>
      </c>
      <c r="D1971" t="s">
        <v>512</v>
      </c>
      <c r="E1971" t="s">
        <v>791</v>
      </c>
      <c r="F1971" s="1">
        <v>152</v>
      </c>
      <c r="G1971" s="1">
        <v>121</v>
      </c>
      <c r="H1971" s="1">
        <v>108</v>
      </c>
      <c r="I1971" s="1">
        <f>SUM(F1971:H1971)</f>
        <v>381</v>
      </c>
      <c r="J1971" s="1">
        <v>1391.0186767578125</v>
      </c>
      <c r="K1971" s="3">
        <v>10.927243232727051</v>
      </c>
      <c r="L1971" s="3">
        <v>8.6986608505249023</v>
      </c>
      <c r="M1971" s="3">
        <v>7.764094352722168</v>
      </c>
      <c r="N1971" s="3">
        <v>27.389999389648438</v>
      </c>
    </row>
    <row r="1972" spans="1:14" x14ac:dyDescent="0.3">
      <c r="A1972" s="1">
        <v>5149</v>
      </c>
      <c r="B1972" s="1">
        <v>2025</v>
      </c>
      <c r="C1972" t="s">
        <v>1464</v>
      </c>
      <c r="D1972" t="s">
        <v>512</v>
      </c>
      <c r="E1972" t="s">
        <v>791</v>
      </c>
      <c r="F1972" s="1">
        <v>115</v>
      </c>
      <c r="G1972" s="1">
        <v>91</v>
      </c>
      <c r="H1972" s="1">
        <v>113</v>
      </c>
      <c r="I1972" s="1">
        <f>SUM(F1972:H1972)</f>
        <v>319</v>
      </c>
      <c r="J1972" s="1">
        <v>1178.86181640625</v>
      </c>
      <c r="K1972" s="3">
        <v>9.7551717758178711</v>
      </c>
      <c r="L1972" s="3">
        <v>7.7193102836608887</v>
      </c>
      <c r="M1972" s="3">
        <v>9.5855169296264648</v>
      </c>
      <c r="N1972" s="3">
        <v>27.059999465942383</v>
      </c>
    </row>
    <row r="1973" spans="1:14" x14ac:dyDescent="0.3">
      <c r="A1973" s="1">
        <v>5140</v>
      </c>
      <c r="B1973" s="1">
        <v>2022</v>
      </c>
      <c r="C1973" t="s">
        <v>1465</v>
      </c>
      <c r="D1973" t="s">
        <v>512</v>
      </c>
      <c r="E1973" t="s">
        <v>791</v>
      </c>
      <c r="F1973" s="1">
        <v>119</v>
      </c>
      <c r="G1973" s="1">
        <v>128</v>
      </c>
      <c r="H1973" s="1">
        <v>200</v>
      </c>
      <c r="I1973" s="1">
        <f>SUM(F1973:H1973)</f>
        <v>447</v>
      </c>
      <c r="J1973" s="1">
        <v>1851.698486328125</v>
      </c>
      <c r="K1973" s="3">
        <v>6.4265322685241699</v>
      </c>
      <c r="L1973" s="3">
        <v>6.9125723838806152</v>
      </c>
      <c r="M1973" s="3">
        <v>10.800894737243652</v>
      </c>
      <c r="N1973" s="3">
        <v>24.139999389648438</v>
      </c>
    </row>
    <row r="1974" spans="1:14" x14ac:dyDescent="0.3">
      <c r="A1974" s="1">
        <v>5140</v>
      </c>
      <c r="B1974" s="1">
        <v>2023</v>
      </c>
      <c r="C1974" t="s">
        <v>1465</v>
      </c>
      <c r="D1974" t="s">
        <v>512</v>
      </c>
      <c r="E1974" t="s">
        <v>791</v>
      </c>
      <c r="F1974" s="1">
        <v>203</v>
      </c>
      <c r="G1974" s="1">
        <v>179</v>
      </c>
      <c r="H1974" s="1">
        <v>206</v>
      </c>
      <c r="I1974" s="1">
        <f>SUM(F1974:H1974)</f>
        <v>588</v>
      </c>
      <c r="J1974" s="1">
        <v>1991.1953125</v>
      </c>
      <c r="K1974" s="3">
        <v>10.194881439208984</v>
      </c>
      <c r="L1974" s="3">
        <v>8.9895753860473633</v>
      </c>
      <c r="M1974" s="3">
        <v>10.345544815063477</v>
      </c>
      <c r="N1974" s="3">
        <v>29.530000686645508</v>
      </c>
    </row>
    <row r="1975" spans="1:14" x14ac:dyDescent="0.3">
      <c r="A1975" s="1">
        <v>5140</v>
      </c>
      <c r="B1975" s="1">
        <v>2024</v>
      </c>
      <c r="C1975" t="s">
        <v>1465</v>
      </c>
      <c r="D1975" t="s">
        <v>512</v>
      </c>
      <c r="E1975" t="s">
        <v>791</v>
      </c>
      <c r="F1975" s="1">
        <v>233</v>
      </c>
      <c r="G1975" s="1">
        <v>239</v>
      </c>
      <c r="H1975" s="1">
        <v>231</v>
      </c>
      <c r="I1975" s="1">
        <f>SUM(F1975:H1975)</f>
        <v>703</v>
      </c>
      <c r="J1975" s="1">
        <v>2094.131591796875</v>
      </c>
      <c r="K1975" s="3">
        <v>11.126330375671387</v>
      </c>
      <c r="L1975" s="3">
        <v>11.412845611572266</v>
      </c>
      <c r="M1975" s="3">
        <v>11.030825614929199</v>
      </c>
      <c r="N1975" s="3">
        <v>33.569999694824219</v>
      </c>
    </row>
    <row r="1976" spans="1:14" x14ac:dyDescent="0.3">
      <c r="A1976" s="1">
        <v>5140</v>
      </c>
      <c r="B1976" s="1">
        <v>2025</v>
      </c>
      <c r="C1976" t="s">
        <v>1465</v>
      </c>
      <c r="D1976" t="s">
        <v>512</v>
      </c>
      <c r="E1976" t="s">
        <v>791</v>
      </c>
      <c r="F1976" s="1">
        <v>250</v>
      </c>
      <c r="G1976" s="1">
        <v>261</v>
      </c>
      <c r="H1976" s="1">
        <v>234</v>
      </c>
      <c r="I1976" s="1">
        <f>SUM(F1976:H1976)</f>
        <v>745</v>
      </c>
      <c r="J1976" s="1">
        <v>1984.0213623046875</v>
      </c>
      <c r="K1976" s="3">
        <v>12.60067081451416</v>
      </c>
      <c r="L1976" s="3">
        <v>13.155099868774414</v>
      </c>
      <c r="M1976" s="3">
        <v>11.794227600097656</v>
      </c>
      <c r="N1976" s="3">
        <v>37.549999237060547</v>
      </c>
    </row>
    <row r="1977" spans="1:14" x14ac:dyDescent="0.3">
      <c r="A1977" s="1">
        <v>211</v>
      </c>
      <c r="B1977" s="1">
        <v>2022</v>
      </c>
      <c r="C1977" t="s">
        <v>1466</v>
      </c>
      <c r="D1977" t="s">
        <v>513</v>
      </c>
      <c r="E1977" t="s">
        <v>792</v>
      </c>
      <c r="F1977" s="1">
        <v>26</v>
      </c>
      <c r="G1977" s="1">
        <v>28</v>
      </c>
      <c r="H1977" s="1">
        <v>127</v>
      </c>
      <c r="I1977" s="1">
        <f>SUM(F1977:H1977)</f>
        <v>181</v>
      </c>
      <c r="J1977" s="1">
        <v>1160.2564697265625</v>
      </c>
      <c r="K1977" s="3">
        <v>2.2408838272094727</v>
      </c>
      <c r="L1977" s="3">
        <v>2.4132595062255859</v>
      </c>
      <c r="M1977" s="3">
        <v>10.945856094360352</v>
      </c>
      <c r="N1977" s="3">
        <v>15.6</v>
      </c>
    </row>
    <row r="1978" spans="1:14" x14ac:dyDescent="0.3">
      <c r="A1978" s="1">
        <v>211</v>
      </c>
      <c r="B1978" s="1">
        <v>2023</v>
      </c>
      <c r="C1978" t="s">
        <v>1466</v>
      </c>
      <c r="D1978" t="s">
        <v>513</v>
      </c>
      <c r="E1978" t="s">
        <v>792</v>
      </c>
      <c r="F1978" s="1">
        <v>220</v>
      </c>
      <c r="G1978" s="1">
        <v>190</v>
      </c>
      <c r="H1978" s="1">
        <v>205</v>
      </c>
      <c r="I1978" s="1">
        <f>SUM(F1978:H1978)</f>
        <v>615</v>
      </c>
      <c r="J1978" s="1">
        <v>1537.884521484375</v>
      </c>
      <c r="K1978" s="3">
        <v>14.305365562438965</v>
      </c>
      <c r="L1978" s="3">
        <v>12.354633331298828</v>
      </c>
      <c r="M1978" s="3">
        <v>13.329999923706055</v>
      </c>
      <c r="N1978" s="3">
        <v>39.99</v>
      </c>
    </row>
    <row r="1979" spans="1:14" x14ac:dyDescent="0.3">
      <c r="A1979" s="1">
        <v>211</v>
      </c>
      <c r="B1979" s="1">
        <v>2024</v>
      </c>
      <c r="C1979" t="s">
        <v>1466</v>
      </c>
      <c r="D1979" t="s">
        <v>513</v>
      </c>
      <c r="E1979" t="s">
        <v>792</v>
      </c>
      <c r="F1979" s="1">
        <v>211</v>
      </c>
      <c r="G1979" s="1">
        <v>186</v>
      </c>
      <c r="H1979" s="1">
        <v>214</v>
      </c>
      <c r="I1979" s="1">
        <f>SUM(F1979:H1979)</f>
        <v>611</v>
      </c>
      <c r="J1979" s="1">
        <v>1518.012451171875</v>
      </c>
      <c r="K1979" s="3">
        <v>13.899754524230957</v>
      </c>
      <c r="L1979" s="3">
        <v>12.252863883972168</v>
      </c>
      <c r="M1979" s="3">
        <v>14.097380638122559</v>
      </c>
      <c r="N1979" s="3">
        <v>40.25</v>
      </c>
    </row>
    <row r="1980" spans="1:14" x14ac:dyDescent="0.3">
      <c r="A1980" s="1">
        <v>221</v>
      </c>
      <c r="B1980" s="1">
        <v>2022</v>
      </c>
      <c r="C1980" t="s">
        <v>1467</v>
      </c>
      <c r="D1980" t="s">
        <v>514</v>
      </c>
      <c r="E1980" t="s">
        <v>792</v>
      </c>
      <c r="F1980" s="1">
        <v>43</v>
      </c>
      <c r="G1980" s="1">
        <v>57</v>
      </c>
      <c r="H1980" s="1">
        <v>136</v>
      </c>
      <c r="I1980" s="1">
        <f>SUM(F1980:H1980)</f>
        <v>236</v>
      </c>
      <c r="J1980" s="1">
        <v>1486.1461181640625</v>
      </c>
      <c r="K1980" s="3">
        <v>2.8933897018432617</v>
      </c>
      <c r="L1980" s="3">
        <v>3.8354237079620361</v>
      </c>
      <c r="M1980" s="3">
        <v>9.1511859893798828</v>
      </c>
      <c r="N1980" s="3">
        <v>15.880000114440918</v>
      </c>
    </row>
    <row r="1981" spans="1:14" x14ac:dyDescent="0.3">
      <c r="A1981" s="1">
        <v>221</v>
      </c>
      <c r="B1981" s="1">
        <v>2023</v>
      </c>
      <c r="C1981" t="s">
        <v>1467</v>
      </c>
      <c r="D1981" t="s">
        <v>514</v>
      </c>
      <c r="E1981" t="s">
        <v>792</v>
      </c>
      <c r="F1981" s="1">
        <v>54</v>
      </c>
      <c r="G1981" s="1">
        <v>61</v>
      </c>
      <c r="H1981" s="1">
        <v>138</v>
      </c>
      <c r="I1981" s="1">
        <f>SUM(F1981:H1981)</f>
        <v>253</v>
      </c>
      <c r="J1981" s="1">
        <v>1321.839111328125</v>
      </c>
      <c r="K1981" s="3">
        <v>4.0852174758911133</v>
      </c>
      <c r="L1981" s="3">
        <v>4.6147823333740234</v>
      </c>
      <c r="M1981" s="3">
        <v>10.439999580383301</v>
      </c>
      <c r="N1981" s="3">
        <v>19.139999389648438</v>
      </c>
    </row>
    <row r="1982" spans="1:14" x14ac:dyDescent="0.3">
      <c r="A1982" s="1">
        <v>221</v>
      </c>
      <c r="B1982" s="1">
        <v>2024</v>
      </c>
      <c r="C1982" t="s">
        <v>1467</v>
      </c>
      <c r="D1982" t="s">
        <v>514</v>
      </c>
      <c r="E1982" t="s">
        <v>792</v>
      </c>
      <c r="F1982" s="1">
        <v>129</v>
      </c>
      <c r="G1982" s="1">
        <v>122</v>
      </c>
      <c r="H1982" s="1">
        <v>175</v>
      </c>
      <c r="I1982" s="1">
        <f>SUM(F1982:H1982)</f>
        <v>426</v>
      </c>
      <c r="J1982" s="1">
        <v>1573.11669921875</v>
      </c>
      <c r="K1982" s="3">
        <v>8.200282096862793</v>
      </c>
      <c r="L1982" s="3">
        <v>7.755305290222168</v>
      </c>
      <c r="M1982" s="3">
        <v>11.12441349029541</v>
      </c>
      <c r="N1982" s="3">
        <v>27.079999923706055</v>
      </c>
    </row>
    <row r="1983" spans="1:14" x14ac:dyDescent="0.3">
      <c r="A1983" s="1">
        <v>2054</v>
      </c>
      <c r="B1983" s="1">
        <v>2022</v>
      </c>
      <c r="C1983" t="s">
        <v>1468</v>
      </c>
      <c r="D1983" t="s">
        <v>515</v>
      </c>
      <c r="E1983" t="s">
        <v>793</v>
      </c>
      <c r="F1983" s="1">
        <v>61</v>
      </c>
      <c r="G1983" s="1">
        <v>82</v>
      </c>
      <c r="H1983" s="1">
        <v>168</v>
      </c>
      <c r="I1983" s="1">
        <f>SUM(F1983:H1983)</f>
        <v>311</v>
      </c>
      <c r="J1983" s="1">
        <v>1211.0592041015625</v>
      </c>
      <c r="K1983" s="3">
        <v>5.0369129180908203</v>
      </c>
      <c r="L1983" s="3">
        <v>6.7709321975708008</v>
      </c>
      <c r="M1983" s="3">
        <v>13.872154235839844</v>
      </c>
      <c r="N1983" s="3">
        <v>25.680000305175781</v>
      </c>
    </row>
    <row r="1984" spans="1:14" x14ac:dyDescent="0.3">
      <c r="A1984" s="1">
        <v>2054</v>
      </c>
      <c r="B1984" s="1">
        <v>2023</v>
      </c>
      <c r="C1984" t="s">
        <v>1468</v>
      </c>
      <c r="D1984" t="s">
        <v>515</v>
      </c>
      <c r="E1984" t="s">
        <v>793</v>
      </c>
      <c r="F1984" s="1">
        <v>82</v>
      </c>
      <c r="G1984" s="1">
        <v>82</v>
      </c>
      <c r="H1984" s="1">
        <v>26</v>
      </c>
      <c r="I1984" s="1">
        <f>SUM(F1984:H1984)</f>
        <v>190</v>
      </c>
      <c r="J1984" s="1">
        <v>687.90728759765625</v>
      </c>
      <c r="K1984" s="3">
        <v>11.920210838317871</v>
      </c>
      <c r="L1984" s="3">
        <v>11.920210838317871</v>
      </c>
      <c r="M1984" s="3">
        <v>3.7795791625976563</v>
      </c>
      <c r="N1984" s="3">
        <v>27.620000839233398</v>
      </c>
    </row>
    <row r="1985" spans="1:14" x14ac:dyDescent="0.3">
      <c r="A1985" s="1">
        <v>2054</v>
      </c>
      <c r="B1985" s="1">
        <v>2024</v>
      </c>
      <c r="C1985" t="s">
        <v>1468</v>
      </c>
      <c r="D1985" t="s">
        <v>515</v>
      </c>
      <c r="E1985" t="s">
        <v>793</v>
      </c>
      <c r="F1985" s="1">
        <v>38</v>
      </c>
      <c r="G1985" s="1">
        <v>27</v>
      </c>
      <c r="H1985" s="1">
        <v>10</v>
      </c>
      <c r="I1985" s="1">
        <f>SUM(F1985:H1985)</f>
        <v>75</v>
      </c>
      <c r="J1985" s="1">
        <v>241.0025634765625</v>
      </c>
      <c r="K1985" s="3">
        <v>15.767467498779297</v>
      </c>
      <c r="L1985" s="3">
        <v>11.203200340270996</v>
      </c>
      <c r="M1985" s="3">
        <v>4.1493334770202637</v>
      </c>
      <c r="N1985" s="3">
        <v>31.120000839233398</v>
      </c>
    </row>
    <row r="1986" spans="1:14" x14ac:dyDescent="0.3">
      <c r="A1986" s="1">
        <v>8966</v>
      </c>
      <c r="B1986" s="1">
        <v>2022</v>
      </c>
      <c r="C1986" t="s">
        <v>1469</v>
      </c>
      <c r="D1986" t="s">
        <v>516</v>
      </c>
      <c r="E1986" t="s">
        <v>793</v>
      </c>
      <c r="F1986" s="1">
        <v>5</v>
      </c>
      <c r="G1986" s="1">
        <v>1</v>
      </c>
      <c r="H1986" s="1">
        <v>30</v>
      </c>
      <c r="I1986" s="1">
        <f>SUM(F1986:H1986)</f>
        <v>36</v>
      </c>
      <c r="J1986" s="1">
        <v>1002.7855224609375</v>
      </c>
      <c r="K1986" s="3">
        <v>0.49861112236976624</v>
      </c>
      <c r="L1986" s="3">
        <v>9.9722221493721008E-2</v>
      </c>
      <c r="M1986" s="3">
        <v>2.9916665554046631</v>
      </c>
      <c r="N1986" s="3">
        <v>3.59</v>
      </c>
    </row>
    <row r="1987" spans="1:14" x14ac:dyDescent="0.3">
      <c r="A1987" s="1">
        <v>8966</v>
      </c>
      <c r="B1987" s="1">
        <v>2023</v>
      </c>
      <c r="C1987" t="s">
        <v>1469</v>
      </c>
      <c r="D1987" t="s">
        <v>516</v>
      </c>
      <c r="E1987" t="s">
        <v>793</v>
      </c>
      <c r="F1987" s="1">
        <v>61</v>
      </c>
      <c r="G1987" s="1">
        <v>48</v>
      </c>
      <c r="H1987" s="1">
        <v>130</v>
      </c>
      <c r="I1987" s="1">
        <f>SUM(F1987:H1987)</f>
        <v>239</v>
      </c>
      <c r="J1987" s="1">
        <v>1442.36572265625</v>
      </c>
      <c r="K1987" s="3">
        <v>4.2291631698608398</v>
      </c>
      <c r="L1987" s="3">
        <v>3.3278660774230957</v>
      </c>
      <c r="M1987" s="3">
        <v>9.0129709243774414</v>
      </c>
      <c r="N1987" s="3">
        <v>16.57</v>
      </c>
    </row>
    <row r="1988" spans="1:14" x14ac:dyDescent="0.3">
      <c r="A1988" s="1">
        <v>8966</v>
      </c>
      <c r="B1988" s="1">
        <v>2024</v>
      </c>
      <c r="C1988" t="s">
        <v>1469</v>
      </c>
      <c r="D1988" t="s">
        <v>516</v>
      </c>
      <c r="E1988" t="s">
        <v>793</v>
      </c>
      <c r="F1988" s="1">
        <v>63</v>
      </c>
      <c r="G1988" s="1">
        <v>53</v>
      </c>
      <c r="H1988" s="1">
        <v>159</v>
      </c>
      <c r="I1988" s="1">
        <f>SUM(F1988:H1988)</f>
        <v>275</v>
      </c>
      <c r="J1988" s="1">
        <v>2020.5731201171875</v>
      </c>
      <c r="K1988" s="3">
        <v>3.1179273128509521</v>
      </c>
      <c r="L1988" s="3">
        <v>2.6230182647705078</v>
      </c>
      <c r="M1988" s="3">
        <v>7.8690543174743652</v>
      </c>
      <c r="N1988" s="3">
        <v>13.61</v>
      </c>
    </row>
    <row r="1989" spans="1:14" x14ac:dyDescent="0.3">
      <c r="A1989" s="1">
        <v>8966</v>
      </c>
      <c r="B1989" s="1">
        <v>2025</v>
      </c>
      <c r="C1989" t="s">
        <v>1469</v>
      </c>
      <c r="D1989" t="s">
        <v>516</v>
      </c>
      <c r="E1989" t="s">
        <v>793</v>
      </c>
      <c r="F1989" s="1">
        <v>69</v>
      </c>
      <c r="G1989" s="1">
        <v>53</v>
      </c>
      <c r="H1989" s="1">
        <v>156</v>
      </c>
      <c r="I1989" s="1">
        <f>SUM(F1989:H1989)</f>
        <v>278</v>
      </c>
      <c r="J1989" s="1">
        <v>1763.9593505859375</v>
      </c>
      <c r="K1989" s="3">
        <v>3.9116547107696533</v>
      </c>
      <c r="L1989" s="3">
        <v>3.0046043395996094</v>
      </c>
      <c r="M1989" s="3">
        <v>8.8437414169311523</v>
      </c>
      <c r="N1989" s="3">
        <v>15.76</v>
      </c>
    </row>
    <row r="1990" spans="1:14" x14ac:dyDescent="0.3">
      <c r="A1990" s="1">
        <v>5289</v>
      </c>
      <c r="B1990" s="1">
        <v>2022</v>
      </c>
      <c r="C1990" t="s">
        <v>1470</v>
      </c>
      <c r="D1990" t="s">
        <v>517</v>
      </c>
      <c r="E1990" t="s">
        <v>793</v>
      </c>
      <c r="F1990" s="1">
        <v>111</v>
      </c>
      <c r="G1990" s="1">
        <v>134</v>
      </c>
      <c r="H1990" s="1">
        <v>185</v>
      </c>
      <c r="I1990" s="1">
        <f>SUM(F1990:H1990)</f>
        <v>430</v>
      </c>
      <c r="J1990" s="1">
        <v>1521.0469970703125</v>
      </c>
      <c r="K1990" s="3">
        <v>7.297605037689209</v>
      </c>
      <c r="L1990" s="3">
        <v>8.8097209930419922</v>
      </c>
      <c r="M1990" s="3">
        <v>12.162674903869629</v>
      </c>
      <c r="N1990" s="3">
        <v>28.270000457763672</v>
      </c>
    </row>
    <row r="1991" spans="1:14" x14ac:dyDescent="0.3">
      <c r="A1991" s="1">
        <v>5289</v>
      </c>
      <c r="B1991" s="1">
        <v>2023</v>
      </c>
      <c r="C1991" t="s">
        <v>1470</v>
      </c>
      <c r="D1991" t="s">
        <v>517</v>
      </c>
      <c r="E1991" t="s">
        <v>793</v>
      </c>
      <c r="F1991" s="1">
        <v>30</v>
      </c>
      <c r="G1991" s="1">
        <v>45</v>
      </c>
      <c r="H1991" s="1">
        <v>164</v>
      </c>
      <c r="I1991" s="1">
        <f>SUM(F1991:H1991)</f>
        <v>239</v>
      </c>
      <c r="J1991" s="1">
        <v>1415.03857421875</v>
      </c>
      <c r="K1991" s="3">
        <v>2.1200835704803467</v>
      </c>
      <c r="L1991" s="3">
        <v>3.1801252365112305</v>
      </c>
      <c r="M1991" s="3">
        <v>11.589790344238281</v>
      </c>
      <c r="N1991" s="3">
        <v>16.889999389648438</v>
      </c>
    </row>
    <row r="1992" spans="1:14" x14ac:dyDescent="0.3">
      <c r="A1992" s="1">
        <v>5289</v>
      </c>
      <c r="B1992" s="1">
        <v>2024</v>
      </c>
      <c r="C1992" t="s">
        <v>1470</v>
      </c>
      <c r="D1992" t="s">
        <v>517</v>
      </c>
      <c r="E1992" t="s">
        <v>793</v>
      </c>
      <c r="F1992" s="1">
        <v>26</v>
      </c>
      <c r="G1992" s="1">
        <v>36</v>
      </c>
      <c r="H1992" s="1">
        <v>158</v>
      </c>
      <c r="I1992" s="1">
        <f>SUM(F1992:H1992)</f>
        <v>220</v>
      </c>
      <c r="J1992" s="1">
        <v>1154.855712890625</v>
      </c>
      <c r="K1992" s="3">
        <v>2.2513635158538818</v>
      </c>
      <c r="L1992" s="3">
        <v>3.1172726154327393</v>
      </c>
      <c r="M1992" s="3">
        <v>13.681363105773926</v>
      </c>
      <c r="N1992" s="3">
        <v>19.049999237060547</v>
      </c>
    </row>
    <row r="1993" spans="1:14" x14ac:dyDescent="0.3">
      <c r="A1993" s="1">
        <v>2739</v>
      </c>
      <c r="B1993" s="1">
        <v>2022</v>
      </c>
      <c r="C1993" t="s">
        <v>1471</v>
      </c>
      <c r="D1993" t="s">
        <v>518</v>
      </c>
      <c r="E1993" t="s">
        <v>793</v>
      </c>
      <c r="F1993" s="1">
        <v>59</v>
      </c>
      <c r="G1993" s="1">
        <v>57</v>
      </c>
      <c r="H1993" s="1">
        <v>165</v>
      </c>
      <c r="I1993" s="1">
        <f>SUM(F1993:H1993)</f>
        <v>281</v>
      </c>
      <c r="J1993" s="1">
        <v>1937.9310302734375</v>
      </c>
      <c r="K1993" s="3">
        <v>3.0444839000701904</v>
      </c>
      <c r="L1993" s="3">
        <v>2.9412810802459717</v>
      </c>
      <c r="M1993" s="3">
        <v>8.5142345428466797</v>
      </c>
      <c r="N1993" s="3">
        <v>14.5</v>
      </c>
    </row>
    <row r="1994" spans="1:14" x14ac:dyDescent="0.3">
      <c r="A1994" s="1">
        <v>2739</v>
      </c>
      <c r="B1994" s="1">
        <v>2024</v>
      </c>
      <c r="C1994" t="s">
        <v>1471</v>
      </c>
      <c r="D1994" t="s">
        <v>518</v>
      </c>
      <c r="E1994" t="s">
        <v>793</v>
      </c>
      <c r="F1994" s="1">
        <v>100</v>
      </c>
      <c r="G1994" s="1">
        <v>112</v>
      </c>
      <c r="H1994" s="1">
        <v>169</v>
      </c>
      <c r="I1994" s="1">
        <f>SUM(F1994:H1994)</f>
        <v>381</v>
      </c>
      <c r="J1994" s="1">
        <v>2431.3974609375</v>
      </c>
      <c r="K1994" s="3">
        <v>4.112861156463623</v>
      </c>
      <c r="L1994" s="3">
        <v>4.6064043045043945</v>
      </c>
      <c r="M1994" s="3">
        <v>6.9507350921630859</v>
      </c>
      <c r="N1994" s="3">
        <v>15.670000076293945</v>
      </c>
    </row>
    <row r="1995" spans="1:14" x14ac:dyDescent="0.3">
      <c r="A1995" s="1">
        <v>132</v>
      </c>
      <c r="B1995" s="1">
        <v>2022</v>
      </c>
      <c r="C1995" t="s">
        <v>1472</v>
      </c>
      <c r="D1995" t="s">
        <v>519</v>
      </c>
      <c r="E1995" t="s">
        <v>794</v>
      </c>
      <c r="F1995" s="1">
        <v>17</v>
      </c>
      <c r="G1995" s="1">
        <v>24</v>
      </c>
      <c r="H1995" s="1">
        <v>127</v>
      </c>
      <c r="I1995" s="1">
        <f>SUM(F1995:H1995)</f>
        <v>168</v>
      </c>
      <c r="J1995" s="1">
        <v>1634.2412109375</v>
      </c>
      <c r="K1995" s="3">
        <v>1.0402381420135498</v>
      </c>
      <c r="L1995" s="3">
        <v>1.4685714244842529</v>
      </c>
      <c r="M1995" s="3">
        <v>7.7711906433105469</v>
      </c>
      <c r="N1995" s="3">
        <v>10.28</v>
      </c>
    </row>
    <row r="1996" spans="1:14" x14ac:dyDescent="0.3">
      <c r="A1996" s="1">
        <v>132</v>
      </c>
      <c r="B1996" s="1">
        <v>2023</v>
      </c>
      <c r="C1996" t="s">
        <v>1472</v>
      </c>
      <c r="D1996" t="s">
        <v>519</v>
      </c>
      <c r="E1996" t="s">
        <v>794</v>
      </c>
      <c r="F1996" s="1">
        <v>26</v>
      </c>
      <c r="G1996" s="1">
        <v>33</v>
      </c>
      <c r="H1996" s="1">
        <v>154</v>
      </c>
      <c r="I1996" s="1">
        <f>SUM(F1996:H1996)</f>
        <v>213</v>
      </c>
      <c r="J1996" s="1">
        <v>1694.5107421875</v>
      </c>
      <c r="K1996" s="3">
        <v>1.534366250038147</v>
      </c>
      <c r="L1996" s="3">
        <v>1.9474648237228394</v>
      </c>
      <c r="M1996" s="3">
        <v>9.0881690979003906</v>
      </c>
      <c r="N1996" s="3">
        <v>12.57</v>
      </c>
    </row>
    <row r="1997" spans="1:14" x14ac:dyDescent="0.3">
      <c r="A1997" s="1">
        <v>132</v>
      </c>
      <c r="B1997" s="1">
        <v>2024</v>
      </c>
      <c r="C1997" t="s">
        <v>1472</v>
      </c>
      <c r="D1997" t="s">
        <v>519</v>
      </c>
      <c r="E1997" t="s">
        <v>794</v>
      </c>
      <c r="F1997" s="1">
        <v>35</v>
      </c>
      <c r="G1997" s="1">
        <v>35</v>
      </c>
      <c r="H1997" s="1">
        <v>175</v>
      </c>
      <c r="I1997" s="1">
        <f>SUM(F1997:H1997)</f>
        <v>245</v>
      </c>
      <c r="J1997" s="1">
        <v>1539.9119873046875</v>
      </c>
      <c r="K1997" s="3">
        <v>2.2728571891784668</v>
      </c>
      <c r="L1997" s="3">
        <v>2.2728571891784668</v>
      </c>
      <c r="M1997" s="3">
        <v>11.364285469055176</v>
      </c>
      <c r="N1997" s="3">
        <v>15.91</v>
      </c>
    </row>
    <row r="1998" spans="1:14" x14ac:dyDescent="0.3">
      <c r="A1998" s="1">
        <v>132</v>
      </c>
      <c r="B1998" s="1">
        <v>2025</v>
      </c>
      <c r="C1998" t="s">
        <v>1472</v>
      </c>
      <c r="D1998" t="s">
        <v>519</v>
      </c>
      <c r="E1998" t="s">
        <v>794</v>
      </c>
      <c r="F1998" s="1">
        <v>30</v>
      </c>
      <c r="G1998" s="1">
        <v>41</v>
      </c>
      <c r="H1998" s="1">
        <v>157</v>
      </c>
      <c r="I1998" s="1">
        <f>SUM(F1998:H1998)</f>
        <v>228</v>
      </c>
      <c r="J1998" s="1">
        <v>1433.0609130859375</v>
      </c>
      <c r="K1998" s="3">
        <v>2.0934212207794189</v>
      </c>
      <c r="L1998" s="3">
        <v>2.861008882522583</v>
      </c>
      <c r="M1998" s="3">
        <v>10.955570220947266</v>
      </c>
      <c r="N1998" s="3">
        <v>15.91</v>
      </c>
    </row>
    <row r="1999" spans="1:14" x14ac:dyDescent="0.3">
      <c r="A1999" s="1">
        <v>7439</v>
      </c>
      <c r="B1999" s="1">
        <v>2022</v>
      </c>
      <c r="C1999" t="s">
        <v>1473</v>
      </c>
      <c r="D1999" t="s">
        <v>520</v>
      </c>
      <c r="E1999" t="s">
        <v>795</v>
      </c>
      <c r="F1999" s="1">
        <v>52</v>
      </c>
      <c r="G1999" s="1">
        <v>36</v>
      </c>
      <c r="H1999" s="1">
        <v>168</v>
      </c>
      <c r="I1999" s="1">
        <f>SUM(F1999:H1999)</f>
        <v>256</v>
      </c>
      <c r="J1999" s="1">
        <v>1433.37060546875</v>
      </c>
      <c r="K1999" s="3">
        <v>3.6278126239776611</v>
      </c>
      <c r="L1999" s="3">
        <v>2.5115625858306885</v>
      </c>
      <c r="M1999" s="3">
        <v>11.720625877380371</v>
      </c>
      <c r="N1999" s="3">
        <v>17.860000610351563</v>
      </c>
    </row>
    <row r="2000" spans="1:14" x14ac:dyDescent="0.3">
      <c r="A2000" s="1">
        <v>7439</v>
      </c>
      <c r="B2000" s="1">
        <v>2023</v>
      </c>
      <c r="C2000" t="s">
        <v>1473</v>
      </c>
      <c r="D2000" t="s">
        <v>520</v>
      </c>
      <c r="E2000" t="s">
        <v>795</v>
      </c>
      <c r="F2000" s="1">
        <v>41</v>
      </c>
      <c r="G2000" s="1">
        <v>39</v>
      </c>
      <c r="H2000" s="1">
        <v>160</v>
      </c>
      <c r="I2000" s="1">
        <f>SUM(F2000:H2000)</f>
        <v>240</v>
      </c>
      <c r="J2000" s="1">
        <v>1097.8956298828125</v>
      </c>
      <c r="K2000" s="3">
        <v>3.7344169616699219</v>
      </c>
      <c r="L2000" s="3">
        <v>3.5522501468658447</v>
      </c>
      <c r="M2000" s="3">
        <v>14.573334693908691</v>
      </c>
      <c r="N2000" s="3">
        <v>21.860000610351563</v>
      </c>
    </row>
    <row r="2001" spans="1:14" x14ac:dyDescent="0.3">
      <c r="A2001" s="1">
        <v>7439</v>
      </c>
      <c r="B2001" s="1">
        <v>2024</v>
      </c>
      <c r="C2001" t="s">
        <v>1473</v>
      </c>
      <c r="D2001" t="s">
        <v>520</v>
      </c>
      <c r="E2001" t="s">
        <v>795</v>
      </c>
      <c r="F2001" s="1">
        <v>57</v>
      </c>
      <c r="G2001" s="1">
        <v>63</v>
      </c>
      <c r="H2001" s="1">
        <v>169</v>
      </c>
      <c r="I2001" s="1">
        <f>SUM(F2001:H2001)</f>
        <v>289</v>
      </c>
      <c r="J2001" s="1">
        <v>1193.228759765625</v>
      </c>
      <c r="K2001" s="3">
        <v>4.7769551277160645</v>
      </c>
      <c r="L2001" s="3">
        <v>5.279792308807373</v>
      </c>
      <c r="M2001" s="3">
        <v>14.163251876831055</v>
      </c>
      <c r="N2001" s="3">
        <v>24.219999313354492</v>
      </c>
    </row>
    <row r="2002" spans="1:14" x14ac:dyDescent="0.3">
      <c r="A2002" s="1">
        <v>7439</v>
      </c>
      <c r="B2002" s="1">
        <v>2025</v>
      </c>
      <c r="C2002" t="s">
        <v>1473</v>
      </c>
      <c r="D2002" t="s">
        <v>520</v>
      </c>
      <c r="E2002" t="s">
        <v>795</v>
      </c>
      <c r="F2002" s="1">
        <v>74</v>
      </c>
      <c r="G2002" s="1">
        <v>83</v>
      </c>
      <c r="H2002" s="1">
        <v>176</v>
      </c>
      <c r="I2002" s="1">
        <f>SUM(F2002:H2002)</f>
        <v>333</v>
      </c>
      <c r="J2002" s="1">
        <v>1265.1976318359375</v>
      </c>
      <c r="K2002" s="3">
        <v>5.8488883972167969</v>
      </c>
      <c r="L2002" s="3">
        <v>6.5602397918701172</v>
      </c>
      <c r="M2002" s="3">
        <v>13.910870552062988</v>
      </c>
      <c r="N2002" s="3">
        <v>26.319999694824219</v>
      </c>
    </row>
    <row r="2003" spans="1:14" x14ac:dyDescent="0.3">
      <c r="A2003" s="1">
        <v>7200</v>
      </c>
      <c r="B2003" s="1">
        <v>2022</v>
      </c>
      <c r="C2003" t="s">
        <v>1474</v>
      </c>
      <c r="D2003" t="s">
        <v>520</v>
      </c>
      <c r="E2003" t="s">
        <v>795</v>
      </c>
      <c r="F2003" s="1">
        <v>58</v>
      </c>
      <c r="G2003" s="1">
        <v>51</v>
      </c>
      <c r="H2003" s="1">
        <v>111</v>
      </c>
      <c r="I2003" s="1">
        <f>SUM(F2003:H2003)</f>
        <v>220</v>
      </c>
      <c r="J2003" s="1">
        <v>1051.122802734375</v>
      </c>
      <c r="K2003" s="3">
        <v>5.517909049987793</v>
      </c>
      <c r="L2003" s="3">
        <v>4.851954460144043</v>
      </c>
      <c r="M2003" s="3">
        <v>10.560135841369629</v>
      </c>
      <c r="N2003" s="3">
        <v>20.930000305175781</v>
      </c>
    </row>
    <row r="2004" spans="1:14" x14ac:dyDescent="0.3">
      <c r="A2004" s="1">
        <v>7200</v>
      </c>
      <c r="B2004" s="1">
        <v>2023</v>
      </c>
      <c r="C2004" t="s">
        <v>1474</v>
      </c>
      <c r="D2004" t="s">
        <v>520</v>
      </c>
      <c r="E2004" t="s">
        <v>795</v>
      </c>
      <c r="F2004" s="1">
        <v>102</v>
      </c>
      <c r="G2004" s="1">
        <v>76</v>
      </c>
      <c r="H2004" s="1">
        <v>121</v>
      </c>
      <c r="I2004" s="1">
        <f>SUM(F2004:H2004)</f>
        <v>299</v>
      </c>
      <c r="J2004" s="1">
        <v>1077.865966796875</v>
      </c>
      <c r="K2004" s="3">
        <v>9.4631433486938477</v>
      </c>
      <c r="L2004" s="3">
        <v>7.0509696006774902</v>
      </c>
      <c r="M2004" s="3">
        <v>11.225885391235352</v>
      </c>
      <c r="N2004" s="3">
        <v>27.739999771118164</v>
      </c>
    </row>
    <row r="2005" spans="1:14" x14ac:dyDescent="0.3">
      <c r="A2005" s="1">
        <v>7200</v>
      </c>
      <c r="B2005" s="1">
        <v>2024</v>
      </c>
      <c r="C2005" t="s">
        <v>1474</v>
      </c>
      <c r="D2005" t="s">
        <v>520</v>
      </c>
      <c r="E2005" t="s">
        <v>795</v>
      </c>
      <c r="F2005" s="1">
        <v>99</v>
      </c>
      <c r="G2005" s="1">
        <v>78</v>
      </c>
      <c r="H2005" s="1">
        <v>129</v>
      </c>
      <c r="I2005" s="1">
        <f>SUM(F2005:H2005)</f>
        <v>306</v>
      </c>
      <c r="J2005" s="1">
        <v>1134.1734619140625</v>
      </c>
      <c r="K2005" s="3">
        <v>8.7288236618041992</v>
      </c>
      <c r="L2005" s="3">
        <v>6.8772549629211426</v>
      </c>
      <c r="M2005" s="3">
        <v>11.373921394348145</v>
      </c>
      <c r="N2005" s="3">
        <v>26.979999542236328</v>
      </c>
    </row>
    <row r="2006" spans="1:14" x14ac:dyDescent="0.3">
      <c r="A2006" s="1">
        <v>230</v>
      </c>
      <c r="B2006" s="1">
        <v>2023</v>
      </c>
      <c r="C2006" t="s">
        <v>1475</v>
      </c>
      <c r="D2006" t="s">
        <v>521</v>
      </c>
      <c r="E2006" t="s">
        <v>795</v>
      </c>
      <c r="F2006" s="1">
        <v>197</v>
      </c>
      <c r="G2006" s="1">
        <v>192</v>
      </c>
      <c r="H2006" s="1">
        <v>284</v>
      </c>
      <c r="I2006" s="1">
        <f>SUM(F2006:H2006)</f>
        <v>673</v>
      </c>
      <c r="J2006" s="1">
        <v>2017.9910888671875</v>
      </c>
      <c r="K2006" s="3">
        <v>9.7621841430664063</v>
      </c>
      <c r="L2006" s="3">
        <v>9.5144128799438477</v>
      </c>
      <c r="M2006" s="3">
        <v>14.073402404785156</v>
      </c>
      <c r="N2006" s="3">
        <v>33.349998474121094</v>
      </c>
    </row>
    <row r="2007" spans="1:14" x14ac:dyDescent="0.3">
      <c r="A2007" s="1">
        <v>230</v>
      </c>
      <c r="B2007" s="1">
        <v>2024</v>
      </c>
      <c r="C2007" t="s">
        <v>1475</v>
      </c>
      <c r="D2007" t="s">
        <v>521</v>
      </c>
      <c r="E2007" t="s">
        <v>795</v>
      </c>
      <c r="F2007" s="1">
        <v>220</v>
      </c>
      <c r="G2007" s="1">
        <v>221</v>
      </c>
      <c r="H2007" s="1">
        <v>307</v>
      </c>
      <c r="I2007" s="1">
        <f>SUM(F2007:H2007)</f>
        <v>748</v>
      </c>
      <c r="J2007" s="1">
        <v>2010.752685546875</v>
      </c>
      <c r="K2007" s="3">
        <v>10.941176414489746</v>
      </c>
      <c r="L2007" s="3">
        <v>10.990909576416016</v>
      </c>
      <c r="M2007" s="3">
        <v>15.267914772033691</v>
      </c>
      <c r="N2007" s="3">
        <v>37.200000762939453</v>
      </c>
    </row>
    <row r="2008" spans="1:14" x14ac:dyDescent="0.3">
      <c r="A2008" s="1">
        <v>4863</v>
      </c>
      <c r="B2008" s="1">
        <v>2022</v>
      </c>
      <c r="C2008" t="s">
        <v>1476</v>
      </c>
      <c r="D2008" t="s">
        <v>522</v>
      </c>
      <c r="E2008" t="s">
        <v>795</v>
      </c>
      <c r="F2008" s="1">
        <v>429</v>
      </c>
      <c r="G2008" s="1">
        <v>463</v>
      </c>
      <c r="H2008" s="1">
        <v>322</v>
      </c>
      <c r="I2008" s="1">
        <f>SUM(F2008:H2008)</f>
        <v>1214</v>
      </c>
      <c r="J2008" s="1">
        <v>4073.82568359375</v>
      </c>
      <c r="K2008" s="3">
        <v>10.530642509460449</v>
      </c>
      <c r="L2008" s="3">
        <v>11.365238189697266</v>
      </c>
      <c r="M2008" s="3">
        <v>7.9041180610656738</v>
      </c>
      <c r="N2008" s="3">
        <v>29.799999237060547</v>
      </c>
    </row>
    <row r="2009" spans="1:14" x14ac:dyDescent="0.3">
      <c r="A2009" s="1">
        <v>4863</v>
      </c>
      <c r="B2009" s="1">
        <v>2023</v>
      </c>
      <c r="C2009" t="s">
        <v>1476</v>
      </c>
      <c r="D2009" t="s">
        <v>522</v>
      </c>
      <c r="E2009" t="s">
        <v>795</v>
      </c>
      <c r="F2009" s="1">
        <v>399</v>
      </c>
      <c r="G2009" s="1">
        <v>312</v>
      </c>
      <c r="H2009" s="1">
        <v>202</v>
      </c>
      <c r="I2009" s="1">
        <f>SUM(F2009:H2009)</f>
        <v>913</v>
      </c>
      <c r="J2009" s="1">
        <v>3329.686279296875</v>
      </c>
      <c r="K2009" s="3">
        <v>11.983111381530762</v>
      </c>
      <c r="L2009" s="3">
        <v>9.3702526092529297</v>
      </c>
      <c r="M2009" s="3">
        <v>6.0666375160217285</v>
      </c>
      <c r="N2009" s="3">
        <v>27.420000076293945</v>
      </c>
    </row>
    <row r="2010" spans="1:14" x14ac:dyDescent="0.3">
      <c r="A2010" s="1">
        <v>4863</v>
      </c>
      <c r="B2010" s="1">
        <v>2024</v>
      </c>
      <c r="C2010" t="s">
        <v>1476</v>
      </c>
      <c r="D2010" t="s">
        <v>522</v>
      </c>
      <c r="E2010" t="s">
        <v>795</v>
      </c>
      <c r="F2010" s="1">
        <v>658</v>
      </c>
      <c r="G2010" s="1">
        <v>488</v>
      </c>
      <c r="H2010" s="1">
        <v>365</v>
      </c>
      <c r="I2010" s="1">
        <f>SUM(F2010:H2010)</f>
        <v>1511</v>
      </c>
      <c r="J2010" s="1">
        <v>4467.7705078125</v>
      </c>
      <c r="K2010" s="3">
        <v>14.727704048156738</v>
      </c>
      <c r="L2010" s="3">
        <v>10.922674179077148</v>
      </c>
      <c r="M2010" s="3">
        <v>8.1696224212646484</v>
      </c>
      <c r="N2010" s="3">
        <v>33.819999694824219</v>
      </c>
    </row>
    <row r="2011" spans="1:14" x14ac:dyDescent="0.3">
      <c r="A2011" s="1">
        <v>5347</v>
      </c>
      <c r="B2011" s="1">
        <v>2022</v>
      </c>
      <c r="C2011" t="s">
        <v>1477</v>
      </c>
      <c r="D2011" t="s">
        <v>523</v>
      </c>
      <c r="E2011" t="s">
        <v>795</v>
      </c>
      <c r="F2011" s="1">
        <v>1040</v>
      </c>
      <c r="G2011" s="1">
        <v>394</v>
      </c>
      <c r="H2011" s="1">
        <v>311</v>
      </c>
      <c r="I2011" s="1">
        <f>SUM(F2011:H2011)</f>
        <v>1745</v>
      </c>
      <c r="J2011" s="1">
        <v>4871.580078125</v>
      </c>
      <c r="K2011" s="3">
        <v>21.348310470581055</v>
      </c>
      <c r="L2011" s="3">
        <v>8.0877246856689453</v>
      </c>
      <c r="M2011" s="3">
        <v>6.3839654922485352</v>
      </c>
      <c r="N2011" s="3">
        <v>35.819999694824219</v>
      </c>
    </row>
    <row r="2012" spans="1:14" x14ac:dyDescent="0.3">
      <c r="A2012" s="1">
        <v>5347</v>
      </c>
      <c r="B2012" s="1">
        <v>2023</v>
      </c>
      <c r="C2012" t="s">
        <v>1477</v>
      </c>
      <c r="D2012" t="s">
        <v>523</v>
      </c>
      <c r="E2012" t="s">
        <v>795</v>
      </c>
      <c r="F2012" s="1">
        <v>805</v>
      </c>
      <c r="G2012" s="1">
        <v>307</v>
      </c>
      <c r="H2012" s="1">
        <v>327</v>
      </c>
      <c r="I2012" s="1">
        <f>SUM(F2012:H2012)</f>
        <v>1439</v>
      </c>
      <c r="J2012" s="1">
        <v>4478.68017578125</v>
      </c>
      <c r="K2012" s="3">
        <v>17.974044799804688</v>
      </c>
      <c r="L2012" s="3">
        <v>6.8546981811523438</v>
      </c>
      <c r="M2012" s="3">
        <v>7.3012580871582031</v>
      </c>
      <c r="N2012" s="3">
        <v>32.130001068115234</v>
      </c>
    </row>
    <row r="2013" spans="1:14" x14ac:dyDescent="0.3">
      <c r="A2013" s="1">
        <v>5347</v>
      </c>
      <c r="B2013" s="1">
        <v>2024</v>
      </c>
      <c r="C2013" t="s">
        <v>1477</v>
      </c>
      <c r="D2013" t="s">
        <v>523</v>
      </c>
      <c r="E2013" t="s">
        <v>795</v>
      </c>
      <c r="F2013" s="1">
        <v>1023</v>
      </c>
      <c r="G2013" s="1">
        <v>348</v>
      </c>
      <c r="H2013" s="1">
        <v>335</v>
      </c>
      <c r="I2013" s="1">
        <f>SUM(F2013:H2013)</f>
        <v>1706</v>
      </c>
      <c r="J2013" s="1">
        <v>4584.7890625</v>
      </c>
      <c r="K2013" s="3">
        <v>22.31291389465332</v>
      </c>
      <c r="L2013" s="3">
        <v>7.5903162956237793</v>
      </c>
      <c r="M2013" s="3">
        <v>7.3067703247070313</v>
      </c>
      <c r="N2013" s="3">
        <v>37.209999084472656</v>
      </c>
    </row>
    <row r="2014" spans="1:14" x14ac:dyDescent="0.3">
      <c r="A2014" s="1">
        <v>9369</v>
      </c>
      <c r="B2014" s="1">
        <v>2022</v>
      </c>
      <c r="C2014" t="s">
        <v>1478</v>
      </c>
      <c r="D2014" t="s">
        <v>524</v>
      </c>
      <c r="E2014" t="s">
        <v>795</v>
      </c>
      <c r="F2014" s="1">
        <v>30</v>
      </c>
      <c r="G2014" s="1">
        <v>40</v>
      </c>
      <c r="H2014" s="1">
        <v>131</v>
      </c>
      <c r="I2014" s="1">
        <f>SUM(F2014:H2014)</f>
        <v>201</v>
      </c>
      <c r="J2014" s="1">
        <v>1350.806396484375</v>
      </c>
      <c r="K2014" s="3">
        <v>2.220895528793335</v>
      </c>
      <c r="L2014" s="3">
        <v>2.9611940383911133</v>
      </c>
      <c r="M2014" s="3">
        <v>9.697911262512207</v>
      </c>
      <c r="N2014" s="3">
        <v>14.88</v>
      </c>
    </row>
    <row r="2015" spans="1:14" x14ac:dyDescent="0.3">
      <c r="A2015" s="1">
        <v>9369</v>
      </c>
      <c r="B2015" s="1">
        <v>2023</v>
      </c>
      <c r="C2015" t="s">
        <v>1478</v>
      </c>
      <c r="D2015" t="s">
        <v>524</v>
      </c>
      <c r="E2015" t="s">
        <v>795</v>
      </c>
      <c r="F2015" s="1">
        <v>51</v>
      </c>
      <c r="G2015" s="1">
        <v>53</v>
      </c>
      <c r="H2015" s="1">
        <v>144</v>
      </c>
      <c r="I2015" s="1">
        <f>SUM(F2015:H2015)</f>
        <v>248</v>
      </c>
      <c r="J2015" s="1">
        <v>1393.2584228515625</v>
      </c>
      <c r="K2015" s="3">
        <v>3.6604838371276855</v>
      </c>
      <c r="L2015" s="3">
        <v>3.8040323257446289</v>
      </c>
      <c r="M2015" s="3">
        <v>10.335483551025391</v>
      </c>
      <c r="N2015" s="3">
        <v>17.8</v>
      </c>
    </row>
    <row r="2016" spans="1:14" x14ac:dyDescent="0.3">
      <c r="A2016" s="1">
        <v>9369</v>
      </c>
      <c r="B2016" s="1">
        <v>2024</v>
      </c>
      <c r="C2016" t="s">
        <v>1478</v>
      </c>
      <c r="D2016" t="s">
        <v>524</v>
      </c>
      <c r="E2016" t="s">
        <v>795</v>
      </c>
      <c r="F2016" s="1">
        <v>55</v>
      </c>
      <c r="G2016" s="1">
        <v>57</v>
      </c>
      <c r="H2016" s="1">
        <v>146</v>
      </c>
      <c r="I2016" s="1">
        <f>SUM(F2016:H2016)</f>
        <v>258</v>
      </c>
      <c r="J2016" s="1">
        <v>1098.8074951171875</v>
      </c>
      <c r="K2016" s="3">
        <v>5.0054264068603516</v>
      </c>
      <c r="L2016" s="3">
        <v>5.1874418258666992</v>
      </c>
      <c r="M2016" s="3">
        <v>13.287132263183594</v>
      </c>
      <c r="N2016" s="3">
        <v>23.48</v>
      </c>
    </row>
    <row r="2017" spans="1:14" x14ac:dyDescent="0.3">
      <c r="A2017" s="1">
        <v>9369</v>
      </c>
      <c r="B2017" s="1">
        <v>2025</v>
      </c>
      <c r="C2017" t="s">
        <v>1478</v>
      </c>
      <c r="D2017" t="s">
        <v>524</v>
      </c>
      <c r="E2017" t="s">
        <v>795</v>
      </c>
      <c r="F2017" s="1">
        <v>56</v>
      </c>
      <c r="G2017" s="1">
        <v>61</v>
      </c>
      <c r="H2017" s="1">
        <v>156</v>
      </c>
      <c r="I2017" s="1">
        <f>SUM(F2017:H2017)</f>
        <v>273</v>
      </c>
      <c r="J2017" s="1">
        <v>1096.8260498046875</v>
      </c>
      <c r="K2017" s="3">
        <v>5.1056408882141113</v>
      </c>
      <c r="L2017" s="3">
        <v>5.5615019798278809</v>
      </c>
      <c r="M2017" s="3">
        <v>14.222856521606445</v>
      </c>
      <c r="N2017" s="3">
        <v>24.89</v>
      </c>
    </row>
    <row r="2018" spans="1:14" x14ac:dyDescent="0.3">
      <c r="A2018" s="1">
        <v>7252</v>
      </c>
      <c r="B2018" s="1">
        <v>2022</v>
      </c>
      <c r="C2018" t="s">
        <v>1479</v>
      </c>
      <c r="D2018" t="s">
        <v>524</v>
      </c>
      <c r="E2018" t="s">
        <v>795</v>
      </c>
      <c r="F2018" s="1">
        <v>130</v>
      </c>
      <c r="G2018" s="1">
        <v>98</v>
      </c>
      <c r="H2018" s="1">
        <v>181</v>
      </c>
      <c r="I2018" s="1">
        <f>SUM(F2018:H2018)</f>
        <v>409</v>
      </c>
      <c r="J2018" s="1">
        <v>1781.3590087890625</v>
      </c>
      <c r="K2018" s="3">
        <v>7.2977991104125977</v>
      </c>
      <c r="L2018" s="3">
        <v>5.5014176368713379</v>
      </c>
      <c r="M2018" s="3">
        <v>10.160781860351563</v>
      </c>
      <c r="N2018" s="3">
        <v>22.959999084472656</v>
      </c>
    </row>
    <row r="2019" spans="1:14" x14ac:dyDescent="0.3">
      <c r="A2019" s="1">
        <v>7252</v>
      </c>
      <c r="B2019" s="1">
        <v>2023</v>
      </c>
      <c r="C2019" t="s">
        <v>1479</v>
      </c>
      <c r="D2019" t="s">
        <v>524</v>
      </c>
      <c r="E2019" t="s">
        <v>795</v>
      </c>
      <c r="F2019" s="1">
        <v>137</v>
      </c>
      <c r="G2019" s="1">
        <v>130</v>
      </c>
      <c r="H2019" s="1">
        <v>187</v>
      </c>
      <c r="I2019" s="1">
        <f>SUM(F2019:H2019)</f>
        <v>454</v>
      </c>
      <c r="J2019" s="1">
        <v>1868.3128662109375</v>
      </c>
      <c r="K2019" s="3">
        <v>7.3328189849853516</v>
      </c>
      <c r="L2019" s="3">
        <v>6.9581494331359863</v>
      </c>
      <c r="M2019" s="3">
        <v>10.009030342102051</v>
      </c>
      <c r="N2019" s="3">
        <v>24.299999237060547</v>
      </c>
    </row>
    <row r="2020" spans="1:14" x14ac:dyDescent="0.3">
      <c r="A2020" s="1">
        <v>7252</v>
      </c>
      <c r="B2020" s="1">
        <v>2024</v>
      </c>
      <c r="C2020" t="s">
        <v>1479</v>
      </c>
      <c r="D2020" t="s">
        <v>524</v>
      </c>
      <c r="E2020" t="s">
        <v>795</v>
      </c>
      <c r="F2020" s="1">
        <v>151</v>
      </c>
      <c r="G2020" s="1">
        <v>144</v>
      </c>
      <c r="H2020" s="1">
        <v>195</v>
      </c>
      <c r="I2020" s="1">
        <f>SUM(F2020:H2020)</f>
        <v>490</v>
      </c>
      <c r="J2020" s="1">
        <v>2057.094970703125</v>
      </c>
      <c r="K2020" s="3">
        <v>7.3404488563537598</v>
      </c>
      <c r="L2020" s="3">
        <v>7.0001630783081055</v>
      </c>
      <c r="M2020" s="3">
        <v>9.4793872833251953</v>
      </c>
      <c r="N2020" s="3">
        <v>23.819999694824219</v>
      </c>
    </row>
    <row r="2021" spans="1:14" x14ac:dyDescent="0.3">
      <c r="A2021" s="1">
        <v>89</v>
      </c>
      <c r="B2021" s="1">
        <v>2022</v>
      </c>
      <c r="C2021" t="s">
        <v>1480</v>
      </c>
      <c r="D2021" t="s">
        <v>525</v>
      </c>
      <c r="E2021" t="s">
        <v>796</v>
      </c>
      <c r="F2021" s="1">
        <v>432</v>
      </c>
      <c r="G2021" s="1">
        <v>185</v>
      </c>
      <c r="H2021" s="1">
        <v>205</v>
      </c>
      <c r="I2021" s="1">
        <f>SUM(F2021:H2021)</f>
        <v>822</v>
      </c>
      <c r="J2021" s="1">
        <v>2417.64697265625</v>
      </c>
      <c r="K2021" s="3">
        <v>17.868614196777344</v>
      </c>
      <c r="L2021" s="3">
        <v>7.6520686149597168</v>
      </c>
      <c r="M2021" s="3">
        <v>8.4793186187744141</v>
      </c>
      <c r="N2021" s="3">
        <v>34</v>
      </c>
    </row>
    <row r="2022" spans="1:14" x14ac:dyDescent="0.3">
      <c r="A2022" s="1">
        <v>89</v>
      </c>
      <c r="B2022" s="1">
        <v>2023</v>
      </c>
      <c r="C2022" t="s">
        <v>1480</v>
      </c>
      <c r="D2022" t="s">
        <v>525</v>
      </c>
      <c r="E2022" t="s">
        <v>796</v>
      </c>
      <c r="F2022" s="1">
        <v>477</v>
      </c>
      <c r="G2022" s="1">
        <v>271</v>
      </c>
      <c r="H2022" s="1">
        <v>217</v>
      </c>
      <c r="I2022" s="1">
        <f>SUM(F2022:H2022)</f>
        <v>965</v>
      </c>
      <c r="J2022" s="1">
        <v>2330.917724609375</v>
      </c>
      <c r="K2022" s="3">
        <v>20.464042663574219</v>
      </c>
      <c r="L2022" s="3">
        <v>11.626321792602539</v>
      </c>
      <c r="M2022" s="3">
        <v>9.3096380233764648</v>
      </c>
      <c r="N2022" s="3">
        <v>41.400001525878906</v>
      </c>
    </row>
    <row r="2023" spans="1:14" x14ac:dyDescent="0.3">
      <c r="A2023" s="1">
        <v>89</v>
      </c>
      <c r="B2023" s="1">
        <v>2024</v>
      </c>
      <c r="C2023" t="s">
        <v>1480</v>
      </c>
      <c r="D2023" t="s">
        <v>525</v>
      </c>
      <c r="E2023" t="s">
        <v>796</v>
      </c>
      <c r="F2023" s="1">
        <v>501</v>
      </c>
      <c r="G2023" s="1">
        <v>287</v>
      </c>
      <c r="H2023" s="1">
        <v>230</v>
      </c>
      <c r="I2023" s="1">
        <f>SUM(F2023:H2023)</f>
        <v>1018</v>
      </c>
      <c r="J2023" s="1">
        <v>2375.7294921875</v>
      </c>
      <c r="K2023" s="3">
        <v>21.088258743286133</v>
      </c>
      <c r="L2023" s="3">
        <v>12.080499649047852</v>
      </c>
      <c r="M2023" s="3">
        <v>9.6812372207641602</v>
      </c>
      <c r="N2023" s="3">
        <v>42.849998474121094</v>
      </c>
    </row>
    <row r="2024" spans="1:14" x14ac:dyDescent="0.3">
      <c r="A2024" s="1">
        <v>8702</v>
      </c>
      <c r="B2024" s="1">
        <v>2022</v>
      </c>
      <c r="C2024" t="s">
        <v>1481</v>
      </c>
      <c r="D2024" t="s">
        <v>525</v>
      </c>
      <c r="E2024" t="s">
        <v>797</v>
      </c>
      <c r="F2024" s="1">
        <v>79</v>
      </c>
      <c r="G2024" s="1">
        <v>88</v>
      </c>
      <c r="H2024" s="1">
        <v>183</v>
      </c>
      <c r="I2024" s="1">
        <f>SUM(F2024:H2024)</f>
        <v>350</v>
      </c>
      <c r="J2024" s="1">
        <v>1847.9407958984375</v>
      </c>
      <c r="K2024" s="3">
        <v>4.2750287055969238</v>
      </c>
      <c r="L2024" s="3">
        <v>4.7620573043823242</v>
      </c>
      <c r="M2024" s="3">
        <v>9.9029150009155273</v>
      </c>
      <c r="N2024" s="3">
        <v>18.940000534057617</v>
      </c>
    </row>
    <row r="2025" spans="1:14" x14ac:dyDescent="0.3">
      <c r="A2025" s="1">
        <v>8702</v>
      </c>
      <c r="B2025" s="1">
        <v>2023</v>
      </c>
      <c r="C2025" t="s">
        <v>1481</v>
      </c>
      <c r="D2025" t="s">
        <v>525</v>
      </c>
      <c r="E2025" t="s">
        <v>797</v>
      </c>
      <c r="F2025" s="1">
        <v>103</v>
      </c>
      <c r="G2025" s="1">
        <v>109</v>
      </c>
      <c r="H2025" s="1">
        <v>184</v>
      </c>
      <c r="I2025" s="1">
        <f>SUM(F2025:H2025)</f>
        <v>396</v>
      </c>
      <c r="J2025" s="1">
        <v>1615.0081787109375</v>
      </c>
      <c r="K2025" s="3">
        <v>6.3776764869689941</v>
      </c>
      <c r="L2025" s="3">
        <v>6.7491917610168457</v>
      </c>
      <c r="M2025" s="3">
        <v>11.393131256103516</v>
      </c>
      <c r="N2025" s="3">
        <v>24.520000457763672</v>
      </c>
    </row>
    <row r="2026" spans="1:14" x14ac:dyDescent="0.3">
      <c r="A2026" s="1">
        <v>8702</v>
      </c>
      <c r="B2026" s="1">
        <v>2024</v>
      </c>
      <c r="C2026" t="s">
        <v>1481</v>
      </c>
      <c r="D2026" t="s">
        <v>525</v>
      </c>
      <c r="E2026" t="s">
        <v>797</v>
      </c>
      <c r="F2026" s="1">
        <v>128</v>
      </c>
      <c r="G2026" s="1">
        <v>117</v>
      </c>
      <c r="H2026" s="1">
        <v>193</v>
      </c>
      <c r="I2026" s="1">
        <f>SUM(F2026:H2026)</f>
        <v>438</v>
      </c>
      <c r="J2026" s="1">
        <v>1625.2318115234375</v>
      </c>
      <c r="K2026" s="3">
        <v>7.8757996559143066</v>
      </c>
      <c r="L2026" s="3">
        <v>7.1989731788635254</v>
      </c>
      <c r="M2026" s="3">
        <v>11.875228881835938</v>
      </c>
      <c r="N2026" s="3">
        <v>26.950000762939453</v>
      </c>
    </row>
    <row r="2027" spans="1:14" x14ac:dyDescent="0.3">
      <c r="A2027" s="1">
        <v>145</v>
      </c>
      <c r="B2027" s="1">
        <v>2022</v>
      </c>
      <c r="C2027" t="s">
        <v>1482</v>
      </c>
      <c r="D2027" t="s">
        <v>526</v>
      </c>
      <c r="E2027" t="s">
        <v>798</v>
      </c>
      <c r="F2027" s="1">
        <v>16</v>
      </c>
      <c r="G2027" s="1">
        <v>21</v>
      </c>
      <c r="H2027" s="1">
        <v>159</v>
      </c>
      <c r="I2027" s="1">
        <f>SUM(F2027:H2027)</f>
        <v>196</v>
      </c>
      <c r="J2027" s="1">
        <v>1280.208984375</v>
      </c>
      <c r="K2027" s="3">
        <v>1.2497959136962891</v>
      </c>
      <c r="L2027" s="3">
        <v>1.6403571367263794</v>
      </c>
      <c r="M2027" s="3">
        <v>12.41984748840332</v>
      </c>
      <c r="N2027" s="3">
        <v>15.310000419616699</v>
      </c>
    </row>
    <row r="2028" spans="1:14" x14ac:dyDescent="0.3">
      <c r="A2028" s="1">
        <v>145</v>
      </c>
      <c r="B2028" s="1">
        <v>2023</v>
      </c>
      <c r="C2028" t="s">
        <v>1482</v>
      </c>
      <c r="D2028" t="s">
        <v>526</v>
      </c>
      <c r="E2028" t="s">
        <v>798</v>
      </c>
      <c r="F2028" s="1">
        <v>18</v>
      </c>
      <c r="G2028" s="1">
        <v>37</v>
      </c>
      <c r="H2028" s="1">
        <v>162</v>
      </c>
      <c r="I2028" s="1">
        <f>SUM(F2028:H2028)</f>
        <v>217</v>
      </c>
      <c r="J2028" s="1">
        <v>1338.679931640625</v>
      </c>
      <c r="K2028" s="3">
        <v>1.3446081876754761</v>
      </c>
      <c r="L2028" s="3">
        <v>2.7639167308807373</v>
      </c>
      <c r="M2028" s="3">
        <v>12.101473808288574</v>
      </c>
      <c r="N2028" s="3">
        <v>16.209999084472656</v>
      </c>
    </row>
    <row r="2029" spans="1:14" x14ac:dyDescent="0.3">
      <c r="A2029" s="1">
        <v>145</v>
      </c>
      <c r="B2029" s="1">
        <v>2024</v>
      </c>
      <c r="C2029" t="s">
        <v>1482</v>
      </c>
      <c r="D2029" t="s">
        <v>526</v>
      </c>
      <c r="E2029" t="s">
        <v>798</v>
      </c>
      <c r="F2029" s="1">
        <v>17</v>
      </c>
      <c r="G2029" s="1">
        <v>41</v>
      </c>
      <c r="H2029" s="1">
        <v>180</v>
      </c>
      <c r="I2029" s="1">
        <f>SUM(F2029:H2029)</f>
        <v>238</v>
      </c>
      <c r="J2029" s="1">
        <v>1317.1002197265625</v>
      </c>
      <c r="K2029" s="3">
        <v>1.2907142639160156</v>
      </c>
      <c r="L2029" s="3">
        <v>3.1128990650177002</v>
      </c>
      <c r="M2029" s="3">
        <v>13.666385650634766</v>
      </c>
      <c r="N2029" s="3">
        <v>18.069999694824219</v>
      </c>
    </row>
    <row r="2030" spans="1:14" x14ac:dyDescent="0.3">
      <c r="A2030" s="1">
        <v>5112</v>
      </c>
      <c r="B2030" s="1">
        <v>2022</v>
      </c>
      <c r="C2030" t="s">
        <v>1483</v>
      </c>
      <c r="D2030" t="s">
        <v>527</v>
      </c>
      <c r="E2030" t="s">
        <v>799</v>
      </c>
      <c r="F2030" s="1">
        <v>191</v>
      </c>
      <c r="G2030" s="1">
        <v>148</v>
      </c>
      <c r="H2030" s="1">
        <v>180</v>
      </c>
      <c r="I2030" s="1">
        <f>SUM(F2030:H2030)</f>
        <v>519</v>
      </c>
      <c r="J2030" s="1">
        <v>2405.004638671875</v>
      </c>
      <c r="K2030" s="3">
        <v>7.9417724609375</v>
      </c>
      <c r="L2030" s="3">
        <v>6.153834342956543</v>
      </c>
      <c r="M2030" s="3">
        <v>7.4843931198120117</v>
      </c>
      <c r="N2030" s="3">
        <v>21.579999923706055</v>
      </c>
    </row>
    <row r="2031" spans="1:14" x14ac:dyDescent="0.3">
      <c r="A2031" s="1">
        <v>5112</v>
      </c>
      <c r="B2031" s="1">
        <v>2023</v>
      </c>
      <c r="C2031" t="s">
        <v>1483</v>
      </c>
      <c r="D2031" t="s">
        <v>527</v>
      </c>
      <c r="E2031" t="s">
        <v>799</v>
      </c>
      <c r="F2031" s="1">
        <v>251</v>
      </c>
      <c r="G2031" s="1">
        <v>188</v>
      </c>
      <c r="H2031" s="1">
        <v>202</v>
      </c>
      <c r="I2031" s="1">
        <f>SUM(F2031:H2031)</f>
        <v>641</v>
      </c>
      <c r="J2031" s="1">
        <v>2560.9267578125</v>
      </c>
      <c r="K2031" s="3">
        <v>9.8011388778686523</v>
      </c>
      <c r="L2031" s="3">
        <v>7.341092586517334</v>
      </c>
      <c r="M2031" s="3">
        <v>7.8877696990966797</v>
      </c>
      <c r="N2031" s="3">
        <v>25.030000686645508</v>
      </c>
    </row>
    <row r="2032" spans="1:14" x14ac:dyDescent="0.3">
      <c r="A2032" s="1">
        <v>5112</v>
      </c>
      <c r="B2032" s="1">
        <v>2024</v>
      </c>
      <c r="C2032" t="s">
        <v>1483</v>
      </c>
      <c r="D2032" t="s">
        <v>527</v>
      </c>
      <c r="E2032" t="s">
        <v>799</v>
      </c>
      <c r="F2032" s="1">
        <v>423</v>
      </c>
      <c r="G2032" s="1">
        <v>309</v>
      </c>
      <c r="H2032" s="1">
        <v>298</v>
      </c>
      <c r="I2032" s="1">
        <f>SUM(F2032:H2032)</f>
        <v>1030</v>
      </c>
      <c r="J2032" s="1">
        <v>2639.671875</v>
      </c>
      <c r="K2032" s="3">
        <v>16.02471923828125</v>
      </c>
      <c r="L2032" s="3">
        <v>11.706000328063965</v>
      </c>
      <c r="M2032" s="3">
        <v>11.289281845092773</v>
      </c>
      <c r="N2032" s="3">
        <v>39.020000457763672</v>
      </c>
    </row>
    <row r="2033" spans="1:14" x14ac:dyDescent="0.3">
      <c r="A2033" s="1">
        <v>9075</v>
      </c>
      <c r="B2033" s="1">
        <v>2022</v>
      </c>
      <c r="C2033" t="s">
        <v>1484</v>
      </c>
      <c r="D2033" t="s">
        <v>528</v>
      </c>
      <c r="E2033" t="s">
        <v>799</v>
      </c>
      <c r="F2033" s="1">
        <v>140</v>
      </c>
      <c r="G2033" s="1">
        <v>147</v>
      </c>
      <c r="H2033" s="1">
        <v>294</v>
      </c>
      <c r="I2033" s="1">
        <f>SUM(F2033:H2033)</f>
        <v>581</v>
      </c>
      <c r="J2033" s="1">
        <v>1718.9349365234375</v>
      </c>
      <c r="K2033" s="3">
        <v>8.1445779800415039</v>
      </c>
      <c r="L2033" s="3">
        <v>8.5518074035644531</v>
      </c>
      <c r="M2033" s="3">
        <v>17.103614807128906</v>
      </c>
      <c r="N2033" s="3">
        <v>33.799999237060547</v>
      </c>
    </row>
    <row r="2034" spans="1:14" x14ac:dyDescent="0.3">
      <c r="A2034" s="1">
        <v>9075</v>
      </c>
      <c r="B2034" s="1">
        <v>2023</v>
      </c>
      <c r="C2034" t="s">
        <v>1484</v>
      </c>
      <c r="D2034" t="s">
        <v>528</v>
      </c>
      <c r="E2034" t="s">
        <v>799</v>
      </c>
      <c r="F2034" s="1">
        <v>199</v>
      </c>
      <c r="G2034" s="1">
        <v>190</v>
      </c>
      <c r="H2034" s="1">
        <v>308</v>
      </c>
      <c r="I2034" s="1">
        <f>SUM(F2034:H2034)</f>
        <v>697</v>
      </c>
      <c r="J2034" s="1">
        <v>1710.8492431640625</v>
      </c>
      <c r="K2034" s="3">
        <v>11.631649971008301</v>
      </c>
      <c r="L2034" s="3">
        <v>11.105595588684082</v>
      </c>
      <c r="M2034" s="3">
        <v>18.002754211425781</v>
      </c>
      <c r="N2034" s="3">
        <v>40.740001678466797</v>
      </c>
    </row>
    <row r="2035" spans="1:14" x14ac:dyDescent="0.3">
      <c r="A2035" s="1">
        <v>9075</v>
      </c>
      <c r="B2035" s="1">
        <v>2024</v>
      </c>
      <c r="C2035" t="s">
        <v>1484</v>
      </c>
      <c r="D2035" t="s">
        <v>528</v>
      </c>
      <c r="E2035" t="s">
        <v>799</v>
      </c>
      <c r="F2035" s="1">
        <v>187</v>
      </c>
      <c r="G2035" s="1">
        <v>218</v>
      </c>
      <c r="H2035" s="1">
        <v>336</v>
      </c>
      <c r="I2035" s="1">
        <f>SUM(F2035:H2035)</f>
        <v>741</v>
      </c>
      <c r="J2035" s="1">
        <v>1743.119384765625</v>
      </c>
      <c r="K2035" s="3">
        <v>10.727893829345703</v>
      </c>
      <c r="L2035" s="3">
        <v>12.506315231323242</v>
      </c>
      <c r="M2035" s="3">
        <v>19.275787353515625</v>
      </c>
      <c r="N2035" s="3">
        <v>42.509998321533203</v>
      </c>
    </row>
    <row r="2036" spans="1:14" x14ac:dyDescent="0.3">
      <c r="A2036" s="1">
        <v>7034</v>
      </c>
      <c r="B2036" s="1">
        <v>2022</v>
      </c>
      <c r="C2036" t="s">
        <v>1485</v>
      </c>
      <c r="D2036" t="s">
        <v>529</v>
      </c>
      <c r="E2036" t="s">
        <v>799</v>
      </c>
      <c r="F2036" s="1">
        <v>418</v>
      </c>
      <c r="G2036" s="1">
        <v>221</v>
      </c>
      <c r="H2036" s="1">
        <v>158</v>
      </c>
      <c r="I2036" s="1">
        <f>SUM(F2036:H2036)</f>
        <v>797</v>
      </c>
      <c r="J2036" s="1">
        <v>2078.768798828125</v>
      </c>
      <c r="K2036" s="3">
        <v>20.108057022094727</v>
      </c>
      <c r="L2036" s="3">
        <v>10.631293296813965</v>
      </c>
      <c r="M2036" s="3">
        <v>7.6006526947021484</v>
      </c>
      <c r="N2036" s="3">
        <v>38.340000152587891</v>
      </c>
    </row>
    <row r="2037" spans="1:14" x14ac:dyDescent="0.3">
      <c r="A2037" s="1">
        <v>7034</v>
      </c>
      <c r="B2037" s="1">
        <v>2023</v>
      </c>
      <c r="C2037" t="s">
        <v>1485</v>
      </c>
      <c r="D2037" t="s">
        <v>529</v>
      </c>
      <c r="E2037" t="s">
        <v>799</v>
      </c>
      <c r="F2037" s="1">
        <v>237</v>
      </c>
      <c r="G2037" s="1">
        <v>165</v>
      </c>
      <c r="H2037" s="1">
        <v>166</v>
      </c>
      <c r="I2037" s="1">
        <f>SUM(F2037:H2037)</f>
        <v>568</v>
      </c>
      <c r="J2037" s="1">
        <v>1524.832275390625</v>
      </c>
      <c r="K2037" s="3">
        <v>15.542693138122559</v>
      </c>
      <c r="L2037" s="3">
        <v>10.82086181640625</v>
      </c>
      <c r="M2037" s="3">
        <v>10.886443138122559</v>
      </c>
      <c r="N2037" s="3">
        <v>37.25</v>
      </c>
    </row>
    <row r="2038" spans="1:14" x14ac:dyDescent="0.3">
      <c r="A2038" s="1">
        <v>7034</v>
      </c>
      <c r="B2038" s="1">
        <v>2024</v>
      </c>
      <c r="C2038" t="s">
        <v>1485</v>
      </c>
      <c r="D2038" t="s">
        <v>529</v>
      </c>
      <c r="E2038" t="s">
        <v>799</v>
      </c>
      <c r="F2038" s="1">
        <v>317</v>
      </c>
      <c r="G2038" s="1">
        <v>236</v>
      </c>
      <c r="H2038" s="1">
        <v>182</v>
      </c>
      <c r="I2038" s="1">
        <f>SUM(F2038:H2038)</f>
        <v>735</v>
      </c>
      <c r="J2038" s="1">
        <v>1702.9656982421875</v>
      </c>
      <c r="K2038" s="3">
        <v>18.614585876464844</v>
      </c>
      <c r="L2038" s="3">
        <v>13.858177185058594</v>
      </c>
      <c r="M2038" s="3">
        <v>10.687237739562988</v>
      </c>
      <c r="N2038" s="3">
        <v>43.159999847412109</v>
      </c>
    </row>
    <row r="2039" spans="1:14" x14ac:dyDescent="0.3">
      <c r="A2039" s="1">
        <v>12</v>
      </c>
      <c r="B2039" s="1">
        <v>2022</v>
      </c>
      <c r="C2039" t="s">
        <v>1486</v>
      </c>
      <c r="D2039" t="s">
        <v>530</v>
      </c>
      <c r="E2039" t="s">
        <v>799</v>
      </c>
      <c r="F2039" s="1">
        <v>88</v>
      </c>
      <c r="G2039" s="1">
        <v>148</v>
      </c>
      <c r="H2039" s="1">
        <v>207</v>
      </c>
      <c r="I2039" s="1">
        <f>SUM(F2039:H2039)</f>
        <v>443</v>
      </c>
      <c r="J2039" s="1">
        <v>1389.1502685546875</v>
      </c>
      <c r="K2039" s="3">
        <v>6.3348078727722168</v>
      </c>
      <c r="L2039" s="3">
        <v>10.653994560241699</v>
      </c>
      <c r="M2039" s="3">
        <v>14.901195526123047</v>
      </c>
      <c r="N2039" s="3">
        <v>31.889999389648438</v>
      </c>
    </row>
    <row r="2040" spans="1:14" x14ac:dyDescent="0.3">
      <c r="A2040" s="1">
        <v>12</v>
      </c>
      <c r="B2040" s="1">
        <v>2023</v>
      </c>
      <c r="C2040" t="s">
        <v>1486</v>
      </c>
      <c r="D2040" t="s">
        <v>530</v>
      </c>
      <c r="E2040" t="s">
        <v>799</v>
      </c>
      <c r="F2040" s="1">
        <v>197</v>
      </c>
      <c r="G2040" s="1">
        <v>195</v>
      </c>
      <c r="H2040" s="1">
        <v>208</v>
      </c>
      <c r="I2040" s="1">
        <f>SUM(F2040:H2040)</f>
        <v>600</v>
      </c>
      <c r="J2040" s="1">
        <v>1444.0433349609375</v>
      </c>
      <c r="K2040" s="3">
        <v>13.642250061035156</v>
      </c>
      <c r="L2040" s="3">
        <v>13.503749847412109</v>
      </c>
      <c r="M2040" s="3">
        <v>14.404000282287598</v>
      </c>
      <c r="N2040" s="3">
        <v>41.549999237060547</v>
      </c>
    </row>
    <row r="2041" spans="1:14" x14ac:dyDescent="0.3">
      <c r="A2041" s="1">
        <v>12</v>
      </c>
      <c r="B2041" s="1">
        <v>2024</v>
      </c>
      <c r="C2041" t="s">
        <v>1486</v>
      </c>
      <c r="D2041" t="s">
        <v>530</v>
      </c>
      <c r="E2041" t="s">
        <v>799</v>
      </c>
      <c r="F2041" s="1">
        <v>207</v>
      </c>
      <c r="G2041" s="1">
        <v>179</v>
      </c>
      <c r="H2041" s="1">
        <v>203</v>
      </c>
      <c r="I2041" s="1">
        <f>SUM(F2041:H2041)</f>
        <v>589</v>
      </c>
      <c r="J2041" s="1">
        <v>1345.9781494140625</v>
      </c>
      <c r="K2041" s="3">
        <v>15.379150390625</v>
      </c>
      <c r="L2041" s="3">
        <v>13.29887866973877</v>
      </c>
      <c r="M2041" s="3">
        <v>15.081968307495117</v>
      </c>
      <c r="N2041" s="3">
        <v>43.759998321533203</v>
      </c>
    </row>
    <row r="2042" spans="1:14" x14ac:dyDescent="0.3">
      <c r="A2042" s="1">
        <v>7854</v>
      </c>
      <c r="B2042" s="1">
        <v>2022</v>
      </c>
      <c r="C2042" t="s">
        <v>1487</v>
      </c>
      <c r="D2042" t="s">
        <v>531</v>
      </c>
      <c r="E2042" t="s">
        <v>799</v>
      </c>
      <c r="F2042" s="1">
        <v>146</v>
      </c>
      <c r="G2042" s="1">
        <v>97</v>
      </c>
      <c r="H2042" s="1">
        <v>238</v>
      </c>
      <c r="I2042" s="1">
        <f>SUM(F2042:H2042)</f>
        <v>481</v>
      </c>
      <c r="J2042" s="1">
        <v>1908.7301025390625</v>
      </c>
      <c r="K2042" s="3">
        <v>7.6490645408630371</v>
      </c>
      <c r="L2042" s="3">
        <v>5.0819129943847656</v>
      </c>
      <c r="M2042" s="3">
        <v>12.469023704528809</v>
      </c>
      <c r="N2042" s="3">
        <v>25.200000762939453</v>
      </c>
    </row>
    <row r="2043" spans="1:14" x14ac:dyDescent="0.3">
      <c r="A2043" s="1">
        <v>7854</v>
      </c>
      <c r="B2043" s="1">
        <v>2023</v>
      </c>
      <c r="C2043" t="s">
        <v>1487</v>
      </c>
      <c r="D2043" t="s">
        <v>531</v>
      </c>
      <c r="E2043" t="s">
        <v>799</v>
      </c>
      <c r="F2043" s="1">
        <v>239</v>
      </c>
      <c r="G2043" s="1">
        <v>172</v>
      </c>
      <c r="H2043" s="1">
        <v>272</v>
      </c>
      <c r="I2043" s="1">
        <f>SUM(F2043:H2043)</f>
        <v>683</v>
      </c>
      <c r="J2043" s="1">
        <v>1979.1365966796875</v>
      </c>
      <c r="K2043" s="3">
        <v>12.075972557067871</v>
      </c>
      <c r="L2043" s="3">
        <v>8.6906585693359375</v>
      </c>
      <c r="M2043" s="3">
        <v>13.743366241455078</v>
      </c>
      <c r="N2043" s="3">
        <v>34.509998321533203</v>
      </c>
    </row>
    <row r="2044" spans="1:14" x14ac:dyDescent="0.3">
      <c r="A2044" s="1">
        <v>7854</v>
      </c>
      <c r="B2044" s="1">
        <v>2024</v>
      </c>
      <c r="C2044" t="s">
        <v>1487</v>
      </c>
      <c r="D2044" t="s">
        <v>531</v>
      </c>
      <c r="E2044" t="s">
        <v>799</v>
      </c>
      <c r="F2044" s="1">
        <v>387</v>
      </c>
      <c r="G2044" s="1">
        <v>210</v>
      </c>
      <c r="H2044" s="1">
        <v>293</v>
      </c>
      <c r="I2044" s="1">
        <f>SUM(F2044:H2044)</f>
        <v>890</v>
      </c>
      <c r="J2044" s="1">
        <v>2145.09521484375</v>
      </c>
      <c r="K2044" s="3">
        <v>18.041156768798828</v>
      </c>
      <c r="L2044" s="3">
        <v>9.7897748947143555</v>
      </c>
      <c r="M2044" s="3">
        <v>13.659067153930664</v>
      </c>
      <c r="N2044" s="3">
        <v>41.490001678466797</v>
      </c>
    </row>
    <row r="2045" spans="1:14" x14ac:dyDescent="0.3">
      <c r="A2045" s="1">
        <v>5031</v>
      </c>
      <c r="B2045" s="1">
        <v>2022</v>
      </c>
      <c r="C2045" t="s">
        <v>1488</v>
      </c>
      <c r="D2045" t="s">
        <v>532</v>
      </c>
      <c r="E2045" t="s">
        <v>799</v>
      </c>
      <c r="F2045" s="1">
        <v>79</v>
      </c>
      <c r="G2045" s="1">
        <v>126</v>
      </c>
      <c r="H2045" s="1">
        <v>251</v>
      </c>
      <c r="I2045" s="1">
        <f>SUM(F2045:H2045)</f>
        <v>456</v>
      </c>
      <c r="J2045" s="1">
        <v>2130.841064453125</v>
      </c>
      <c r="K2045" s="3">
        <v>3.7074563503265381</v>
      </c>
      <c r="L2045" s="3">
        <v>5.9131579399108887</v>
      </c>
      <c r="M2045" s="3">
        <v>11.779386520385742</v>
      </c>
      <c r="N2045" s="3">
        <v>21.399999618530273</v>
      </c>
    </row>
    <row r="2046" spans="1:14" x14ac:dyDescent="0.3">
      <c r="A2046" s="1">
        <v>5031</v>
      </c>
      <c r="B2046" s="1">
        <v>2023</v>
      </c>
      <c r="C2046" t="s">
        <v>1488</v>
      </c>
      <c r="D2046" t="s">
        <v>532</v>
      </c>
      <c r="E2046" t="s">
        <v>799</v>
      </c>
      <c r="F2046" s="1">
        <v>139</v>
      </c>
      <c r="G2046" s="1">
        <v>173</v>
      </c>
      <c r="H2046" s="1">
        <v>236</v>
      </c>
      <c r="I2046" s="1">
        <f>SUM(F2046:H2046)</f>
        <v>548</v>
      </c>
      <c r="J2046" s="1">
        <v>2273.85888671875</v>
      </c>
      <c r="K2046" s="3">
        <v>6.1129565238952637</v>
      </c>
      <c r="L2046" s="3">
        <v>7.6082119941711426</v>
      </c>
      <c r="M2046" s="3">
        <v>10.37883186340332</v>
      </c>
      <c r="N2046" s="3">
        <v>24.100000381469727</v>
      </c>
    </row>
    <row r="2047" spans="1:14" x14ac:dyDescent="0.3">
      <c r="A2047" s="1">
        <v>5031</v>
      </c>
      <c r="B2047" s="1">
        <v>2024</v>
      </c>
      <c r="C2047" t="s">
        <v>1488</v>
      </c>
      <c r="D2047" t="s">
        <v>532</v>
      </c>
      <c r="E2047" t="s">
        <v>799</v>
      </c>
      <c r="F2047" s="1">
        <v>216</v>
      </c>
      <c r="G2047" s="1">
        <v>277</v>
      </c>
      <c r="H2047" s="1">
        <v>280</v>
      </c>
      <c r="I2047" s="1">
        <f>SUM(F2047:H2047)</f>
        <v>773</v>
      </c>
      <c r="J2047" s="1">
        <v>2451.63330078125</v>
      </c>
      <c r="K2047" s="3">
        <v>8.8104534149169922</v>
      </c>
      <c r="L2047" s="3">
        <v>11.298590660095215</v>
      </c>
      <c r="M2047" s="3">
        <v>11.420957565307617</v>
      </c>
      <c r="N2047" s="3">
        <v>31.530000686645508</v>
      </c>
    </row>
    <row r="2048" spans="1:14" x14ac:dyDescent="0.3">
      <c r="A2048" s="1">
        <v>5239</v>
      </c>
      <c r="B2048" s="1">
        <v>2022</v>
      </c>
      <c r="C2048" t="s">
        <v>1489</v>
      </c>
      <c r="D2048" t="s">
        <v>533</v>
      </c>
      <c r="E2048" t="s">
        <v>799</v>
      </c>
      <c r="F2048" s="1">
        <v>92</v>
      </c>
      <c r="G2048" s="1">
        <v>99</v>
      </c>
      <c r="H2048" s="1">
        <v>223</v>
      </c>
      <c r="I2048" s="1">
        <f>SUM(F2048:H2048)</f>
        <v>414</v>
      </c>
      <c r="J2048" s="1">
        <v>2019.51220703125</v>
      </c>
      <c r="K2048" s="3">
        <v>4.5555553436279297</v>
      </c>
      <c r="L2048" s="3">
        <v>4.9021739959716797</v>
      </c>
      <c r="M2048" s="3">
        <v>11.042270660400391</v>
      </c>
      <c r="N2048" s="3">
        <v>20.5</v>
      </c>
    </row>
    <row r="2049" spans="1:14" x14ac:dyDescent="0.3">
      <c r="A2049" s="1">
        <v>5239</v>
      </c>
      <c r="B2049" s="1">
        <v>2023</v>
      </c>
      <c r="C2049" t="s">
        <v>1489</v>
      </c>
      <c r="D2049" t="s">
        <v>533</v>
      </c>
      <c r="E2049" t="s">
        <v>799</v>
      </c>
      <c r="F2049" s="1">
        <v>85</v>
      </c>
      <c r="G2049" s="1">
        <v>96</v>
      </c>
      <c r="H2049" s="1">
        <v>270</v>
      </c>
      <c r="I2049" s="1">
        <f>SUM(F2049:H2049)</f>
        <v>451</v>
      </c>
      <c r="J2049" s="1">
        <v>3383.345947265625</v>
      </c>
      <c r="K2049" s="3">
        <v>2.5123059749603271</v>
      </c>
      <c r="L2049" s="3">
        <v>2.8374278545379639</v>
      </c>
      <c r="M2049" s="3">
        <v>7.9802656173706055</v>
      </c>
      <c r="N2049" s="3">
        <v>13.329999923706055</v>
      </c>
    </row>
    <row r="2050" spans="1:14" x14ac:dyDescent="0.3">
      <c r="A2050" s="1">
        <v>5239</v>
      </c>
      <c r="B2050" s="1">
        <v>2024</v>
      </c>
      <c r="C2050" t="s">
        <v>1489</v>
      </c>
      <c r="D2050" t="s">
        <v>533</v>
      </c>
      <c r="E2050" t="s">
        <v>799</v>
      </c>
      <c r="F2050" s="1">
        <v>127</v>
      </c>
      <c r="G2050" s="1">
        <v>117</v>
      </c>
      <c r="H2050" s="1">
        <v>221</v>
      </c>
      <c r="I2050" s="1">
        <f>SUM(F2050:H2050)</f>
        <v>465</v>
      </c>
      <c r="J2050" s="1">
        <v>1958.719482421875</v>
      </c>
      <c r="K2050" s="3">
        <v>6.483828067779541</v>
      </c>
      <c r="L2050" s="3">
        <v>5.9732904434204102</v>
      </c>
      <c r="M2050" s="3">
        <v>11.282881736755371</v>
      </c>
      <c r="N2050" s="3">
        <v>23.739999771118164</v>
      </c>
    </row>
    <row r="2051" spans="1:14" x14ac:dyDescent="0.3">
      <c r="A2051" s="1">
        <v>101</v>
      </c>
      <c r="B2051" s="1">
        <v>2022</v>
      </c>
      <c r="C2051" t="s">
        <v>1490</v>
      </c>
      <c r="D2051" t="s">
        <v>534</v>
      </c>
      <c r="E2051" t="s">
        <v>799</v>
      </c>
      <c r="F2051" s="1">
        <v>82</v>
      </c>
      <c r="G2051" s="1">
        <v>147</v>
      </c>
      <c r="H2051" s="1">
        <v>187</v>
      </c>
      <c r="I2051" s="1">
        <f>SUM(F2051:H2051)</f>
        <v>416</v>
      </c>
      <c r="J2051" s="1">
        <v>2191.78076171875</v>
      </c>
      <c r="K2051" s="3">
        <v>3.7412500381469727</v>
      </c>
      <c r="L2051" s="3">
        <v>6.7068753242492676</v>
      </c>
      <c r="M2051" s="3">
        <v>8.5318756103515625</v>
      </c>
      <c r="N2051" s="3">
        <v>18.979999542236328</v>
      </c>
    </row>
    <row r="2052" spans="1:14" x14ac:dyDescent="0.3">
      <c r="A2052" s="1">
        <v>101</v>
      </c>
      <c r="B2052" s="1">
        <v>2023</v>
      </c>
      <c r="C2052" t="s">
        <v>1490</v>
      </c>
      <c r="D2052" t="s">
        <v>534</v>
      </c>
      <c r="E2052" t="s">
        <v>799</v>
      </c>
      <c r="F2052" s="1">
        <v>211</v>
      </c>
      <c r="G2052" s="1">
        <v>316</v>
      </c>
      <c r="H2052" s="1">
        <v>194</v>
      </c>
      <c r="I2052" s="1">
        <f>SUM(F2052:H2052)</f>
        <v>721</v>
      </c>
      <c r="J2052" s="1">
        <v>2527.164306640625</v>
      </c>
      <c r="K2052" s="3">
        <v>8.3492794036865234</v>
      </c>
      <c r="L2052" s="3">
        <v>12.504133224487305</v>
      </c>
      <c r="M2052" s="3">
        <v>7.6765885353088379</v>
      </c>
      <c r="N2052" s="3">
        <v>28.530000686645508</v>
      </c>
    </row>
    <row r="2053" spans="1:14" x14ac:dyDescent="0.3">
      <c r="A2053" s="1">
        <v>101</v>
      </c>
      <c r="B2053" s="1">
        <v>2024</v>
      </c>
      <c r="C2053" t="s">
        <v>1490</v>
      </c>
      <c r="D2053" t="s">
        <v>534</v>
      </c>
      <c r="E2053" t="s">
        <v>799</v>
      </c>
      <c r="F2053" s="1">
        <v>377</v>
      </c>
      <c r="G2053" s="1">
        <v>366</v>
      </c>
      <c r="H2053" s="1">
        <v>309</v>
      </c>
      <c r="I2053" s="1">
        <f>SUM(F2053:H2053)</f>
        <v>1052</v>
      </c>
      <c r="J2053" s="1">
        <v>3051.92919921875</v>
      </c>
      <c r="K2053" s="3">
        <v>12.352842330932617</v>
      </c>
      <c r="L2053" s="3">
        <v>11.992414474487305</v>
      </c>
      <c r="M2053" s="3">
        <v>10.124743461608887</v>
      </c>
      <c r="N2053" s="3">
        <v>34.470001220703125</v>
      </c>
    </row>
    <row r="2054" spans="1:14" x14ac:dyDescent="0.3">
      <c r="A2054" s="1">
        <v>101</v>
      </c>
      <c r="B2054" s="1">
        <v>2025</v>
      </c>
      <c r="C2054" t="s">
        <v>1490</v>
      </c>
      <c r="D2054" t="s">
        <v>534</v>
      </c>
      <c r="E2054" t="s">
        <v>799</v>
      </c>
      <c r="F2054" s="1">
        <v>305</v>
      </c>
      <c r="G2054" s="1">
        <v>259</v>
      </c>
      <c r="H2054" s="1">
        <v>205</v>
      </c>
      <c r="I2054" s="1">
        <f>SUM(F2054:H2054)</f>
        <v>769</v>
      </c>
      <c r="J2054" s="1">
        <v>2565.899169921875</v>
      </c>
      <c r="K2054" s="3">
        <v>11.88667106628418</v>
      </c>
      <c r="L2054" s="3">
        <v>10.093927383422852</v>
      </c>
      <c r="M2054" s="3">
        <v>7.9894018173217773</v>
      </c>
      <c r="N2054" s="3">
        <v>29.969999313354492</v>
      </c>
    </row>
    <row r="2055" spans="1:14" x14ac:dyDescent="0.3">
      <c r="A2055" s="1">
        <v>7230</v>
      </c>
      <c r="B2055" s="1">
        <v>2022</v>
      </c>
      <c r="C2055" t="s">
        <v>1491</v>
      </c>
      <c r="D2055" t="s">
        <v>535</v>
      </c>
      <c r="E2055" t="s">
        <v>799</v>
      </c>
      <c r="F2055" s="1">
        <v>46</v>
      </c>
      <c r="G2055" s="1">
        <v>48</v>
      </c>
      <c r="H2055" s="1">
        <v>123</v>
      </c>
      <c r="I2055" s="1">
        <f>SUM(F2055:H2055)</f>
        <v>217</v>
      </c>
      <c r="J2055" s="1">
        <v>1362.2095947265625</v>
      </c>
      <c r="K2055" s="3">
        <v>3.3768665790557861</v>
      </c>
      <c r="L2055" s="3">
        <v>3.5236868858337402</v>
      </c>
      <c r="M2055" s="3">
        <v>9.0294475555419922</v>
      </c>
      <c r="N2055" s="3">
        <v>15.930000305175781</v>
      </c>
    </row>
    <row r="2056" spans="1:14" x14ac:dyDescent="0.3">
      <c r="A2056" s="1">
        <v>7230</v>
      </c>
      <c r="B2056" s="1">
        <v>2023</v>
      </c>
      <c r="C2056" t="s">
        <v>1491</v>
      </c>
      <c r="D2056" t="s">
        <v>535</v>
      </c>
      <c r="E2056" t="s">
        <v>799</v>
      </c>
      <c r="F2056" s="1">
        <v>45</v>
      </c>
      <c r="G2056" s="1">
        <v>61</v>
      </c>
      <c r="H2056" s="1">
        <v>127</v>
      </c>
      <c r="I2056" s="1">
        <f>SUM(F2056:H2056)</f>
        <v>233</v>
      </c>
      <c r="J2056" s="1">
        <v>1502.256591796875</v>
      </c>
      <c r="K2056" s="3">
        <v>2.9954936504364014</v>
      </c>
      <c r="L2056" s="3">
        <v>4.0605578422546387</v>
      </c>
      <c r="M2056" s="3">
        <v>8.453948974609375</v>
      </c>
      <c r="N2056" s="3">
        <v>15.510000228881836</v>
      </c>
    </row>
    <row r="2057" spans="1:14" x14ac:dyDescent="0.3">
      <c r="A2057" s="1">
        <v>7230</v>
      </c>
      <c r="B2057" s="1">
        <v>2024</v>
      </c>
      <c r="C2057" t="s">
        <v>1491</v>
      </c>
      <c r="D2057" t="s">
        <v>535</v>
      </c>
      <c r="E2057" t="s">
        <v>799</v>
      </c>
      <c r="F2057" s="1">
        <v>75</v>
      </c>
      <c r="G2057" s="1">
        <v>75</v>
      </c>
      <c r="H2057" s="1">
        <v>144</v>
      </c>
      <c r="I2057" s="1">
        <f>SUM(F2057:H2057)</f>
        <v>294</v>
      </c>
      <c r="J2057" s="1">
        <v>1552.270263671875</v>
      </c>
      <c r="K2057" s="3">
        <v>4.8316326141357422</v>
      </c>
      <c r="L2057" s="3">
        <v>4.8316326141357422</v>
      </c>
      <c r="M2057" s="3">
        <v>9.2767353057861328</v>
      </c>
      <c r="N2057" s="3">
        <v>18.940000534057617</v>
      </c>
    </row>
    <row r="2058" spans="1:14" x14ac:dyDescent="0.3">
      <c r="A2058" s="1">
        <v>7285</v>
      </c>
      <c r="B2058" s="1">
        <v>2022</v>
      </c>
      <c r="C2058" t="s">
        <v>1492</v>
      </c>
      <c r="D2058" t="s">
        <v>536</v>
      </c>
      <c r="E2058" t="s">
        <v>799</v>
      </c>
      <c r="F2058" s="1">
        <v>78</v>
      </c>
      <c r="G2058" s="1">
        <v>66</v>
      </c>
      <c r="H2058" s="1">
        <v>162</v>
      </c>
      <c r="I2058" s="1">
        <f>SUM(F2058:H2058)</f>
        <v>306</v>
      </c>
      <c r="J2058" s="1">
        <v>1505.164794921875</v>
      </c>
      <c r="K2058" s="3">
        <v>5.182157039642334</v>
      </c>
      <c r="L2058" s="3">
        <v>4.3849020004272461</v>
      </c>
      <c r="M2058" s="3">
        <v>10.762941360473633</v>
      </c>
      <c r="N2058" s="3">
        <v>20.329999923706055</v>
      </c>
    </row>
    <row r="2059" spans="1:14" x14ac:dyDescent="0.3">
      <c r="A2059" s="1">
        <v>7285</v>
      </c>
      <c r="B2059" s="1">
        <v>2023</v>
      </c>
      <c r="C2059" t="s">
        <v>1492</v>
      </c>
      <c r="D2059" t="s">
        <v>536</v>
      </c>
      <c r="E2059" t="s">
        <v>799</v>
      </c>
      <c r="F2059" s="1">
        <v>182</v>
      </c>
      <c r="G2059" s="1">
        <v>157</v>
      </c>
      <c r="H2059" s="1">
        <v>179</v>
      </c>
      <c r="I2059" s="1">
        <f>SUM(F2059:H2059)</f>
        <v>518</v>
      </c>
      <c r="J2059" s="1">
        <v>1650.2071533203125</v>
      </c>
      <c r="K2059" s="3">
        <v>11.028918266296387</v>
      </c>
      <c r="L2059" s="3">
        <v>9.5139570236206055</v>
      </c>
      <c r="M2059" s="3">
        <v>10.847123146057129</v>
      </c>
      <c r="N2059" s="3">
        <v>31.389999389648438</v>
      </c>
    </row>
    <row r="2060" spans="1:14" x14ac:dyDescent="0.3">
      <c r="A2060" s="1">
        <v>7285</v>
      </c>
      <c r="B2060" s="1">
        <v>2024</v>
      </c>
      <c r="C2060" t="s">
        <v>1492</v>
      </c>
      <c r="D2060" t="s">
        <v>536</v>
      </c>
      <c r="E2060" t="s">
        <v>799</v>
      </c>
      <c r="F2060" s="1">
        <v>333</v>
      </c>
      <c r="G2060" s="1">
        <v>289</v>
      </c>
      <c r="H2060" s="1">
        <v>239</v>
      </c>
      <c r="I2060" s="1">
        <f>SUM(F2060:H2060)</f>
        <v>861</v>
      </c>
      <c r="J2060" s="1">
        <v>2055.873779296875</v>
      </c>
      <c r="K2060" s="3">
        <v>16.197492599487305</v>
      </c>
      <c r="L2060" s="3">
        <v>14.057283401489258</v>
      </c>
      <c r="M2060" s="3">
        <v>11.625226974487305</v>
      </c>
      <c r="N2060" s="3">
        <v>41.880001068115234</v>
      </c>
    </row>
    <row r="2061" spans="1:14" x14ac:dyDescent="0.3">
      <c r="A2061" s="1">
        <v>5010</v>
      </c>
      <c r="B2061" s="1">
        <v>2022</v>
      </c>
      <c r="C2061" t="s">
        <v>1493</v>
      </c>
      <c r="D2061" t="s">
        <v>536</v>
      </c>
      <c r="E2061" t="s">
        <v>799</v>
      </c>
      <c r="F2061" s="1">
        <v>38</v>
      </c>
      <c r="G2061" s="1">
        <v>37</v>
      </c>
      <c r="H2061" s="1">
        <v>126</v>
      </c>
      <c r="I2061" s="1">
        <f>SUM(F2061:H2061)</f>
        <v>201</v>
      </c>
      <c r="J2061" s="1">
        <v>1040.9114990234375</v>
      </c>
      <c r="K2061" s="3">
        <v>3.6506466865539551</v>
      </c>
      <c r="L2061" s="3">
        <v>3.5545768737792969</v>
      </c>
      <c r="M2061" s="3">
        <v>12.104775428771973</v>
      </c>
      <c r="N2061" s="3">
        <v>19.309999465942383</v>
      </c>
    </row>
    <row r="2062" spans="1:14" x14ac:dyDescent="0.3">
      <c r="A2062" s="1">
        <v>5010</v>
      </c>
      <c r="B2062" s="1">
        <v>2023</v>
      </c>
      <c r="C2062" t="s">
        <v>1493</v>
      </c>
      <c r="D2062" t="s">
        <v>536</v>
      </c>
      <c r="E2062" t="s">
        <v>799</v>
      </c>
      <c r="F2062" s="1">
        <v>207</v>
      </c>
      <c r="G2062" s="1">
        <v>201</v>
      </c>
      <c r="H2062" s="1">
        <v>193</v>
      </c>
      <c r="I2062" s="1">
        <f>SUM(F2062:H2062)</f>
        <v>601</v>
      </c>
      <c r="J2062" s="1">
        <v>1444.017333984375</v>
      </c>
      <c r="K2062" s="3">
        <v>14.335007667541504</v>
      </c>
      <c r="L2062" s="3">
        <v>13.919500350952148</v>
      </c>
      <c r="M2062" s="3">
        <v>13.365490913391113</v>
      </c>
      <c r="N2062" s="3">
        <v>41.619998931884766</v>
      </c>
    </row>
    <row r="2063" spans="1:14" x14ac:dyDescent="0.3">
      <c r="A2063" s="1">
        <v>5010</v>
      </c>
      <c r="B2063" s="1">
        <v>2024</v>
      </c>
      <c r="C2063" t="s">
        <v>1493</v>
      </c>
      <c r="D2063" t="s">
        <v>536</v>
      </c>
      <c r="E2063" t="s">
        <v>799</v>
      </c>
      <c r="F2063" s="1">
        <v>364</v>
      </c>
      <c r="G2063" s="1">
        <v>264</v>
      </c>
      <c r="H2063" s="1">
        <v>222</v>
      </c>
      <c r="I2063" s="1">
        <f>SUM(F2063:H2063)</f>
        <v>850</v>
      </c>
      <c r="J2063" s="1">
        <v>1750.051513671875</v>
      </c>
      <c r="K2063" s="3">
        <v>20.799386978149414</v>
      </c>
      <c r="L2063" s="3">
        <v>15.085269927978516</v>
      </c>
      <c r="M2063" s="3">
        <v>12.685340881347656</v>
      </c>
      <c r="N2063" s="3">
        <v>48.569999694824219</v>
      </c>
    </row>
    <row r="2064" spans="1:14" x14ac:dyDescent="0.3">
      <c r="A2064" s="1">
        <v>7113</v>
      </c>
      <c r="B2064" s="1">
        <v>2022</v>
      </c>
      <c r="C2064" t="s">
        <v>1494</v>
      </c>
      <c r="D2064" t="s">
        <v>537</v>
      </c>
      <c r="E2064" t="s">
        <v>799</v>
      </c>
      <c r="F2064" s="1">
        <v>325</v>
      </c>
      <c r="G2064" s="1">
        <v>280</v>
      </c>
      <c r="H2064" s="1">
        <v>269</v>
      </c>
      <c r="I2064" s="1">
        <f>SUM(F2064:H2064)</f>
        <v>874</v>
      </c>
      <c r="J2064" s="1">
        <v>3157.514404296875</v>
      </c>
      <c r="K2064" s="3">
        <v>10.292906761169434</v>
      </c>
      <c r="L2064" s="3">
        <v>8.8677349090576172</v>
      </c>
      <c r="M2064" s="3">
        <v>8.5193595886230469</v>
      </c>
      <c r="N2064" s="3">
        <v>27.680000305175781</v>
      </c>
    </row>
    <row r="2065" spans="1:14" x14ac:dyDescent="0.3">
      <c r="A2065" s="1">
        <v>7113</v>
      </c>
      <c r="B2065" s="1">
        <v>2023</v>
      </c>
      <c r="C2065" t="s">
        <v>1494</v>
      </c>
      <c r="D2065" t="s">
        <v>537</v>
      </c>
      <c r="E2065" t="s">
        <v>799</v>
      </c>
      <c r="F2065" s="1">
        <v>258</v>
      </c>
      <c r="G2065" s="1">
        <v>230</v>
      </c>
      <c r="H2065" s="1">
        <v>257</v>
      </c>
      <c r="I2065" s="1">
        <f>SUM(F2065:H2065)</f>
        <v>745</v>
      </c>
      <c r="J2065" s="1">
        <v>2608.54345703125</v>
      </c>
      <c r="K2065" s="3">
        <v>9.8905773162841797</v>
      </c>
      <c r="L2065" s="3">
        <v>8.8171806335449219</v>
      </c>
      <c r="M2065" s="3">
        <v>9.8522415161132813</v>
      </c>
      <c r="N2065" s="3">
        <v>28.559999465942383</v>
      </c>
    </row>
    <row r="2066" spans="1:14" x14ac:dyDescent="0.3">
      <c r="A2066" s="1">
        <v>7113</v>
      </c>
      <c r="B2066" s="1">
        <v>2024</v>
      </c>
      <c r="C2066" t="s">
        <v>1494</v>
      </c>
      <c r="D2066" t="s">
        <v>537</v>
      </c>
      <c r="E2066" t="s">
        <v>799</v>
      </c>
      <c r="F2066" s="1">
        <v>279</v>
      </c>
      <c r="G2066" s="1">
        <v>276</v>
      </c>
      <c r="H2066" s="1">
        <v>272</v>
      </c>
      <c r="I2066" s="1">
        <f>SUM(F2066:H2066)</f>
        <v>827</v>
      </c>
      <c r="J2066" s="1">
        <v>2647.2470703125</v>
      </c>
      <c r="K2066" s="3">
        <v>10.539250373840332</v>
      </c>
      <c r="L2066" s="3">
        <v>10.425925254821777</v>
      </c>
      <c r="M2066" s="3">
        <v>10.274825096130371</v>
      </c>
      <c r="N2066" s="3">
        <v>31.239999771118164</v>
      </c>
    </row>
    <row r="2067" spans="1:14" x14ac:dyDescent="0.3">
      <c r="A2067" s="1">
        <v>302</v>
      </c>
      <c r="B2067" s="1">
        <v>2023</v>
      </c>
      <c r="C2067" t="s">
        <v>1495</v>
      </c>
      <c r="D2067" t="s">
        <v>538</v>
      </c>
      <c r="E2067" t="s">
        <v>800</v>
      </c>
      <c r="F2067" s="1">
        <v>114</v>
      </c>
      <c r="G2067" s="1">
        <v>103</v>
      </c>
      <c r="H2067" s="1">
        <v>145</v>
      </c>
      <c r="I2067" s="1">
        <f>SUM(F2067:H2067)</f>
        <v>362</v>
      </c>
      <c r="J2067" s="1">
        <v>1218.855224609375</v>
      </c>
      <c r="K2067" s="3">
        <v>9.3530387878417969</v>
      </c>
      <c r="L2067" s="3">
        <v>8.4505519866943359</v>
      </c>
      <c r="M2067" s="3">
        <v>11.896409034729004</v>
      </c>
      <c r="N2067" s="3">
        <v>29.700000762939453</v>
      </c>
    </row>
    <row r="2068" spans="1:14" x14ac:dyDescent="0.3">
      <c r="A2068" s="1">
        <v>302</v>
      </c>
      <c r="B2068" s="1">
        <v>2024</v>
      </c>
      <c r="C2068" t="s">
        <v>1495</v>
      </c>
      <c r="D2068" t="s">
        <v>538</v>
      </c>
      <c r="E2068" t="s">
        <v>800</v>
      </c>
      <c r="F2068" s="1">
        <v>104</v>
      </c>
      <c r="G2068" s="1">
        <v>110</v>
      </c>
      <c r="H2068" s="1">
        <v>183</v>
      </c>
      <c r="I2068" s="1">
        <f>SUM(F2068:H2068)</f>
        <v>397</v>
      </c>
      <c r="J2068" s="1">
        <v>1698.0325927734375</v>
      </c>
      <c r="K2068" s="3">
        <v>6.1247353553771973</v>
      </c>
      <c r="L2068" s="3">
        <v>6.4780855178833008</v>
      </c>
      <c r="M2068" s="3">
        <v>10.777178764343262</v>
      </c>
      <c r="N2068" s="3">
        <v>23.379999160766602</v>
      </c>
    </row>
    <row r="2069" spans="1:14" x14ac:dyDescent="0.3">
      <c r="A2069" s="1">
        <v>7173</v>
      </c>
      <c r="B2069" s="1">
        <v>2022</v>
      </c>
      <c r="C2069" t="s">
        <v>1496</v>
      </c>
      <c r="D2069" t="s">
        <v>538</v>
      </c>
      <c r="E2069" t="s">
        <v>801</v>
      </c>
      <c r="F2069" s="1">
        <v>53</v>
      </c>
      <c r="G2069" s="1">
        <v>29</v>
      </c>
      <c r="H2069" s="1">
        <v>145</v>
      </c>
      <c r="I2069" s="1">
        <f>SUM(F2069:H2069)</f>
        <v>227</v>
      </c>
      <c r="J2069" s="1">
        <v>1470.207275390625</v>
      </c>
      <c r="K2069" s="3">
        <v>3.6049339771270752</v>
      </c>
      <c r="L2069" s="3">
        <v>1.9725109338760376</v>
      </c>
      <c r="M2069" s="3">
        <v>9.8625545501708984</v>
      </c>
      <c r="N2069" s="3">
        <v>15.439999580383301</v>
      </c>
    </row>
    <row r="2070" spans="1:14" x14ac:dyDescent="0.3">
      <c r="A2070" s="1">
        <v>7173</v>
      </c>
      <c r="B2070" s="1">
        <v>2023</v>
      </c>
      <c r="C2070" t="s">
        <v>1496</v>
      </c>
      <c r="D2070" t="s">
        <v>538</v>
      </c>
      <c r="E2070" t="s">
        <v>801</v>
      </c>
      <c r="F2070" s="1">
        <v>94</v>
      </c>
      <c r="G2070" s="1">
        <v>79</v>
      </c>
      <c r="H2070" s="1">
        <v>165</v>
      </c>
      <c r="I2070" s="1">
        <f>SUM(F2070:H2070)</f>
        <v>338</v>
      </c>
      <c r="J2070" s="1">
        <v>1768.7073974609375</v>
      </c>
      <c r="K2070" s="3">
        <v>5.3146157264709473</v>
      </c>
      <c r="L2070" s="3">
        <v>4.4665389060974121</v>
      </c>
      <c r="M2070" s="3">
        <v>9.3288469314575195</v>
      </c>
      <c r="N2070" s="3">
        <v>19.110000610351563</v>
      </c>
    </row>
    <row r="2071" spans="1:14" x14ac:dyDescent="0.3">
      <c r="A2071" s="1">
        <v>7173</v>
      </c>
      <c r="B2071" s="1">
        <v>2025</v>
      </c>
      <c r="C2071" t="s">
        <v>1496</v>
      </c>
      <c r="D2071" t="s">
        <v>538</v>
      </c>
      <c r="E2071" t="s">
        <v>801</v>
      </c>
      <c r="F2071" s="1">
        <v>211</v>
      </c>
      <c r="G2071" s="1">
        <v>168</v>
      </c>
      <c r="H2071" s="1">
        <v>206</v>
      </c>
      <c r="I2071" s="1">
        <f>SUM(F2071:H2071)</f>
        <v>585</v>
      </c>
      <c r="J2071" s="1">
        <v>1901.202392578125</v>
      </c>
      <c r="K2071" s="3">
        <v>11.098239898681641</v>
      </c>
      <c r="L2071" s="3">
        <v>8.8365135192871094</v>
      </c>
      <c r="M2071" s="3">
        <v>10.835247993469238</v>
      </c>
      <c r="N2071" s="3">
        <v>30.770000457763672</v>
      </c>
    </row>
    <row r="2072" spans="1:14" x14ac:dyDescent="0.3">
      <c r="A2072" s="1">
        <v>7176</v>
      </c>
      <c r="B2072" s="1">
        <v>2022</v>
      </c>
      <c r="C2072" t="s">
        <v>1497</v>
      </c>
      <c r="D2072" t="s">
        <v>539</v>
      </c>
      <c r="E2072" t="s">
        <v>801</v>
      </c>
      <c r="F2072" s="1">
        <v>113</v>
      </c>
      <c r="G2072" s="1">
        <v>90</v>
      </c>
      <c r="H2072" s="1">
        <v>185</v>
      </c>
      <c r="I2072" s="1">
        <f>SUM(F2072:H2072)</f>
        <v>388</v>
      </c>
      <c r="J2072" s="1">
        <v>1403.7626953125</v>
      </c>
      <c r="K2072" s="3">
        <v>8.0497932434082031</v>
      </c>
      <c r="L2072" s="3">
        <v>6.4113402366638184</v>
      </c>
      <c r="M2072" s="3">
        <v>13.178865432739258</v>
      </c>
      <c r="N2072" s="3">
        <v>27.639999389648438</v>
      </c>
    </row>
    <row r="2073" spans="1:14" x14ac:dyDescent="0.3">
      <c r="A2073" s="1">
        <v>7176</v>
      </c>
      <c r="B2073" s="1">
        <v>2023</v>
      </c>
      <c r="C2073" t="s">
        <v>1497</v>
      </c>
      <c r="D2073" t="s">
        <v>539</v>
      </c>
      <c r="E2073" t="s">
        <v>801</v>
      </c>
      <c r="F2073" s="1">
        <v>111</v>
      </c>
      <c r="G2073" s="1">
        <v>116</v>
      </c>
      <c r="H2073" s="1">
        <v>168</v>
      </c>
      <c r="I2073" s="1">
        <f>SUM(F2073:H2073)</f>
        <v>395</v>
      </c>
      <c r="J2073" s="1">
        <v>1314.03857421875</v>
      </c>
      <c r="K2073" s="3">
        <v>8.4472408294677734</v>
      </c>
      <c r="L2073" s="3">
        <v>8.8277473449707031</v>
      </c>
      <c r="M2073" s="3">
        <v>12.785013198852539</v>
      </c>
      <c r="N2073" s="3">
        <v>30.059999465942383</v>
      </c>
    </row>
    <row r="2074" spans="1:14" x14ac:dyDescent="0.3">
      <c r="A2074" s="1">
        <v>7176</v>
      </c>
      <c r="B2074" s="1">
        <v>2024</v>
      </c>
      <c r="C2074" t="s">
        <v>1497</v>
      </c>
      <c r="D2074" t="s">
        <v>539</v>
      </c>
      <c r="E2074" t="s">
        <v>801</v>
      </c>
      <c r="F2074" s="1">
        <v>142</v>
      </c>
      <c r="G2074" s="1">
        <v>155</v>
      </c>
      <c r="H2074" s="1">
        <v>179</v>
      </c>
      <c r="I2074" s="1">
        <f>SUM(F2074:H2074)</f>
        <v>476</v>
      </c>
      <c r="J2074" s="1">
        <v>1449.893310546875</v>
      </c>
      <c r="K2074" s="3">
        <v>9.7938241958618164</v>
      </c>
      <c r="L2074" s="3">
        <v>10.690442085266113</v>
      </c>
      <c r="M2074" s="3">
        <v>12.345735549926758</v>
      </c>
      <c r="N2074" s="3">
        <v>32.830001831054688</v>
      </c>
    </row>
    <row r="2075" spans="1:14" x14ac:dyDescent="0.3">
      <c r="A2075" s="1">
        <v>5054</v>
      </c>
      <c r="B2075" s="1">
        <v>2022</v>
      </c>
      <c r="C2075" t="s">
        <v>1498</v>
      </c>
      <c r="D2075" t="s">
        <v>540</v>
      </c>
      <c r="E2075" t="s">
        <v>801</v>
      </c>
      <c r="F2075" s="1">
        <v>150</v>
      </c>
      <c r="G2075" s="1">
        <v>168</v>
      </c>
      <c r="H2075" s="1">
        <v>173</v>
      </c>
      <c r="I2075" s="1">
        <f>SUM(F2075:H2075)</f>
        <v>491</v>
      </c>
      <c r="J2075" s="1">
        <v>2013.1202392578125</v>
      </c>
      <c r="K2075" s="3">
        <v>7.4511198997497559</v>
      </c>
      <c r="L2075" s="3">
        <v>8.3452539443969727</v>
      </c>
      <c r="M2075" s="3">
        <v>8.5936250686645508</v>
      </c>
      <c r="N2075" s="3">
        <v>24.389999389648438</v>
      </c>
    </row>
    <row r="2076" spans="1:14" x14ac:dyDescent="0.3">
      <c r="A2076" s="1">
        <v>5054</v>
      </c>
      <c r="B2076" s="1">
        <v>2023</v>
      </c>
      <c r="C2076" t="s">
        <v>1498</v>
      </c>
      <c r="D2076" t="s">
        <v>540</v>
      </c>
      <c r="E2076" t="s">
        <v>801</v>
      </c>
      <c r="F2076" s="1">
        <v>145</v>
      </c>
      <c r="G2076" s="1">
        <v>154</v>
      </c>
      <c r="H2076" s="1">
        <v>190</v>
      </c>
      <c r="I2076" s="1">
        <f>SUM(F2076:H2076)</f>
        <v>489</v>
      </c>
      <c r="J2076" s="1">
        <v>1958.35009765625</v>
      </c>
      <c r="K2076" s="3">
        <v>7.4041919708251953</v>
      </c>
      <c r="L2076" s="3">
        <v>7.863762378692627</v>
      </c>
      <c r="M2076" s="3">
        <v>9.7020444869995117</v>
      </c>
      <c r="N2076" s="3">
        <v>24.969999313354492</v>
      </c>
    </row>
    <row r="2077" spans="1:14" x14ac:dyDescent="0.3">
      <c r="A2077" s="1">
        <v>5054</v>
      </c>
      <c r="B2077" s="1">
        <v>2024</v>
      </c>
      <c r="C2077" t="s">
        <v>1498</v>
      </c>
      <c r="D2077" t="s">
        <v>540</v>
      </c>
      <c r="E2077" t="s">
        <v>801</v>
      </c>
      <c r="F2077" s="1">
        <v>200</v>
      </c>
      <c r="G2077" s="1">
        <v>167</v>
      </c>
      <c r="H2077" s="1">
        <v>214</v>
      </c>
      <c r="I2077" s="1">
        <f>SUM(F2077:H2077)</f>
        <v>581</v>
      </c>
      <c r="J2077" s="1">
        <v>2032.1790771484375</v>
      </c>
      <c r="K2077" s="3">
        <v>9.8416519165039063</v>
      </c>
      <c r="L2077" s="3">
        <v>8.2177801132202148</v>
      </c>
      <c r="M2077" s="3">
        <v>10.53056812286377</v>
      </c>
      <c r="N2077" s="3">
        <v>28.590000152587891</v>
      </c>
    </row>
    <row r="2078" spans="1:14" x14ac:dyDescent="0.3">
      <c r="A2078" s="1">
        <v>199</v>
      </c>
      <c r="B2078" s="1">
        <v>2022</v>
      </c>
      <c r="C2078" t="s">
        <v>1499</v>
      </c>
      <c r="D2078" t="s">
        <v>541</v>
      </c>
      <c r="E2078" t="s">
        <v>802</v>
      </c>
      <c r="F2078" s="1">
        <v>53</v>
      </c>
      <c r="G2078" s="1">
        <v>51</v>
      </c>
      <c r="H2078" s="1">
        <v>160</v>
      </c>
      <c r="I2078" s="1">
        <f>SUM(F2078:H2078)</f>
        <v>264</v>
      </c>
      <c r="J2078" s="1">
        <v>1441.8350830078125</v>
      </c>
      <c r="K2078" s="3">
        <v>3.6758711338043213</v>
      </c>
      <c r="L2078" s="3">
        <v>3.5371589660644531</v>
      </c>
      <c r="M2078" s="3">
        <v>11.096969604492188</v>
      </c>
      <c r="N2078" s="3">
        <v>18.309999465942383</v>
      </c>
    </row>
    <row r="2079" spans="1:14" x14ac:dyDescent="0.3">
      <c r="A2079" s="1">
        <v>199</v>
      </c>
      <c r="B2079" s="1">
        <v>2023</v>
      </c>
      <c r="C2079" t="s">
        <v>1499</v>
      </c>
      <c r="D2079" t="s">
        <v>541</v>
      </c>
      <c r="E2079" t="s">
        <v>802</v>
      </c>
      <c r="F2079" s="1">
        <v>69</v>
      </c>
      <c r="G2079" s="1">
        <v>69</v>
      </c>
      <c r="H2079" s="1">
        <v>172</v>
      </c>
      <c r="I2079" s="1">
        <f>SUM(F2079:H2079)</f>
        <v>310</v>
      </c>
      <c r="J2079" s="1">
        <v>1439.851318359375</v>
      </c>
      <c r="K2079" s="3">
        <v>4.7921614646911621</v>
      </c>
      <c r="L2079" s="3">
        <v>4.7921614646911621</v>
      </c>
      <c r="M2079" s="3">
        <v>11.945677757263184</v>
      </c>
      <c r="N2079" s="3">
        <v>21.530000686645508</v>
      </c>
    </row>
    <row r="2080" spans="1:14" x14ac:dyDescent="0.3">
      <c r="A2080" s="1">
        <v>199</v>
      </c>
      <c r="B2080" s="1">
        <v>2024</v>
      </c>
      <c r="C2080" t="s">
        <v>1499</v>
      </c>
      <c r="D2080" t="s">
        <v>541</v>
      </c>
      <c r="E2080" t="s">
        <v>802</v>
      </c>
      <c r="F2080" s="1">
        <v>66</v>
      </c>
      <c r="G2080" s="1">
        <v>71</v>
      </c>
      <c r="H2080" s="1">
        <v>163</v>
      </c>
      <c r="I2080" s="1">
        <f>SUM(F2080:H2080)</f>
        <v>300</v>
      </c>
      <c r="J2080" s="1">
        <v>1369.23779296875</v>
      </c>
      <c r="K2080" s="3">
        <v>4.8201999664306641</v>
      </c>
      <c r="L2080" s="3">
        <v>5.1853666305541992</v>
      </c>
      <c r="M2080" s="3">
        <v>11.904433250427246</v>
      </c>
      <c r="N2080" s="3">
        <v>21.909999847412109</v>
      </c>
    </row>
    <row r="2081" spans="1:14" x14ac:dyDescent="0.3">
      <c r="A2081" s="1">
        <v>118</v>
      </c>
      <c r="B2081" s="1">
        <v>2022</v>
      </c>
      <c r="C2081" t="s">
        <v>1500</v>
      </c>
      <c r="D2081" t="s">
        <v>542</v>
      </c>
      <c r="E2081" t="s">
        <v>803</v>
      </c>
      <c r="F2081" s="1">
        <v>34</v>
      </c>
      <c r="G2081" s="1">
        <v>31</v>
      </c>
      <c r="H2081" s="1">
        <v>123</v>
      </c>
      <c r="I2081" s="1">
        <f>SUM(F2081:H2081)</f>
        <v>188</v>
      </c>
      <c r="J2081" s="1">
        <v>1593.2203369140625</v>
      </c>
      <c r="K2081" s="3">
        <v>2.134042501449585</v>
      </c>
      <c r="L2081" s="3">
        <v>1.9457446336746216</v>
      </c>
      <c r="M2081" s="3">
        <v>7.7202129364013672</v>
      </c>
      <c r="N2081" s="3">
        <v>11.800000190734863</v>
      </c>
    </row>
    <row r="2082" spans="1:14" x14ac:dyDescent="0.3">
      <c r="A2082" s="1">
        <v>118</v>
      </c>
      <c r="B2082" s="1">
        <v>2023</v>
      </c>
      <c r="C2082" t="s">
        <v>1500</v>
      </c>
      <c r="D2082" t="s">
        <v>542</v>
      </c>
      <c r="E2082" t="s">
        <v>803</v>
      </c>
      <c r="F2082" s="1">
        <v>48</v>
      </c>
      <c r="G2082" s="1">
        <v>41</v>
      </c>
      <c r="H2082" s="1">
        <v>131</v>
      </c>
      <c r="I2082" s="1">
        <f>SUM(F2082:H2082)</f>
        <v>220</v>
      </c>
      <c r="J2082" s="1">
        <v>1684.5328369140625</v>
      </c>
      <c r="K2082" s="3">
        <v>2.8494546413421631</v>
      </c>
      <c r="L2082" s="3">
        <v>2.4339091777801514</v>
      </c>
      <c r="M2082" s="3">
        <v>7.7766366004943848</v>
      </c>
      <c r="N2082" s="3">
        <v>13.060000419616699</v>
      </c>
    </row>
    <row r="2083" spans="1:14" x14ac:dyDescent="0.3">
      <c r="A2083" s="1">
        <v>118</v>
      </c>
      <c r="B2083" s="1">
        <v>2024</v>
      </c>
      <c r="C2083" t="s">
        <v>1500</v>
      </c>
      <c r="D2083" t="s">
        <v>542</v>
      </c>
      <c r="E2083" t="s">
        <v>803</v>
      </c>
      <c r="F2083" s="1">
        <v>86</v>
      </c>
      <c r="G2083" s="1">
        <v>80</v>
      </c>
      <c r="H2083" s="1">
        <v>125</v>
      </c>
      <c r="I2083" s="1">
        <f>SUM(F2083:H2083)</f>
        <v>291</v>
      </c>
      <c r="J2083" s="1">
        <v>1437.0369873046875</v>
      </c>
      <c r="K2083" s="3">
        <v>5.9845361709594727</v>
      </c>
      <c r="L2083" s="3">
        <v>5.5670104026794434</v>
      </c>
      <c r="M2083" s="3">
        <v>8.6984539031982422</v>
      </c>
      <c r="N2083" s="3">
        <v>20.25</v>
      </c>
    </row>
    <row r="2084" spans="1:14" x14ac:dyDescent="0.3">
      <c r="A2084" s="1">
        <v>5401</v>
      </c>
      <c r="B2084" s="1">
        <v>2022</v>
      </c>
      <c r="C2084" t="s">
        <v>1501</v>
      </c>
      <c r="D2084" t="s">
        <v>543</v>
      </c>
      <c r="E2084" t="s">
        <v>803</v>
      </c>
      <c r="F2084" s="1">
        <v>184</v>
      </c>
      <c r="G2084" s="1">
        <v>143</v>
      </c>
      <c r="H2084" s="1">
        <v>266</v>
      </c>
      <c r="I2084" s="1">
        <f>SUM(F2084:H2084)</f>
        <v>593</v>
      </c>
      <c r="J2084" s="1">
        <v>2733.978759765625</v>
      </c>
      <c r="K2084" s="3">
        <v>6.7301182746887207</v>
      </c>
      <c r="L2084" s="3">
        <v>5.2304720878601074</v>
      </c>
      <c r="M2084" s="3">
        <v>9.7294101715087891</v>
      </c>
      <c r="N2084" s="3">
        <v>21.690000534057617</v>
      </c>
    </row>
    <row r="2085" spans="1:14" x14ac:dyDescent="0.3">
      <c r="A2085" s="1">
        <v>5401</v>
      </c>
      <c r="B2085" s="1">
        <v>2023</v>
      </c>
      <c r="C2085" t="s">
        <v>1501</v>
      </c>
      <c r="D2085" t="s">
        <v>543</v>
      </c>
      <c r="E2085" t="s">
        <v>803</v>
      </c>
      <c r="F2085" s="1">
        <v>181</v>
      </c>
      <c r="G2085" s="1">
        <v>134</v>
      </c>
      <c r="H2085" s="1">
        <v>209</v>
      </c>
      <c r="I2085" s="1">
        <f>SUM(F2085:H2085)</f>
        <v>524</v>
      </c>
      <c r="J2085" s="1">
        <v>1146.106689453125</v>
      </c>
      <c r="K2085" s="3">
        <v>15.792595863342285</v>
      </c>
      <c r="L2085" s="3">
        <v>11.691756248474121</v>
      </c>
      <c r="M2085" s="3">
        <v>18.235649108886719</v>
      </c>
      <c r="N2085" s="3">
        <v>45.720001220703125</v>
      </c>
    </row>
    <row r="2086" spans="1:14" x14ac:dyDescent="0.3">
      <c r="A2086" s="1">
        <v>5401</v>
      </c>
      <c r="B2086" s="1">
        <v>2024</v>
      </c>
      <c r="C2086" t="s">
        <v>1501</v>
      </c>
      <c r="D2086" t="s">
        <v>543</v>
      </c>
      <c r="E2086" t="s">
        <v>803</v>
      </c>
      <c r="F2086" s="1">
        <v>431</v>
      </c>
      <c r="G2086" s="1">
        <v>275</v>
      </c>
      <c r="H2086" s="1">
        <v>301</v>
      </c>
      <c r="I2086" s="1">
        <f>SUM(F2086:H2086)</f>
        <v>1007</v>
      </c>
      <c r="J2086" s="1">
        <v>2937.572998046875</v>
      </c>
      <c r="K2086" s="3">
        <v>14.671976089477539</v>
      </c>
      <c r="L2086" s="3">
        <v>9.3614692687988281</v>
      </c>
      <c r="M2086" s="3">
        <v>10.246553421020508</v>
      </c>
      <c r="N2086" s="3">
        <v>34.279998779296875</v>
      </c>
    </row>
    <row r="2087" spans="1:14" x14ac:dyDescent="0.3">
      <c r="A2087" s="1">
        <v>297</v>
      </c>
      <c r="B2087" s="1">
        <v>2023</v>
      </c>
      <c r="C2087" t="s">
        <v>1502</v>
      </c>
      <c r="D2087" t="s">
        <v>544</v>
      </c>
      <c r="E2087" t="s">
        <v>804</v>
      </c>
      <c r="F2087" s="1">
        <v>61</v>
      </c>
      <c r="G2087" s="1">
        <v>57</v>
      </c>
      <c r="H2087" s="1">
        <v>135</v>
      </c>
      <c r="I2087" s="1">
        <f>SUM(F2087:H2087)</f>
        <v>253</v>
      </c>
      <c r="J2087" s="1">
        <v>1197.9166259765625</v>
      </c>
      <c r="K2087" s="3">
        <v>5.0921740531921387</v>
      </c>
      <c r="L2087" s="3">
        <v>4.7582612037658691</v>
      </c>
      <c r="M2087" s="3">
        <v>11.269565582275391</v>
      </c>
      <c r="N2087" s="3">
        <v>21.120000839233398</v>
      </c>
    </row>
    <row r="2088" spans="1:14" x14ac:dyDescent="0.3">
      <c r="A2088" s="1">
        <v>297</v>
      </c>
      <c r="B2088" s="1">
        <v>2024</v>
      </c>
      <c r="C2088" t="s">
        <v>1502</v>
      </c>
      <c r="D2088" t="s">
        <v>544</v>
      </c>
      <c r="E2088" t="s">
        <v>804</v>
      </c>
      <c r="F2088" s="1">
        <v>63</v>
      </c>
      <c r="G2088" s="1">
        <v>58</v>
      </c>
      <c r="H2088" s="1">
        <v>137</v>
      </c>
      <c r="I2088" s="1">
        <f>SUM(F2088:H2088)</f>
        <v>258</v>
      </c>
      <c r="J2088" s="1">
        <v>1235.040771484375</v>
      </c>
      <c r="K2088" s="3">
        <v>5.101046085357666</v>
      </c>
      <c r="L2088" s="3">
        <v>4.6962013244628906</v>
      </c>
      <c r="M2088" s="3">
        <v>11.092751502990723</v>
      </c>
      <c r="N2088" s="3">
        <v>20.889999389648438</v>
      </c>
    </row>
    <row r="2089" spans="1:14" x14ac:dyDescent="0.3">
      <c r="A2089" s="1">
        <v>9059</v>
      </c>
      <c r="B2089" s="1">
        <v>2022</v>
      </c>
      <c r="C2089" t="s">
        <v>1503</v>
      </c>
      <c r="D2089" t="s">
        <v>545</v>
      </c>
      <c r="E2089" t="s">
        <v>805</v>
      </c>
      <c r="F2089" s="1">
        <v>265</v>
      </c>
      <c r="G2089" s="1">
        <v>196</v>
      </c>
      <c r="H2089" s="1">
        <v>259</v>
      </c>
      <c r="I2089" s="1">
        <f>SUM(F2089:H2089)</f>
        <v>720</v>
      </c>
      <c r="J2089" s="1">
        <v>2187.120361328125</v>
      </c>
      <c r="K2089" s="3">
        <v>12.116388320922852</v>
      </c>
      <c r="L2089" s="3">
        <v>8.9615554809570313</v>
      </c>
      <c r="M2089" s="3">
        <v>11.842055320739746</v>
      </c>
      <c r="N2089" s="3">
        <v>32.919998168945313</v>
      </c>
    </row>
    <row r="2090" spans="1:14" x14ac:dyDescent="0.3">
      <c r="A2090" s="1">
        <v>9059</v>
      </c>
      <c r="B2090" s="1">
        <v>2023</v>
      </c>
      <c r="C2090" t="s">
        <v>1503</v>
      </c>
      <c r="D2090" t="s">
        <v>545</v>
      </c>
      <c r="E2090" t="s">
        <v>805</v>
      </c>
      <c r="F2090" s="1">
        <v>324</v>
      </c>
      <c r="G2090" s="1">
        <v>273</v>
      </c>
      <c r="H2090" s="1">
        <v>285</v>
      </c>
      <c r="I2090" s="1">
        <f>SUM(F2090:H2090)</f>
        <v>882</v>
      </c>
      <c r="J2090" s="1">
        <v>2355.14013671875</v>
      </c>
      <c r="K2090" s="3">
        <v>13.757143020629883</v>
      </c>
      <c r="L2090" s="3">
        <v>11.591667175292969</v>
      </c>
      <c r="M2090" s="3">
        <v>12.101190567016602</v>
      </c>
      <c r="N2090" s="3">
        <v>37.450000762939453</v>
      </c>
    </row>
    <row r="2091" spans="1:14" x14ac:dyDescent="0.3">
      <c r="A2091" s="1">
        <v>9059</v>
      </c>
      <c r="B2091" s="1">
        <v>2024</v>
      </c>
      <c r="C2091" t="s">
        <v>1503</v>
      </c>
      <c r="D2091" t="s">
        <v>545</v>
      </c>
      <c r="E2091" t="s">
        <v>805</v>
      </c>
      <c r="F2091" s="1">
        <v>396</v>
      </c>
      <c r="G2091" s="1">
        <v>291</v>
      </c>
      <c r="H2091" s="1">
        <v>265</v>
      </c>
      <c r="I2091" s="1">
        <f>SUM(F2091:H2091)</f>
        <v>952</v>
      </c>
      <c r="J2091" s="1">
        <v>2364.042724609375</v>
      </c>
      <c r="K2091" s="3">
        <v>16.750967025756836</v>
      </c>
      <c r="L2091" s="3">
        <v>12.309422492980957</v>
      </c>
      <c r="M2091" s="3">
        <v>11.209610939025879</v>
      </c>
      <c r="N2091" s="3">
        <v>40.270000457763672</v>
      </c>
    </row>
    <row r="2092" spans="1:14" x14ac:dyDescent="0.3">
      <c r="A2092" s="1">
        <v>5042</v>
      </c>
      <c r="B2092" s="1">
        <v>2022</v>
      </c>
      <c r="C2092" t="s">
        <v>1504</v>
      </c>
      <c r="D2092" t="s">
        <v>546</v>
      </c>
      <c r="E2092" t="s">
        <v>805</v>
      </c>
      <c r="F2092" s="1">
        <v>41</v>
      </c>
      <c r="G2092" s="1">
        <v>59</v>
      </c>
      <c r="H2092" s="1">
        <v>163</v>
      </c>
      <c r="I2092" s="1">
        <f>SUM(F2092:H2092)</f>
        <v>263</v>
      </c>
      <c r="J2092" s="1">
        <v>1448.2379150390625</v>
      </c>
      <c r="K2092" s="3">
        <v>2.831026554107666</v>
      </c>
      <c r="L2092" s="3">
        <v>4.0739164352416992</v>
      </c>
      <c r="M2092" s="3">
        <v>11.255056381225586</v>
      </c>
      <c r="N2092" s="3">
        <v>18.159999847412109</v>
      </c>
    </row>
    <row r="2093" spans="1:14" x14ac:dyDescent="0.3">
      <c r="A2093" s="1">
        <v>5042</v>
      </c>
      <c r="B2093" s="1">
        <v>2023</v>
      </c>
      <c r="C2093" t="s">
        <v>1504</v>
      </c>
      <c r="D2093" t="s">
        <v>546</v>
      </c>
      <c r="E2093" t="s">
        <v>805</v>
      </c>
      <c r="F2093" s="1">
        <v>57</v>
      </c>
      <c r="G2093" s="1">
        <v>80</v>
      </c>
      <c r="H2093" s="1">
        <v>171</v>
      </c>
      <c r="I2093" s="1">
        <f>SUM(F2093:H2093)</f>
        <v>308</v>
      </c>
      <c r="J2093" s="1">
        <v>1504.6409912109375</v>
      </c>
      <c r="K2093" s="3">
        <v>3.7882790565490723</v>
      </c>
      <c r="L2093" s="3">
        <v>5.3168830871582031</v>
      </c>
      <c r="M2093" s="3">
        <v>11.364837646484375</v>
      </c>
      <c r="N2093" s="3">
        <v>20.469999313354492</v>
      </c>
    </row>
    <row r="2094" spans="1:14" x14ac:dyDescent="0.3">
      <c r="A2094" s="1">
        <v>5042</v>
      </c>
      <c r="B2094" s="1">
        <v>2024</v>
      </c>
      <c r="C2094" t="s">
        <v>1504</v>
      </c>
      <c r="D2094" t="s">
        <v>546</v>
      </c>
      <c r="E2094" t="s">
        <v>805</v>
      </c>
      <c r="F2094" s="1">
        <v>84</v>
      </c>
      <c r="G2094" s="1">
        <v>99</v>
      </c>
      <c r="H2094" s="1">
        <v>184</v>
      </c>
      <c r="I2094" s="1">
        <f>SUM(F2094:H2094)</f>
        <v>367</v>
      </c>
      <c r="J2094" s="1">
        <v>1529.1666259765625</v>
      </c>
      <c r="K2094" s="3">
        <v>5.4931883811950684</v>
      </c>
      <c r="L2094" s="3">
        <v>6.4741144180297852</v>
      </c>
      <c r="M2094" s="3">
        <v>12.032697677612305</v>
      </c>
      <c r="N2094" s="3">
        <v>24</v>
      </c>
    </row>
    <row r="2095" spans="1:14" x14ac:dyDescent="0.3">
      <c r="A2095" s="1">
        <v>272</v>
      </c>
      <c r="B2095" s="1">
        <v>2022</v>
      </c>
      <c r="C2095" t="s">
        <v>1505</v>
      </c>
      <c r="D2095" t="s">
        <v>547</v>
      </c>
      <c r="E2095" t="s">
        <v>806</v>
      </c>
      <c r="F2095" s="1">
        <v>45</v>
      </c>
      <c r="G2095" s="1">
        <v>47</v>
      </c>
      <c r="H2095" s="1">
        <v>110</v>
      </c>
      <c r="I2095" s="1">
        <f>SUM(F2095:H2095)</f>
        <v>202</v>
      </c>
      <c r="J2095" s="1">
        <v>1249.2269287109375</v>
      </c>
      <c r="K2095" s="3">
        <v>3.6022279262542725</v>
      </c>
      <c r="L2095" s="3">
        <v>3.7623269557952881</v>
      </c>
      <c r="M2095" s="3">
        <v>8.805445671081543</v>
      </c>
      <c r="N2095" s="3">
        <v>16.170000076293945</v>
      </c>
    </row>
    <row r="2096" spans="1:14" x14ac:dyDescent="0.3">
      <c r="A2096" s="1">
        <v>272</v>
      </c>
      <c r="B2096" s="1">
        <v>2023</v>
      </c>
      <c r="C2096" t="s">
        <v>1505</v>
      </c>
      <c r="D2096" t="s">
        <v>547</v>
      </c>
      <c r="E2096" t="s">
        <v>806</v>
      </c>
      <c r="F2096" s="1">
        <v>69</v>
      </c>
      <c r="G2096" s="1">
        <v>41</v>
      </c>
      <c r="H2096" s="1">
        <v>127</v>
      </c>
      <c r="I2096" s="1">
        <f>SUM(F2096:H2096)</f>
        <v>237</v>
      </c>
      <c r="J2096" s="1">
        <v>1085.164794921875</v>
      </c>
      <c r="K2096" s="3">
        <v>6.3584814071655273</v>
      </c>
      <c r="L2096" s="3">
        <v>3.7782280445098877</v>
      </c>
      <c r="M2096" s="3">
        <v>11.703291893005371</v>
      </c>
      <c r="N2096" s="3">
        <v>21.840000152587891</v>
      </c>
    </row>
    <row r="2097" spans="1:14" x14ac:dyDescent="0.3">
      <c r="A2097" s="1">
        <v>272</v>
      </c>
      <c r="B2097" s="1">
        <v>2024</v>
      </c>
      <c r="C2097" t="s">
        <v>1505</v>
      </c>
      <c r="D2097" t="s">
        <v>547</v>
      </c>
      <c r="E2097" t="s">
        <v>806</v>
      </c>
      <c r="F2097" s="1">
        <v>170</v>
      </c>
      <c r="G2097" s="1">
        <v>148</v>
      </c>
      <c r="H2097" s="1">
        <v>170</v>
      </c>
      <c r="I2097" s="1">
        <f>SUM(F2097:H2097)</f>
        <v>488</v>
      </c>
      <c r="J2097" s="1">
        <v>1319.9891357421875</v>
      </c>
      <c r="K2097" s="3">
        <v>12.878893852233887</v>
      </c>
      <c r="L2097" s="3">
        <v>11.212213516235352</v>
      </c>
      <c r="M2097" s="3">
        <v>12.878893852233887</v>
      </c>
      <c r="N2097" s="3">
        <v>36.970001220703125</v>
      </c>
    </row>
    <row r="2098" spans="1:14" x14ac:dyDescent="0.3">
      <c r="A2098" s="1">
        <v>5297</v>
      </c>
      <c r="B2098" s="1">
        <v>2022</v>
      </c>
      <c r="C2098" t="s">
        <v>1506</v>
      </c>
      <c r="D2098" t="s">
        <v>548</v>
      </c>
      <c r="E2098" t="s">
        <v>807</v>
      </c>
      <c r="F2098" s="1">
        <v>43</v>
      </c>
      <c r="G2098" s="1">
        <v>44</v>
      </c>
      <c r="H2098" s="1">
        <v>156</v>
      </c>
      <c r="I2098" s="1">
        <f>SUM(F2098:H2098)</f>
        <v>243</v>
      </c>
      <c r="J2098" s="1">
        <v>1237.2708740234375</v>
      </c>
      <c r="K2098" s="3">
        <v>3.4753909111022949</v>
      </c>
      <c r="L2098" s="3">
        <v>3.5562140941619873</v>
      </c>
      <c r="M2098" s="3">
        <v>12.608394622802734</v>
      </c>
      <c r="N2098" s="3">
        <v>19.639999389648438</v>
      </c>
    </row>
    <row r="2099" spans="1:14" x14ac:dyDescent="0.3">
      <c r="A2099" s="1">
        <v>5297</v>
      </c>
      <c r="B2099" s="1">
        <v>2023</v>
      </c>
      <c r="C2099" t="s">
        <v>1506</v>
      </c>
      <c r="D2099" t="s">
        <v>548</v>
      </c>
      <c r="E2099" t="s">
        <v>807</v>
      </c>
      <c r="F2099" s="1">
        <v>52</v>
      </c>
      <c r="G2099" s="1">
        <v>55</v>
      </c>
      <c r="H2099" s="1">
        <v>149</v>
      </c>
      <c r="I2099" s="1">
        <f>SUM(F2099:H2099)</f>
        <v>256</v>
      </c>
      <c r="J2099" s="1">
        <v>1054.8001708984375</v>
      </c>
      <c r="K2099" s="3">
        <v>4.9298439025878906</v>
      </c>
      <c r="L2099" s="3">
        <v>5.2142577171325684</v>
      </c>
      <c r="M2099" s="3">
        <v>14.125898361206055</v>
      </c>
      <c r="N2099" s="3">
        <v>24.270000457763672</v>
      </c>
    </row>
    <row r="2100" spans="1:14" x14ac:dyDescent="0.3">
      <c r="A2100" s="1">
        <v>5297</v>
      </c>
      <c r="B2100" s="1">
        <v>2024</v>
      </c>
      <c r="C2100" t="s">
        <v>1506</v>
      </c>
      <c r="D2100" t="s">
        <v>548</v>
      </c>
      <c r="E2100" t="s">
        <v>807</v>
      </c>
      <c r="F2100" s="1">
        <v>241</v>
      </c>
      <c r="G2100" s="1">
        <v>218</v>
      </c>
      <c r="H2100" s="1">
        <v>222</v>
      </c>
      <c r="I2100" s="1">
        <f>SUM(F2100:H2100)</f>
        <v>681</v>
      </c>
      <c r="J2100" s="1">
        <v>1368.019287109375</v>
      </c>
      <c r="K2100" s="3">
        <v>17.616710662841797</v>
      </c>
      <c r="L2100" s="3">
        <v>15.935447692871094</v>
      </c>
      <c r="M2100" s="3">
        <v>16.227842330932617</v>
      </c>
      <c r="N2100" s="3">
        <v>49.779998779296875</v>
      </c>
    </row>
    <row r="2101" spans="1:14" x14ac:dyDescent="0.3">
      <c r="A2101" s="1">
        <v>4359</v>
      </c>
      <c r="B2101" s="1">
        <v>2022</v>
      </c>
      <c r="C2101" t="s">
        <v>1507</v>
      </c>
      <c r="D2101" t="s">
        <v>549</v>
      </c>
      <c r="E2101" t="s">
        <v>807</v>
      </c>
      <c r="F2101" s="1">
        <v>22</v>
      </c>
      <c r="G2101" s="1">
        <v>19</v>
      </c>
      <c r="H2101" s="1">
        <v>137</v>
      </c>
      <c r="I2101" s="1">
        <f>SUM(F2101:H2101)</f>
        <v>178</v>
      </c>
      <c r="J2101" s="1">
        <v>1512.3194580078125</v>
      </c>
      <c r="K2101" s="3">
        <v>1.454719066619873</v>
      </c>
      <c r="L2101" s="3">
        <v>1.2563483715057373</v>
      </c>
      <c r="M2101" s="3">
        <v>9.0589323043823242</v>
      </c>
      <c r="N2101" s="3">
        <v>11.770000457763672</v>
      </c>
    </row>
    <row r="2102" spans="1:14" x14ac:dyDescent="0.3">
      <c r="A2102" s="1">
        <v>4359</v>
      </c>
      <c r="B2102" s="1">
        <v>2023</v>
      </c>
      <c r="C2102" t="s">
        <v>1507</v>
      </c>
      <c r="D2102" t="s">
        <v>549</v>
      </c>
      <c r="E2102" t="s">
        <v>807</v>
      </c>
      <c r="F2102" s="1">
        <v>22</v>
      </c>
      <c r="G2102" s="1">
        <v>28</v>
      </c>
      <c r="H2102" s="1">
        <v>136</v>
      </c>
      <c r="I2102" s="1">
        <f>SUM(F2102:H2102)</f>
        <v>186</v>
      </c>
      <c r="J2102" s="1">
        <v>1555.1839599609375</v>
      </c>
      <c r="K2102" s="3">
        <v>1.4146236181259155</v>
      </c>
      <c r="L2102" s="3">
        <v>1.8004300594329834</v>
      </c>
      <c r="M2102" s="3">
        <v>8.7449464797973633</v>
      </c>
      <c r="N2102" s="3">
        <v>11.960000038146973</v>
      </c>
    </row>
    <row r="2103" spans="1:14" x14ac:dyDescent="0.3">
      <c r="A2103" s="1">
        <v>4359</v>
      </c>
      <c r="B2103" s="1">
        <v>2024</v>
      </c>
      <c r="C2103" t="s">
        <v>1507</v>
      </c>
      <c r="D2103" t="s">
        <v>549</v>
      </c>
      <c r="E2103" t="s">
        <v>807</v>
      </c>
      <c r="F2103" s="1">
        <v>77</v>
      </c>
      <c r="G2103" s="1">
        <v>77</v>
      </c>
      <c r="H2103" s="1">
        <v>166</v>
      </c>
      <c r="I2103" s="1">
        <f>SUM(F2103:H2103)</f>
        <v>320</v>
      </c>
      <c r="J2103" s="1">
        <v>1270.849853515625</v>
      </c>
      <c r="K2103" s="3">
        <v>6.0589375495910645</v>
      </c>
      <c r="L2103" s="3">
        <v>6.0589375495910645</v>
      </c>
      <c r="M2103" s="3">
        <v>13.062125205993652</v>
      </c>
      <c r="N2103" s="3">
        <v>25.180000305175781</v>
      </c>
    </row>
    <row r="2104" spans="1:14" x14ac:dyDescent="0.3">
      <c r="A2104" s="1">
        <v>7079</v>
      </c>
      <c r="B2104" s="1">
        <v>2022</v>
      </c>
      <c r="C2104" t="s">
        <v>1508</v>
      </c>
      <c r="D2104" t="s">
        <v>550</v>
      </c>
      <c r="E2104" t="s">
        <v>807</v>
      </c>
      <c r="F2104" s="1">
        <v>78</v>
      </c>
      <c r="G2104" s="1">
        <v>84</v>
      </c>
      <c r="H2104" s="1">
        <v>19</v>
      </c>
      <c r="I2104" s="1">
        <f>SUM(F2104:H2104)</f>
        <v>181</v>
      </c>
      <c r="J2104" s="1">
        <v>667.89666748046875</v>
      </c>
      <c r="K2104" s="3">
        <v>11.67845344543457</v>
      </c>
      <c r="L2104" s="3">
        <v>12.57679557800293</v>
      </c>
      <c r="M2104" s="3">
        <v>2.8447513580322266</v>
      </c>
      <c r="N2104" s="3">
        <v>27.100000381469727</v>
      </c>
    </row>
    <row r="2105" spans="1:14" x14ac:dyDescent="0.3">
      <c r="A2105" s="1">
        <v>7079</v>
      </c>
      <c r="B2105" s="1">
        <v>2023</v>
      </c>
      <c r="C2105" t="s">
        <v>1508</v>
      </c>
      <c r="D2105" t="s">
        <v>550</v>
      </c>
      <c r="E2105" t="s">
        <v>807</v>
      </c>
      <c r="F2105" s="1">
        <v>86</v>
      </c>
      <c r="G2105" s="1">
        <v>92</v>
      </c>
      <c r="H2105" s="1">
        <v>109</v>
      </c>
      <c r="I2105" s="1">
        <f>SUM(F2105:H2105)</f>
        <v>287</v>
      </c>
      <c r="J2105" s="1">
        <v>1375.1796875</v>
      </c>
      <c r="K2105" s="3">
        <v>6.2537283897399902</v>
      </c>
      <c r="L2105" s="3">
        <v>6.6900348663330078</v>
      </c>
      <c r="M2105" s="3">
        <v>7.9262371063232422</v>
      </c>
      <c r="N2105" s="3">
        <v>20.870000839233398</v>
      </c>
    </row>
    <row r="2106" spans="1:14" x14ac:dyDescent="0.3">
      <c r="A2106" s="1">
        <v>7079</v>
      </c>
      <c r="B2106" s="1">
        <v>2024</v>
      </c>
      <c r="C2106" t="s">
        <v>1508</v>
      </c>
      <c r="D2106" t="s">
        <v>550</v>
      </c>
      <c r="E2106" t="s">
        <v>807</v>
      </c>
      <c r="F2106" s="1">
        <v>129</v>
      </c>
      <c r="G2106" s="1">
        <v>149</v>
      </c>
      <c r="H2106" s="1">
        <v>139</v>
      </c>
      <c r="I2106" s="1">
        <f>SUM(F2106:H2106)</f>
        <v>417</v>
      </c>
      <c r="J2106" s="1">
        <v>1738.9490966796875</v>
      </c>
      <c r="K2106" s="3">
        <v>7.4182734489440918</v>
      </c>
      <c r="L2106" s="3">
        <v>8.5683937072753906</v>
      </c>
      <c r="M2106" s="3">
        <v>7.9933333396911621</v>
      </c>
      <c r="N2106" s="3">
        <v>23.979999542236328</v>
      </c>
    </row>
    <row r="2107" spans="1:14" x14ac:dyDescent="0.3">
      <c r="A2107" s="1">
        <v>7145</v>
      </c>
      <c r="B2107" s="1">
        <v>2022</v>
      </c>
      <c r="C2107" t="s">
        <v>1509</v>
      </c>
      <c r="D2107" t="s">
        <v>551</v>
      </c>
      <c r="E2107" t="s">
        <v>807</v>
      </c>
      <c r="F2107" s="1">
        <v>60</v>
      </c>
      <c r="G2107" s="1">
        <v>58</v>
      </c>
      <c r="H2107" s="1">
        <v>131</v>
      </c>
      <c r="I2107" s="1">
        <f>SUM(F2107:H2107)</f>
        <v>249</v>
      </c>
      <c r="J2107" s="1">
        <v>1688.1356201171875</v>
      </c>
      <c r="K2107" s="3">
        <v>3.5542168617248535</v>
      </c>
      <c r="L2107" s="3">
        <v>3.4357428550720215</v>
      </c>
      <c r="M2107" s="3">
        <v>7.7600398063659668</v>
      </c>
      <c r="N2107" s="3">
        <v>14.75</v>
      </c>
    </row>
    <row r="2108" spans="1:14" x14ac:dyDescent="0.3">
      <c r="A2108" s="1">
        <v>7145</v>
      </c>
      <c r="B2108" s="1">
        <v>2024</v>
      </c>
      <c r="C2108" t="s">
        <v>1509</v>
      </c>
      <c r="D2108" t="s">
        <v>551</v>
      </c>
      <c r="E2108" t="s">
        <v>807</v>
      </c>
      <c r="F2108" s="1">
        <v>78</v>
      </c>
      <c r="G2108" s="1">
        <v>91</v>
      </c>
      <c r="H2108" s="1">
        <v>125</v>
      </c>
      <c r="I2108" s="1">
        <f>SUM(F2108:H2108)</f>
        <v>294</v>
      </c>
      <c r="J2108" s="1">
        <v>1734.51318359375</v>
      </c>
      <c r="K2108" s="3">
        <v>4.4969391822814941</v>
      </c>
      <c r="L2108" s="3">
        <v>5.2464289665222168</v>
      </c>
      <c r="M2108" s="3">
        <v>7.2066330909729004</v>
      </c>
      <c r="N2108" s="3">
        <v>16.950000762939453</v>
      </c>
    </row>
    <row r="2109" spans="1:14" x14ac:dyDescent="0.3">
      <c r="A2109" s="1">
        <v>7145</v>
      </c>
      <c r="B2109" s="1">
        <v>2025</v>
      </c>
      <c r="C2109" t="s">
        <v>1509</v>
      </c>
      <c r="D2109" t="s">
        <v>551</v>
      </c>
      <c r="E2109" t="s">
        <v>807</v>
      </c>
      <c r="F2109" s="1">
        <v>83</v>
      </c>
      <c r="G2109" s="1">
        <v>93</v>
      </c>
      <c r="H2109" s="1">
        <v>160</v>
      </c>
      <c r="I2109" s="1">
        <f>SUM(F2109:H2109)</f>
        <v>336</v>
      </c>
      <c r="J2109" s="1">
        <v>1504.7021484375</v>
      </c>
      <c r="K2109" s="3">
        <v>5.5160417556762695</v>
      </c>
      <c r="L2109" s="3">
        <v>6.1806249618530273</v>
      </c>
      <c r="M2109" s="3">
        <v>10.633333206176758</v>
      </c>
      <c r="N2109" s="3">
        <v>22.33</v>
      </c>
    </row>
    <row r="2110" spans="1:14" x14ac:dyDescent="0.3">
      <c r="A2110" s="1">
        <v>7100</v>
      </c>
      <c r="B2110" s="1">
        <v>2022</v>
      </c>
      <c r="C2110" t="s">
        <v>1510</v>
      </c>
      <c r="D2110" t="s">
        <v>552</v>
      </c>
      <c r="E2110" t="s">
        <v>807</v>
      </c>
      <c r="F2110" s="1">
        <v>88</v>
      </c>
      <c r="G2110" s="1">
        <v>124</v>
      </c>
      <c r="H2110" s="1">
        <v>163</v>
      </c>
      <c r="I2110" s="1">
        <f>SUM(F2110:H2110)</f>
        <v>375</v>
      </c>
      <c r="J2110" s="1">
        <v>1752.33642578125</v>
      </c>
      <c r="K2110" s="3">
        <v>5.0218667984008789</v>
      </c>
      <c r="L2110" s="3">
        <v>7.0762667655944824</v>
      </c>
      <c r="M2110" s="3">
        <v>9.3018665313720703</v>
      </c>
      <c r="N2110" s="3">
        <v>21.399999618530273</v>
      </c>
    </row>
    <row r="2111" spans="1:14" x14ac:dyDescent="0.3">
      <c r="A2111" s="1">
        <v>7100</v>
      </c>
      <c r="B2111" s="1">
        <v>2023</v>
      </c>
      <c r="C2111" t="s">
        <v>1510</v>
      </c>
      <c r="D2111" t="s">
        <v>552</v>
      </c>
      <c r="E2111" t="s">
        <v>807</v>
      </c>
      <c r="F2111" s="1">
        <v>128</v>
      </c>
      <c r="G2111" s="1">
        <v>160</v>
      </c>
      <c r="H2111" s="1">
        <v>182</v>
      </c>
      <c r="I2111" s="1">
        <f>SUM(F2111:H2111)</f>
        <v>470</v>
      </c>
      <c r="J2111" s="1">
        <v>1751.11767578125</v>
      </c>
      <c r="K2111" s="3">
        <v>7.3096170425415039</v>
      </c>
      <c r="L2111" s="3">
        <v>9.1370220184326172</v>
      </c>
      <c r="M2111" s="3">
        <v>10.393362045288086</v>
      </c>
      <c r="N2111" s="3">
        <v>26.840000152587891</v>
      </c>
    </row>
    <row r="2112" spans="1:14" x14ac:dyDescent="0.3">
      <c r="A2112" s="1">
        <v>7100</v>
      </c>
      <c r="B2112" s="1">
        <v>2024</v>
      </c>
      <c r="C2112" t="s">
        <v>1510</v>
      </c>
      <c r="D2112" t="s">
        <v>552</v>
      </c>
      <c r="E2112" t="s">
        <v>807</v>
      </c>
      <c r="F2112" s="1">
        <v>144</v>
      </c>
      <c r="G2112" s="1">
        <v>168</v>
      </c>
      <c r="H2112" s="1">
        <v>185</v>
      </c>
      <c r="I2112" s="1">
        <f>SUM(F2112:H2112)</f>
        <v>497</v>
      </c>
      <c r="J2112" s="1">
        <v>1719.1282958984375</v>
      </c>
      <c r="K2112" s="3">
        <v>8.376338005065918</v>
      </c>
      <c r="L2112" s="3">
        <v>9.7723941802978516</v>
      </c>
      <c r="M2112" s="3">
        <v>10.76126766204834</v>
      </c>
      <c r="N2112" s="3">
        <v>28.909999847412109</v>
      </c>
    </row>
    <row r="2113" spans="1:14" x14ac:dyDescent="0.3">
      <c r="A2113" s="1">
        <v>1368</v>
      </c>
      <c r="B2113" s="1">
        <v>2022</v>
      </c>
      <c r="C2113" t="s">
        <v>1511</v>
      </c>
      <c r="D2113" t="s">
        <v>552</v>
      </c>
      <c r="E2113" t="s">
        <v>807</v>
      </c>
      <c r="F2113" s="1">
        <v>657</v>
      </c>
      <c r="G2113" s="1">
        <v>460</v>
      </c>
      <c r="H2113" s="1">
        <v>300</v>
      </c>
      <c r="I2113" s="1">
        <f>SUM(F2113:H2113)</f>
        <v>1417</v>
      </c>
      <c r="J2113" s="1">
        <v>3715.259521484375</v>
      </c>
      <c r="K2113" s="3">
        <v>17.68382453918457</v>
      </c>
      <c r="L2113" s="3">
        <v>12.381369590759277</v>
      </c>
      <c r="M2113" s="3">
        <v>8.0748062133789063</v>
      </c>
      <c r="N2113" s="3">
        <v>38.139999389648438</v>
      </c>
    </row>
    <row r="2114" spans="1:14" x14ac:dyDescent="0.3">
      <c r="A2114" s="1">
        <v>1368</v>
      </c>
      <c r="B2114" s="1">
        <v>2023</v>
      </c>
      <c r="C2114" t="s">
        <v>1511</v>
      </c>
      <c r="D2114" t="s">
        <v>552</v>
      </c>
      <c r="E2114" t="s">
        <v>807</v>
      </c>
      <c r="F2114" s="1">
        <v>686</v>
      </c>
      <c r="G2114" s="1">
        <v>553</v>
      </c>
      <c r="H2114" s="1">
        <v>366</v>
      </c>
      <c r="I2114" s="1">
        <f>SUM(F2114:H2114)</f>
        <v>1605</v>
      </c>
      <c r="J2114" s="1">
        <v>3793.429443359375</v>
      </c>
      <c r="K2114" s="3">
        <v>18.083900451660156</v>
      </c>
      <c r="L2114" s="3">
        <v>14.577837944030762</v>
      </c>
      <c r="M2114" s="3">
        <v>9.6482620239257813</v>
      </c>
      <c r="N2114" s="3">
        <v>42.310001373291016</v>
      </c>
    </row>
    <row r="2115" spans="1:14" x14ac:dyDescent="0.3">
      <c r="A2115" s="1">
        <v>1368</v>
      </c>
      <c r="B2115" s="1">
        <v>2024</v>
      </c>
      <c r="C2115" t="s">
        <v>1511</v>
      </c>
      <c r="D2115" t="s">
        <v>552</v>
      </c>
      <c r="E2115" t="s">
        <v>807</v>
      </c>
      <c r="F2115" s="1">
        <v>930</v>
      </c>
      <c r="G2115" s="1">
        <v>679</v>
      </c>
      <c r="H2115" s="1">
        <v>434</v>
      </c>
      <c r="I2115" s="1">
        <f>SUM(F2115:H2115)</f>
        <v>2043</v>
      </c>
      <c r="J2115" s="1">
        <v>4357.93505859375</v>
      </c>
      <c r="K2115" s="3">
        <v>21.340381622314453</v>
      </c>
      <c r="L2115" s="3">
        <v>15.58077335357666</v>
      </c>
      <c r="M2115" s="3">
        <v>9.9588451385498047</v>
      </c>
      <c r="N2115" s="3">
        <v>46.880001068115234</v>
      </c>
    </row>
    <row r="2116" spans="1:14" x14ac:dyDescent="0.3">
      <c r="A2116" s="1">
        <v>5148</v>
      </c>
      <c r="B2116" s="1">
        <v>2022</v>
      </c>
      <c r="C2116" t="s">
        <v>1512</v>
      </c>
      <c r="D2116" t="s">
        <v>553</v>
      </c>
      <c r="E2116" t="s">
        <v>807</v>
      </c>
      <c r="F2116" s="1">
        <v>448</v>
      </c>
      <c r="G2116" s="1">
        <v>447</v>
      </c>
      <c r="H2116" s="1">
        <v>371</v>
      </c>
      <c r="I2116" s="1">
        <f>SUM(F2116:H2116)</f>
        <v>1266</v>
      </c>
      <c r="J2116" s="1">
        <v>4165.84423828125</v>
      </c>
      <c r="K2116" s="3">
        <v>10.754122734069824</v>
      </c>
      <c r="L2116" s="3">
        <v>10.730117797851563</v>
      </c>
      <c r="M2116" s="3">
        <v>8.9057579040527344</v>
      </c>
      <c r="N2116" s="3">
        <v>30.389999389648438</v>
      </c>
    </row>
    <row r="2117" spans="1:14" x14ac:dyDescent="0.3">
      <c r="A2117" s="1">
        <v>5148</v>
      </c>
      <c r="B2117" s="1">
        <v>2023</v>
      </c>
      <c r="C2117" t="s">
        <v>1512</v>
      </c>
      <c r="D2117" t="s">
        <v>553</v>
      </c>
      <c r="E2117" t="s">
        <v>807</v>
      </c>
      <c r="F2117" s="1">
        <v>538</v>
      </c>
      <c r="G2117" s="1">
        <v>425</v>
      </c>
      <c r="H2117" s="1">
        <v>341</v>
      </c>
      <c r="I2117" s="1">
        <f>SUM(F2117:H2117)</f>
        <v>1304</v>
      </c>
      <c r="J2117" s="1">
        <v>3892.537353515625</v>
      </c>
      <c r="K2117" s="3">
        <v>13.821318626403809</v>
      </c>
      <c r="L2117" s="3">
        <v>10.918328285217285</v>
      </c>
      <c r="M2117" s="3">
        <v>8.7603530883789063</v>
      </c>
      <c r="N2117" s="3">
        <v>33.5</v>
      </c>
    </row>
    <row r="2118" spans="1:14" x14ac:dyDescent="0.3">
      <c r="A2118" s="1">
        <v>5148</v>
      </c>
      <c r="B2118" s="1">
        <v>2024</v>
      </c>
      <c r="C2118" t="s">
        <v>1512</v>
      </c>
      <c r="D2118" t="s">
        <v>553</v>
      </c>
      <c r="E2118" t="s">
        <v>807</v>
      </c>
      <c r="F2118" s="1">
        <v>769</v>
      </c>
      <c r="G2118" s="1">
        <v>555</v>
      </c>
      <c r="H2118" s="1">
        <v>400</v>
      </c>
      <c r="I2118" s="1">
        <f>SUM(F2118:H2118)</f>
        <v>1724</v>
      </c>
      <c r="J2118" s="1">
        <v>4063.162841796875</v>
      </c>
      <c r="K2118" s="3">
        <v>18.926143646240234</v>
      </c>
      <c r="L2118" s="3">
        <v>13.659309387207031</v>
      </c>
      <c r="M2118" s="3">
        <v>9.8445472717285156</v>
      </c>
      <c r="N2118" s="3">
        <v>42.430000305175781</v>
      </c>
    </row>
    <row r="2119" spans="1:14" x14ac:dyDescent="0.3">
      <c r="A2119" s="1">
        <v>256</v>
      </c>
      <c r="B2119" s="1">
        <v>2022</v>
      </c>
      <c r="C2119" t="s">
        <v>1513</v>
      </c>
      <c r="D2119" t="s">
        <v>554</v>
      </c>
      <c r="E2119" t="s">
        <v>807</v>
      </c>
      <c r="F2119" s="1">
        <v>83</v>
      </c>
      <c r="G2119" s="1">
        <v>120</v>
      </c>
      <c r="H2119" s="1">
        <v>183</v>
      </c>
      <c r="I2119" s="1">
        <f>SUM(F2119:H2119)</f>
        <v>386</v>
      </c>
      <c r="J2119" s="1">
        <v>1670.2725830078125</v>
      </c>
      <c r="K2119" s="3">
        <v>4.9692487716674805</v>
      </c>
      <c r="L2119" s="3">
        <v>7.1844558715820313</v>
      </c>
      <c r="M2119" s="3">
        <v>10.956295967102051</v>
      </c>
      <c r="N2119" s="3">
        <v>23.110000610351563</v>
      </c>
    </row>
    <row r="2120" spans="1:14" x14ac:dyDescent="0.3">
      <c r="A2120" s="1">
        <v>256</v>
      </c>
      <c r="B2120" s="1">
        <v>2023</v>
      </c>
      <c r="C2120" t="s">
        <v>1513</v>
      </c>
      <c r="D2120" t="s">
        <v>554</v>
      </c>
      <c r="E2120" t="s">
        <v>807</v>
      </c>
      <c r="F2120" s="1">
        <v>114</v>
      </c>
      <c r="G2120" s="1">
        <v>150</v>
      </c>
      <c r="H2120" s="1">
        <v>210</v>
      </c>
      <c r="I2120" s="1">
        <f>SUM(F2120:H2120)</f>
        <v>474</v>
      </c>
      <c r="J2120" s="1">
        <v>1835.075439453125</v>
      </c>
      <c r="K2120" s="3">
        <v>6.2122788429260254</v>
      </c>
      <c r="L2120" s="3">
        <v>8.1740512847900391</v>
      </c>
      <c r="M2120" s="3">
        <v>11.443671226501465</v>
      </c>
      <c r="N2120" s="3">
        <v>25.829999923706055</v>
      </c>
    </row>
    <row r="2121" spans="1:14" x14ac:dyDescent="0.3">
      <c r="A2121" s="1">
        <v>256</v>
      </c>
      <c r="B2121" s="1">
        <v>2024</v>
      </c>
      <c r="C2121" t="s">
        <v>1513</v>
      </c>
      <c r="D2121" t="s">
        <v>554</v>
      </c>
      <c r="E2121" t="s">
        <v>807</v>
      </c>
      <c r="F2121" s="1">
        <v>122</v>
      </c>
      <c r="G2121" s="1">
        <v>141</v>
      </c>
      <c r="H2121" s="1">
        <v>188</v>
      </c>
      <c r="I2121" s="1">
        <f>SUM(F2121:H2121)</f>
        <v>451</v>
      </c>
      <c r="J2121" s="1">
        <v>1484.0408935546875</v>
      </c>
      <c r="K2121" s="3">
        <v>8.2207975387573242</v>
      </c>
      <c r="L2121" s="3">
        <v>9.5010862350463867</v>
      </c>
      <c r="M2121" s="3">
        <v>12.66811466217041</v>
      </c>
      <c r="N2121" s="3">
        <v>30.389999389648438</v>
      </c>
    </row>
    <row r="2122" spans="1:14" x14ac:dyDescent="0.3">
      <c r="A2122" s="1">
        <v>7137</v>
      </c>
      <c r="B2122" s="1">
        <v>2022</v>
      </c>
      <c r="C2122" t="s">
        <v>1514</v>
      </c>
      <c r="D2122" t="s">
        <v>555</v>
      </c>
      <c r="E2122" t="s">
        <v>807</v>
      </c>
      <c r="F2122" s="1">
        <v>40</v>
      </c>
      <c r="G2122" s="1">
        <v>56</v>
      </c>
      <c r="H2122" s="1">
        <v>117</v>
      </c>
      <c r="I2122" s="1">
        <f>SUM(F2122:H2122)</f>
        <v>213</v>
      </c>
      <c r="J2122" s="1">
        <v>1323.8035888671875</v>
      </c>
      <c r="K2122" s="3">
        <v>3.0215961933135986</v>
      </c>
      <c r="L2122" s="3">
        <v>4.2302346229553223</v>
      </c>
      <c r="M2122" s="3">
        <v>8.8381690979003906</v>
      </c>
      <c r="N2122" s="3">
        <v>16.090000152587891</v>
      </c>
    </row>
    <row r="2123" spans="1:14" x14ac:dyDescent="0.3">
      <c r="A2123" s="1">
        <v>7137</v>
      </c>
      <c r="B2123" s="1">
        <v>2023</v>
      </c>
      <c r="C2123" t="s">
        <v>1514</v>
      </c>
      <c r="D2123" t="s">
        <v>555</v>
      </c>
      <c r="E2123" t="s">
        <v>807</v>
      </c>
      <c r="F2123" s="1">
        <v>39</v>
      </c>
      <c r="G2123" s="1">
        <v>49</v>
      </c>
      <c r="H2123" s="1">
        <v>116</v>
      </c>
      <c r="I2123" s="1">
        <f>SUM(F2123:H2123)</f>
        <v>204</v>
      </c>
      <c r="J2123" s="1">
        <v>1225.2252197265625</v>
      </c>
      <c r="K2123" s="3">
        <v>3.1830883026123047</v>
      </c>
      <c r="L2123" s="3">
        <v>3.9992647171020508</v>
      </c>
      <c r="M2123" s="3">
        <v>9.4676475524902344</v>
      </c>
      <c r="N2123" s="3">
        <v>16.649999618530273</v>
      </c>
    </row>
    <row r="2124" spans="1:14" x14ac:dyDescent="0.3">
      <c r="A2124" s="1">
        <v>7137</v>
      </c>
      <c r="B2124" s="1">
        <v>2024</v>
      </c>
      <c r="C2124" t="s">
        <v>1514</v>
      </c>
      <c r="D2124" t="s">
        <v>555</v>
      </c>
      <c r="E2124" t="s">
        <v>807</v>
      </c>
      <c r="F2124" s="1">
        <v>160</v>
      </c>
      <c r="G2124" s="1">
        <v>119</v>
      </c>
      <c r="H2124" s="1">
        <v>169</v>
      </c>
      <c r="I2124" s="1">
        <f>SUM(F2124:H2124)</f>
        <v>448</v>
      </c>
      <c r="J2124" s="1">
        <v>1288.0966796875</v>
      </c>
      <c r="K2124" s="3">
        <v>12.421427726745605</v>
      </c>
      <c r="L2124" s="3">
        <v>9.2384366989135742</v>
      </c>
      <c r="M2124" s="3">
        <v>13.120133399963379</v>
      </c>
      <c r="N2124" s="3">
        <v>34.779998779296875</v>
      </c>
    </row>
    <row r="2125" spans="1:14" x14ac:dyDescent="0.3">
      <c r="A2125" s="1">
        <v>7227</v>
      </c>
      <c r="B2125" s="1">
        <v>2022</v>
      </c>
      <c r="C2125" t="s">
        <v>1515</v>
      </c>
      <c r="D2125" t="s">
        <v>555</v>
      </c>
      <c r="E2125" t="s">
        <v>807</v>
      </c>
      <c r="F2125" s="1">
        <v>78</v>
      </c>
      <c r="G2125" s="1">
        <v>86</v>
      </c>
      <c r="H2125" s="1">
        <v>171</v>
      </c>
      <c r="I2125" s="1">
        <f>SUM(F2125:H2125)</f>
        <v>335</v>
      </c>
      <c r="J2125" s="1">
        <v>1504.2657470703125</v>
      </c>
      <c r="K2125" s="3">
        <v>5.1852540969848633</v>
      </c>
      <c r="L2125" s="3">
        <v>5.7170748710632324</v>
      </c>
      <c r="M2125" s="3">
        <v>11.367671966552734</v>
      </c>
      <c r="N2125" s="3">
        <v>22.270000457763672</v>
      </c>
    </row>
    <row r="2126" spans="1:14" x14ac:dyDescent="0.3">
      <c r="A2126" s="1">
        <v>7227</v>
      </c>
      <c r="B2126" s="1">
        <v>2023</v>
      </c>
      <c r="C2126" t="s">
        <v>1515</v>
      </c>
      <c r="D2126" t="s">
        <v>555</v>
      </c>
      <c r="E2126" t="s">
        <v>807</v>
      </c>
      <c r="F2126" s="1">
        <v>111</v>
      </c>
      <c r="G2126" s="1">
        <v>133</v>
      </c>
      <c r="H2126" s="1">
        <v>221</v>
      </c>
      <c r="I2126" s="1">
        <f>SUM(F2126:H2126)</f>
        <v>465</v>
      </c>
      <c r="J2126" s="1">
        <v>1526.09130859375</v>
      </c>
      <c r="K2126" s="3">
        <v>7.2734837532043457</v>
      </c>
      <c r="L2126" s="3">
        <v>8.7150745391845703</v>
      </c>
      <c r="M2126" s="3">
        <v>14.481440544128418</v>
      </c>
      <c r="N2126" s="3">
        <v>30.469999313354492</v>
      </c>
    </row>
    <row r="2127" spans="1:14" x14ac:dyDescent="0.3">
      <c r="A2127" s="1">
        <v>7227</v>
      </c>
      <c r="B2127" s="1">
        <v>2024</v>
      </c>
      <c r="C2127" t="s">
        <v>1515</v>
      </c>
      <c r="D2127" t="s">
        <v>555</v>
      </c>
      <c r="E2127" t="s">
        <v>807</v>
      </c>
      <c r="F2127" s="1">
        <v>147</v>
      </c>
      <c r="G2127" s="1">
        <v>134</v>
      </c>
      <c r="H2127" s="1">
        <v>244</v>
      </c>
      <c r="I2127" s="1">
        <f>SUM(F2127:H2127)</f>
        <v>525</v>
      </c>
      <c r="J2127" s="1">
        <v>1647.834228515625</v>
      </c>
      <c r="K2127" s="3">
        <v>8.9208002090454102</v>
      </c>
      <c r="L2127" s="3">
        <v>8.1318855285644531</v>
      </c>
      <c r="M2127" s="3">
        <v>14.807314872741699</v>
      </c>
      <c r="N2127" s="3">
        <v>31.860000610351563</v>
      </c>
    </row>
    <row r="2128" spans="1:14" x14ac:dyDescent="0.3">
      <c r="A2128" s="1">
        <v>7091</v>
      </c>
      <c r="B2128" s="1">
        <v>2022</v>
      </c>
      <c r="C2128" t="s">
        <v>1516</v>
      </c>
      <c r="D2128" t="s">
        <v>555</v>
      </c>
      <c r="E2128" t="s">
        <v>807</v>
      </c>
      <c r="F2128" s="1">
        <v>60</v>
      </c>
      <c r="G2128" s="1">
        <v>49</v>
      </c>
      <c r="H2128" s="1">
        <v>147</v>
      </c>
      <c r="I2128" s="1">
        <f>SUM(F2128:H2128)</f>
        <v>256</v>
      </c>
      <c r="J2128" s="1">
        <v>1791.4625244140625</v>
      </c>
      <c r="K2128" s="3">
        <v>3.3492188453674316</v>
      </c>
      <c r="L2128" s="3">
        <v>2.7351953983306885</v>
      </c>
      <c r="M2128" s="3">
        <v>8.2055864334106445</v>
      </c>
      <c r="N2128" s="3">
        <v>14.289999961853027</v>
      </c>
    </row>
    <row r="2129" spans="1:14" x14ac:dyDescent="0.3">
      <c r="A2129" s="1">
        <v>7091</v>
      </c>
      <c r="B2129" s="1">
        <v>2023</v>
      </c>
      <c r="C2129" t="s">
        <v>1516</v>
      </c>
      <c r="D2129" t="s">
        <v>555</v>
      </c>
      <c r="E2129" t="s">
        <v>807</v>
      </c>
      <c r="F2129" s="1">
        <v>66</v>
      </c>
      <c r="G2129" s="1">
        <v>67</v>
      </c>
      <c r="H2129" s="1">
        <v>157</v>
      </c>
      <c r="I2129" s="1">
        <f>SUM(F2129:H2129)</f>
        <v>290</v>
      </c>
      <c r="J2129" s="1">
        <v>1647.727294921875</v>
      </c>
      <c r="K2129" s="3">
        <v>4.0055170059204102</v>
      </c>
      <c r="L2129" s="3">
        <v>4.0662069320678711</v>
      </c>
      <c r="M2129" s="3">
        <v>9.5282754898071289</v>
      </c>
      <c r="N2129" s="3">
        <v>17.600000381469727</v>
      </c>
    </row>
    <row r="2130" spans="1:14" x14ac:dyDescent="0.3">
      <c r="A2130" s="1">
        <v>7091</v>
      </c>
      <c r="B2130" s="1">
        <v>2024</v>
      </c>
      <c r="C2130" t="s">
        <v>1516</v>
      </c>
      <c r="D2130" t="s">
        <v>555</v>
      </c>
      <c r="E2130" t="s">
        <v>807</v>
      </c>
      <c r="F2130" s="1">
        <v>72</v>
      </c>
      <c r="G2130" s="1">
        <v>68</v>
      </c>
      <c r="H2130" s="1">
        <v>157</v>
      </c>
      <c r="I2130" s="1">
        <f>SUM(F2130:H2130)</f>
        <v>297</v>
      </c>
      <c r="J2130" s="1">
        <v>1697.142822265625</v>
      </c>
      <c r="K2130" s="3">
        <v>4.242424488067627</v>
      </c>
      <c r="L2130" s="3">
        <v>4.0067338943481445</v>
      </c>
      <c r="M2130" s="3">
        <v>9.2508420944213867</v>
      </c>
      <c r="N2130" s="3">
        <v>17.5</v>
      </c>
    </row>
    <row r="2131" spans="1:14" x14ac:dyDescent="0.3">
      <c r="A2131" s="1">
        <v>257</v>
      </c>
      <c r="B2131" s="1">
        <v>2023</v>
      </c>
      <c r="C2131" t="s">
        <v>1517</v>
      </c>
      <c r="D2131" t="s">
        <v>555</v>
      </c>
      <c r="E2131" t="s">
        <v>807</v>
      </c>
      <c r="F2131" s="1">
        <v>83</v>
      </c>
      <c r="G2131" s="1">
        <v>85</v>
      </c>
      <c r="H2131" s="1">
        <v>208</v>
      </c>
      <c r="I2131" s="1">
        <f>SUM(F2131:H2131)</f>
        <v>376</v>
      </c>
      <c r="J2131" s="1">
        <v>1465.886962890625</v>
      </c>
      <c r="K2131" s="3">
        <v>5.6621007919311523</v>
      </c>
      <c r="L2131" s="3">
        <v>5.7985372543334961</v>
      </c>
      <c r="M2131" s="3">
        <v>14.189361572265625</v>
      </c>
      <c r="N2131" s="3">
        <v>25.649999618530273</v>
      </c>
    </row>
    <row r="2132" spans="1:14" x14ac:dyDescent="0.3">
      <c r="A2132" s="1">
        <v>257</v>
      </c>
      <c r="B2132" s="1">
        <v>2024</v>
      </c>
      <c r="C2132" t="s">
        <v>1517</v>
      </c>
      <c r="D2132" t="s">
        <v>555</v>
      </c>
      <c r="E2132" t="s">
        <v>807</v>
      </c>
      <c r="F2132" s="1">
        <v>125</v>
      </c>
      <c r="G2132" s="1">
        <v>94</v>
      </c>
      <c r="H2132" s="1">
        <v>226</v>
      </c>
      <c r="I2132" s="1">
        <f>SUM(F2132:H2132)</f>
        <v>445</v>
      </c>
      <c r="J2132" s="1">
        <v>1455.199462890625</v>
      </c>
      <c r="K2132" s="3">
        <v>8.5898876190185547</v>
      </c>
      <c r="L2132" s="3">
        <v>6.4595956802368164</v>
      </c>
      <c r="M2132" s="3">
        <v>15.530516624450684</v>
      </c>
      <c r="N2132" s="3">
        <v>30.579999923706055</v>
      </c>
    </row>
    <row r="2133" spans="1:14" x14ac:dyDescent="0.3">
      <c r="A2133" s="1">
        <v>257</v>
      </c>
      <c r="B2133" s="1">
        <v>2025</v>
      </c>
      <c r="C2133" t="s">
        <v>1517</v>
      </c>
      <c r="D2133" t="s">
        <v>555</v>
      </c>
      <c r="E2133" t="s">
        <v>807</v>
      </c>
      <c r="F2133" s="1">
        <v>136</v>
      </c>
      <c r="G2133" s="1">
        <v>115</v>
      </c>
      <c r="H2133" s="1">
        <v>203</v>
      </c>
      <c r="I2133" s="1">
        <f>SUM(F2133:H2133)</f>
        <v>454</v>
      </c>
      <c r="J2133" s="1">
        <v>1543.16796875</v>
      </c>
      <c r="K2133" s="3">
        <v>8.8130397796630859</v>
      </c>
      <c r="L2133" s="3">
        <v>7.452202320098877</v>
      </c>
      <c r="M2133" s="3">
        <v>13.154757499694824</v>
      </c>
      <c r="N2133" s="3">
        <v>29.420000076293945</v>
      </c>
    </row>
    <row r="2134" spans="1:14" x14ac:dyDescent="0.3">
      <c r="A2134" s="1">
        <v>5005</v>
      </c>
      <c r="B2134" s="1">
        <v>2022</v>
      </c>
      <c r="C2134" t="s">
        <v>1518</v>
      </c>
      <c r="D2134" t="s">
        <v>556</v>
      </c>
      <c r="E2134" t="s">
        <v>807</v>
      </c>
      <c r="F2134" s="1">
        <v>363</v>
      </c>
      <c r="G2134" s="1">
        <v>306</v>
      </c>
      <c r="H2134" s="1">
        <v>268</v>
      </c>
      <c r="I2134" s="1">
        <f>SUM(F2134:H2134)</f>
        <v>937</v>
      </c>
      <c r="J2134" s="1">
        <v>2290.953369140625</v>
      </c>
      <c r="K2134" s="3">
        <v>15.844931602478027</v>
      </c>
      <c r="L2134" s="3">
        <v>13.356884956359863</v>
      </c>
      <c r="M2134" s="3">
        <v>11.698186874389648</v>
      </c>
      <c r="N2134" s="3">
        <v>40.900001525878906</v>
      </c>
    </row>
    <row r="2135" spans="1:14" x14ac:dyDescent="0.3">
      <c r="A2135" s="1">
        <v>5005</v>
      </c>
      <c r="B2135" s="1">
        <v>2023</v>
      </c>
      <c r="C2135" t="s">
        <v>1518</v>
      </c>
      <c r="D2135" t="s">
        <v>556</v>
      </c>
      <c r="E2135" t="s">
        <v>807</v>
      </c>
      <c r="F2135" s="1">
        <v>508</v>
      </c>
      <c r="G2135" s="1">
        <v>378</v>
      </c>
      <c r="H2135" s="1">
        <v>302</v>
      </c>
      <c r="I2135" s="1">
        <f>SUM(F2135:H2135)</f>
        <v>1188</v>
      </c>
      <c r="J2135" s="1">
        <v>2401.94091796875</v>
      </c>
      <c r="K2135" s="3">
        <v>21.149562835693359</v>
      </c>
      <c r="L2135" s="3">
        <v>15.737273216247559</v>
      </c>
      <c r="M2135" s="3">
        <v>12.573164939880371</v>
      </c>
      <c r="N2135" s="3">
        <v>49.459999084472656</v>
      </c>
    </row>
    <row r="2136" spans="1:14" x14ac:dyDescent="0.3">
      <c r="A2136" s="1">
        <v>5005</v>
      </c>
      <c r="B2136" s="1">
        <v>2024</v>
      </c>
      <c r="C2136" t="s">
        <v>1518</v>
      </c>
      <c r="D2136" t="s">
        <v>556</v>
      </c>
      <c r="E2136" t="s">
        <v>807</v>
      </c>
      <c r="F2136" s="1">
        <v>566</v>
      </c>
      <c r="G2136" s="1">
        <v>371</v>
      </c>
      <c r="H2136" s="1">
        <v>312</v>
      </c>
      <c r="I2136" s="1">
        <f>SUM(F2136:H2136)</f>
        <v>1249</v>
      </c>
      <c r="J2136" s="1">
        <v>2370.01904296875</v>
      </c>
      <c r="K2136" s="3">
        <v>23.881664276123047</v>
      </c>
      <c r="L2136" s="3">
        <v>15.65388298034668</v>
      </c>
      <c r="M2136" s="3">
        <v>13.164451599121094</v>
      </c>
      <c r="N2136" s="3">
        <v>52.700000762939453</v>
      </c>
    </row>
    <row r="2137" spans="1:14" x14ac:dyDescent="0.3">
      <c r="A2137" s="1">
        <v>2593</v>
      </c>
      <c r="B2137" s="1">
        <v>2022</v>
      </c>
      <c r="C2137" t="s">
        <v>1519</v>
      </c>
      <c r="D2137" t="s">
        <v>557</v>
      </c>
      <c r="E2137" t="s">
        <v>807</v>
      </c>
      <c r="F2137" s="1">
        <v>108</v>
      </c>
      <c r="G2137" s="1">
        <v>75</v>
      </c>
      <c r="H2137" s="1">
        <v>146</v>
      </c>
      <c r="I2137" s="1">
        <f>SUM(F2137:H2137)</f>
        <v>329</v>
      </c>
      <c r="J2137" s="1">
        <v>1929.618896484375</v>
      </c>
      <c r="K2137" s="3">
        <v>5.5969600677490234</v>
      </c>
      <c r="L2137" s="3">
        <v>3.8867778778076172</v>
      </c>
      <c r="M2137" s="3">
        <v>7.566260814666748</v>
      </c>
      <c r="N2137" s="3">
        <v>17.049999237060547</v>
      </c>
    </row>
    <row r="2138" spans="1:14" x14ac:dyDescent="0.3">
      <c r="A2138" s="1">
        <v>2593</v>
      </c>
      <c r="B2138" s="1">
        <v>2023</v>
      </c>
      <c r="C2138" t="s">
        <v>1519</v>
      </c>
      <c r="D2138" t="s">
        <v>557</v>
      </c>
      <c r="E2138" t="s">
        <v>807</v>
      </c>
      <c r="F2138" s="1">
        <v>135</v>
      </c>
      <c r="G2138" s="1">
        <v>80</v>
      </c>
      <c r="H2138" s="1">
        <v>153</v>
      </c>
      <c r="I2138" s="1">
        <f>SUM(F2138:H2138)</f>
        <v>368</v>
      </c>
      <c r="J2138" s="1">
        <v>2083.80517578125</v>
      </c>
      <c r="K2138" s="3">
        <v>6.4785327911376953</v>
      </c>
      <c r="L2138" s="3">
        <v>3.8391304016113281</v>
      </c>
      <c r="M2138" s="3">
        <v>7.3423371315002441</v>
      </c>
      <c r="N2138" s="3">
        <v>17.659999847412109</v>
      </c>
    </row>
    <row r="2139" spans="1:14" x14ac:dyDescent="0.3">
      <c r="A2139" s="1">
        <v>2593</v>
      </c>
      <c r="B2139" s="1">
        <v>2024</v>
      </c>
      <c r="C2139" t="s">
        <v>1519</v>
      </c>
      <c r="D2139" t="s">
        <v>557</v>
      </c>
      <c r="E2139" t="s">
        <v>807</v>
      </c>
      <c r="F2139" s="1">
        <v>137</v>
      </c>
      <c r="G2139" s="1">
        <v>99</v>
      </c>
      <c r="H2139" s="1">
        <v>157</v>
      </c>
      <c r="I2139" s="1">
        <f>SUM(F2139:H2139)</f>
        <v>393</v>
      </c>
      <c r="J2139" s="1">
        <v>1704.2498779296875</v>
      </c>
      <c r="K2139" s="3">
        <v>8.0387277603149414</v>
      </c>
      <c r="L2139" s="3">
        <v>5.8090071678161621</v>
      </c>
      <c r="M2139" s="3">
        <v>9.2122640609741211</v>
      </c>
      <c r="N2139" s="3">
        <v>23.059999465942383</v>
      </c>
    </row>
    <row r="2140" spans="1:14" x14ac:dyDescent="0.3">
      <c r="A2140" s="1">
        <v>2593</v>
      </c>
      <c r="B2140" s="1">
        <v>2025</v>
      </c>
      <c r="C2140" t="s">
        <v>1519</v>
      </c>
      <c r="D2140" t="s">
        <v>557</v>
      </c>
      <c r="E2140" t="s">
        <v>807</v>
      </c>
      <c r="F2140" s="1">
        <v>180</v>
      </c>
      <c r="G2140" s="1">
        <v>157</v>
      </c>
      <c r="H2140" s="1">
        <v>184</v>
      </c>
      <c r="I2140" s="1">
        <f>SUM(F2140:H2140)</f>
        <v>521</v>
      </c>
      <c r="J2140" s="1">
        <v>2016.25390625</v>
      </c>
      <c r="K2140" s="3">
        <v>8.9274473190307617</v>
      </c>
      <c r="L2140" s="3">
        <v>7.7867178916931152</v>
      </c>
      <c r="M2140" s="3">
        <v>9.1258344650268555</v>
      </c>
      <c r="N2140" s="3">
        <v>25.840000152587891</v>
      </c>
    </row>
    <row r="2141" spans="1:14" x14ac:dyDescent="0.3">
      <c r="A2141" s="1">
        <v>2089</v>
      </c>
      <c r="B2141" s="1">
        <v>2022</v>
      </c>
      <c r="C2141" t="s">
        <v>1520</v>
      </c>
      <c r="D2141" t="s">
        <v>557</v>
      </c>
      <c r="E2141" t="s">
        <v>807</v>
      </c>
      <c r="F2141" s="1">
        <v>522</v>
      </c>
      <c r="G2141" s="1">
        <v>317</v>
      </c>
      <c r="H2141" s="1">
        <v>166</v>
      </c>
      <c r="I2141" s="1">
        <f>SUM(F2141:H2141)</f>
        <v>1005</v>
      </c>
      <c r="J2141" s="1">
        <v>1895.1536865234375</v>
      </c>
      <c r="K2141" s="3">
        <v>27.543939590454102</v>
      </c>
      <c r="L2141" s="3">
        <v>16.726875305175781</v>
      </c>
      <c r="M2141" s="3">
        <v>8.7591838836669922</v>
      </c>
      <c r="N2141" s="3">
        <v>53.03</v>
      </c>
    </row>
    <row r="2142" spans="1:14" x14ac:dyDescent="0.3">
      <c r="A2142" s="1">
        <v>2089</v>
      </c>
      <c r="B2142" s="1">
        <v>2023</v>
      </c>
      <c r="C2142" t="s">
        <v>1520</v>
      </c>
      <c r="D2142" t="s">
        <v>557</v>
      </c>
      <c r="E2142" t="s">
        <v>807</v>
      </c>
      <c r="F2142" s="1">
        <v>578</v>
      </c>
      <c r="G2142" s="1">
        <v>366</v>
      </c>
      <c r="H2142" s="1">
        <v>194</v>
      </c>
      <c r="I2142" s="1">
        <f>SUM(F2142:H2142)</f>
        <v>1138</v>
      </c>
      <c r="J2142" s="1">
        <v>1983.9609375</v>
      </c>
      <c r="K2142" s="3">
        <v>29.133638381958008</v>
      </c>
      <c r="L2142" s="3">
        <v>18.447944641113281</v>
      </c>
      <c r="M2142" s="3">
        <v>9.7784185409545898</v>
      </c>
      <c r="N2142" s="3">
        <v>57.36</v>
      </c>
    </row>
    <row r="2143" spans="1:14" x14ac:dyDescent="0.3">
      <c r="A2143" s="1">
        <v>2089</v>
      </c>
      <c r="B2143" s="1">
        <v>2024</v>
      </c>
      <c r="C2143" t="s">
        <v>1520</v>
      </c>
      <c r="D2143" t="s">
        <v>557</v>
      </c>
      <c r="E2143" t="s">
        <v>807</v>
      </c>
      <c r="F2143" s="1">
        <v>650</v>
      </c>
      <c r="G2143" s="1">
        <v>381</v>
      </c>
      <c r="H2143" s="1">
        <v>226</v>
      </c>
      <c r="I2143" s="1">
        <f>SUM(F2143:H2143)</f>
        <v>1257</v>
      </c>
      <c r="J2143" s="1">
        <v>3007.896728515625</v>
      </c>
      <c r="K2143" s="3">
        <v>21.609785079956055</v>
      </c>
      <c r="L2143" s="3">
        <v>12.666658401489258</v>
      </c>
      <c r="M2143" s="3">
        <v>7.5135560035705566</v>
      </c>
      <c r="N2143" s="3">
        <v>41.79</v>
      </c>
    </row>
    <row r="2144" spans="1:14" x14ac:dyDescent="0.3">
      <c r="A2144" s="1">
        <v>7133</v>
      </c>
      <c r="B2144" s="1">
        <v>2022</v>
      </c>
      <c r="C2144" t="s">
        <v>1521</v>
      </c>
      <c r="D2144" t="s">
        <v>558</v>
      </c>
      <c r="E2144" t="s">
        <v>807</v>
      </c>
      <c r="F2144" s="1">
        <v>80</v>
      </c>
      <c r="G2144" s="1">
        <v>86</v>
      </c>
      <c r="H2144" s="1">
        <v>172</v>
      </c>
      <c r="I2144" s="1">
        <f>SUM(F2144:H2144)</f>
        <v>338</v>
      </c>
      <c r="J2144" s="1">
        <v>1534.9681396484375</v>
      </c>
      <c r="K2144" s="3">
        <v>5.2118344306945801</v>
      </c>
      <c r="L2144" s="3">
        <v>5.60272216796875</v>
      </c>
      <c r="M2144" s="3">
        <v>11.2054443359375</v>
      </c>
      <c r="N2144" s="3">
        <v>22.020000457763672</v>
      </c>
    </row>
    <row r="2145" spans="1:14" x14ac:dyDescent="0.3">
      <c r="A2145" s="1">
        <v>7133</v>
      </c>
      <c r="B2145" s="1">
        <v>2023</v>
      </c>
      <c r="C2145" t="s">
        <v>1521</v>
      </c>
      <c r="D2145" t="s">
        <v>558</v>
      </c>
      <c r="E2145" t="s">
        <v>807</v>
      </c>
      <c r="F2145" s="1">
        <v>112</v>
      </c>
      <c r="G2145" s="1">
        <v>96</v>
      </c>
      <c r="H2145" s="1">
        <v>186</v>
      </c>
      <c r="I2145" s="1">
        <f>SUM(F2145:H2145)</f>
        <v>394</v>
      </c>
      <c r="J2145" s="1">
        <v>1398.1546630859375</v>
      </c>
      <c r="K2145" s="3">
        <v>8.01055908203125</v>
      </c>
      <c r="L2145" s="3">
        <v>6.8661932945251465</v>
      </c>
      <c r="M2145" s="3">
        <v>13.303249359130859</v>
      </c>
      <c r="N2145" s="3">
        <v>28.180000305175781</v>
      </c>
    </row>
    <row r="2146" spans="1:14" x14ac:dyDescent="0.3">
      <c r="A2146" s="1">
        <v>7133</v>
      </c>
      <c r="B2146" s="1">
        <v>2024</v>
      </c>
      <c r="C2146" t="s">
        <v>1521</v>
      </c>
      <c r="D2146" t="s">
        <v>558</v>
      </c>
      <c r="E2146" t="s">
        <v>807</v>
      </c>
      <c r="F2146" s="1">
        <v>105</v>
      </c>
      <c r="G2146" s="1">
        <v>104</v>
      </c>
      <c r="H2146" s="1">
        <v>183</v>
      </c>
      <c r="I2146" s="1">
        <f>SUM(F2146:H2146)</f>
        <v>392</v>
      </c>
      <c r="J2146" s="1">
        <v>1474.7930908203125</v>
      </c>
      <c r="K2146" s="3">
        <v>7.1196427345275879</v>
      </c>
      <c r="L2146" s="3">
        <v>7.0518364906311035</v>
      </c>
      <c r="M2146" s="3">
        <v>12.408520698547363</v>
      </c>
      <c r="N2146" s="3">
        <v>26.579999923706055</v>
      </c>
    </row>
    <row r="2147" spans="1:14" x14ac:dyDescent="0.3">
      <c r="A2147" s="1">
        <v>5200</v>
      </c>
      <c r="B2147" s="1">
        <v>2022</v>
      </c>
      <c r="C2147" t="s">
        <v>1522</v>
      </c>
      <c r="D2147" t="s">
        <v>559</v>
      </c>
      <c r="E2147" t="s">
        <v>807</v>
      </c>
      <c r="F2147" s="1">
        <v>176</v>
      </c>
      <c r="G2147" s="1">
        <v>162</v>
      </c>
      <c r="H2147" s="1">
        <v>142</v>
      </c>
      <c r="I2147" s="1">
        <f>SUM(F2147:H2147)</f>
        <v>480</v>
      </c>
      <c r="J2147" s="1">
        <v>1265.155517578125</v>
      </c>
      <c r="K2147" s="3">
        <v>13.911333084106445</v>
      </c>
      <c r="L2147" s="3">
        <v>12.804749488830566</v>
      </c>
      <c r="M2147" s="3">
        <v>11.223917007446289</v>
      </c>
      <c r="N2147" s="3">
        <v>37.939998626708984</v>
      </c>
    </row>
    <row r="2148" spans="1:14" x14ac:dyDescent="0.3">
      <c r="A2148" s="1">
        <v>5200</v>
      </c>
      <c r="B2148" s="1">
        <v>2023</v>
      </c>
      <c r="C2148" t="s">
        <v>1522</v>
      </c>
      <c r="D2148" t="s">
        <v>559</v>
      </c>
      <c r="E2148" t="s">
        <v>807</v>
      </c>
      <c r="F2148" s="1">
        <v>206</v>
      </c>
      <c r="G2148" s="1">
        <v>133</v>
      </c>
      <c r="H2148" s="1">
        <v>163</v>
      </c>
      <c r="I2148" s="1">
        <f>SUM(F2148:H2148)</f>
        <v>502</v>
      </c>
      <c r="J2148" s="1">
        <v>1522.1346435546875</v>
      </c>
      <c r="K2148" s="3">
        <v>13.533625602722168</v>
      </c>
      <c r="L2148" s="3">
        <v>8.7377290725708008</v>
      </c>
      <c r="M2148" s="3">
        <v>10.708644866943359</v>
      </c>
      <c r="N2148" s="3">
        <v>32.979999542236328</v>
      </c>
    </row>
    <row r="2149" spans="1:14" x14ac:dyDescent="0.3">
      <c r="A2149" s="1">
        <v>5200</v>
      </c>
      <c r="B2149" s="1">
        <v>2024</v>
      </c>
      <c r="C2149" t="s">
        <v>1522</v>
      </c>
      <c r="D2149" t="s">
        <v>559</v>
      </c>
      <c r="E2149" t="s">
        <v>807</v>
      </c>
      <c r="F2149" s="1">
        <v>236</v>
      </c>
      <c r="G2149" s="1">
        <v>148</v>
      </c>
      <c r="H2149" s="1">
        <v>175</v>
      </c>
      <c r="I2149" s="1">
        <f>SUM(F2149:H2149)</f>
        <v>559</v>
      </c>
      <c r="J2149" s="1">
        <v>1898.777099609375</v>
      </c>
      <c r="K2149" s="3">
        <v>12.429052352905273</v>
      </c>
      <c r="L2149" s="3">
        <v>7.7944903373718262</v>
      </c>
      <c r="M2149" s="3">
        <v>9.2164583206176758</v>
      </c>
      <c r="N2149" s="3">
        <v>29.440000534057617</v>
      </c>
    </row>
    <row r="2150" spans="1:14" x14ac:dyDescent="0.3">
      <c r="A2150" s="1">
        <v>7757</v>
      </c>
      <c r="B2150" s="1">
        <v>2022</v>
      </c>
      <c r="C2150" t="s">
        <v>1523</v>
      </c>
      <c r="D2150" t="s">
        <v>560</v>
      </c>
      <c r="E2150" t="s">
        <v>807</v>
      </c>
      <c r="F2150" s="1">
        <v>0</v>
      </c>
      <c r="G2150" s="1">
        <v>1</v>
      </c>
      <c r="H2150" s="1">
        <v>0</v>
      </c>
      <c r="I2150" s="1">
        <f>SUM(F2150:H2150)</f>
        <v>1</v>
      </c>
      <c r="J2150" s="1">
        <v>19.011405944824219</v>
      </c>
      <c r="K2150" s="3">
        <v>0</v>
      </c>
      <c r="L2150" s="3">
        <v>5.2600002288818359</v>
      </c>
      <c r="M2150" s="3">
        <v>0</v>
      </c>
      <c r="N2150" s="3">
        <v>5.2600002288818359</v>
      </c>
    </row>
    <row r="2151" spans="1:14" x14ac:dyDescent="0.3">
      <c r="A2151" s="1">
        <v>7757</v>
      </c>
      <c r="B2151" s="1">
        <v>2023</v>
      </c>
      <c r="C2151" t="s">
        <v>1523</v>
      </c>
      <c r="D2151" t="s">
        <v>560</v>
      </c>
      <c r="E2151" t="s">
        <v>807</v>
      </c>
      <c r="F2151" s="1">
        <v>52</v>
      </c>
      <c r="G2151" s="1">
        <v>40</v>
      </c>
      <c r="H2151" s="1">
        <v>88</v>
      </c>
      <c r="I2151" s="1">
        <f>SUM(F2151:H2151)</f>
        <v>180</v>
      </c>
      <c r="J2151" s="1">
        <v>597.01495361328125</v>
      </c>
      <c r="K2151" s="3">
        <v>8.7100000381469727</v>
      </c>
      <c r="L2151" s="3">
        <v>6.6999998092651367</v>
      </c>
      <c r="M2151" s="3">
        <v>14.739999771118164</v>
      </c>
      <c r="N2151" s="3">
        <v>30.149999618530273</v>
      </c>
    </row>
    <row r="2152" spans="1:14" x14ac:dyDescent="0.3">
      <c r="A2152" s="1">
        <v>7757</v>
      </c>
      <c r="B2152" s="1">
        <v>2024</v>
      </c>
      <c r="C2152" t="s">
        <v>1523</v>
      </c>
      <c r="D2152" t="s">
        <v>560</v>
      </c>
      <c r="E2152" t="s">
        <v>807</v>
      </c>
      <c r="F2152" s="1">
        <v>58</v>
      </c>
      <c r="G2152" s="1">
        <v>42</v>
      </c>
      <c r="H2152" s="1">
        <v>89</v>
      </c>
      <c r="I2152" s="1">
        <f>SUM(F2152:H2152)</f>
        <v>189</v>
      </c>
      <c r="J2152" s="1">
        <v>647.0386962890625</v>
      </c>
      <c r="K2152" s="3">
        <v>8.9639148712158203</v>
      </c>
      <c r="L2152" s="3">
        <v>6.4911108016967773</v>
      </c>
      <c r="M2152" s="3">
        <v>13.754973411560059</v>
      </c>
      <c r="N2152" s="3">
        <v>29.209999084472656</v>
      </c>
    </row>
    <row r="2153" spans="1:14" x14ac:dyDescent="0.3">
      <c r="A2153" s="1">
        <v>5292</v>
      </c>
      <c r="B2153" s="1">
        <v>2022</v>
      </c>
      <c r="C2153" t="s">
        <v>1524</v>
      </c>
      <c r="D2153" t="s">
        <v>561</v>
      </c>
      <c r="E2153" t="s">
        <v>807</v>
      </c>
      <c r="F2153" s="1">
        <v>139</v>
      </c>
      <c r="G2153" s="1">
        <v>229</v>
      </c>
      <c r="H2153" s="1">
        <v>204</v>
      </c>
      <c r="I2153" s="1">
        <f>SUM(F2153:H2153)</f>
        <v>572</v>
      </c>
      <c r="J2153" s="1">
        <v>1884.0579833984375</v>
      </c>
      <c r="K2153" s="3">
        <v>7.3776922225952148</v>
      </c>
      <c r="L2153" s="3">
        <v>12.15461540222168</v>
      </c>
      <c r="M2153" s="3">
        <v>10.827692031860352</v>
      </c>
      <c r="N2153" s="3">
        <v>30.360000610351563</v>
      </c>
    </row>
    <row r="2154" spans="1:14" x14ac:dyDescent="0.3">
      <c r="A2154" s="1">
        <v>5292</v>
      </c>
      <c r="B2154" s="1">
        <v>2023</v>
      </c>
      <c r="C2154" t="s">
        <v>1524</v>
      </c>
      <c r="D2154" t="s">
        <v>561</v>
      </c>
      <c r="E2154" t="s">
        <v>807</v>
      </c>
      <c r="F2154" s="1">
        <v>147</v>
      </c>
      <c r="G2154" s="1">
        <v>236</v>
      </c>
      <c r="H2154" s="1">
        <v>214</v>
      </c>
      <c r="I2154" s="1">
        <f>SUM(F2154:H2154)</f>
        <v>597</v>
      </c>
      <c r="J2154" s="1">
        <v>1928.9176025390625</v>
      </c>
      <c r="K2154" s="3">
        <v>7.620854377746582</v>
      </c>
      <c r="L2154" s="3">
        <v>12.234841346740723</v>
      </c>
      <c r="M2154" s="3">
        <v>11.094305038452148</v>
      </c>
      <c r="N2154" s="3">
        <v>30.950000762939453</v>
      </c>
    </row>
    <row r="2155" spans="1:14" x14ac:dyDescent="0.3">
      <c r="A2155" s="1">
        <v>5292</v>
      </c>
      <c r="B2155" s="1">
        <v>2024</v>
      </c>
      <c r="C2155" t="s">
        <v>1524</v>
      </c>
      <c r="D2155" t="s">
        <v>561</v>
      </c>
      <c r="E2155" t="s">
        <v>807</v>
      </c>
      <c r="F2155" s="1">
        <v>171</v>
      </c>
      <c r="G2155" s="1">
        <v>286</v>
      </c>
      <c r="H2155" s="1">
        <v>228</v>
      </c>
      <c r="I2155" s="1">
        <f>SUM(F2155:H2155)</f>
        <v>685</v>
      </c>
      <c r="J2155" s="1">
        <v>2158.16015625</v>
      </c>
      <c r="K2155" s="3">
        <v>7.9234156608581543</v>
      </c>
      <c r="L2155" s="3">
        <v>13.252028465270996</v>
      </c>
      <c r="M2155" s="3">
        <v>10.564554214477539</v>
      </c>
      <c r="N2155" s="3">
        <v>31.739999771118164</v>
      </c>
    </row>
    <row r="2156" spans="1:14" x14ac:dyDescent="0.3">
      <c r="A2156" s="1">
        <v>7250</v>
      </c>
      <c r="B2156" s="1">
        <v>2022</v>
      </c>
      <c r="C2156" t="s">
        <v>1525</v>
      </c>
      <c r="D2156" t="s">
        <v>562</v>
      </c>
      <c r="E2156" t="s">
        <v>807</v>
      </c>
      <c r="F2156" s="1">
        <v>176</v>
      </c>
      <c r="G2156" s="1">
        <v>186</v>
      </c>
      <c r="H2156" s="1">
        <v>213</v>
      </c>
      <c r="I2156" s="1">
        <f>SUM(F2156:H2156)</f>
        <v>575</v>
      </c>
      <c r="J2156" s="1">
        <v>2813.111572265625</v>
      </c>
      <c r="K2156" s="3">
        <v>6.2564172744750977</v>
      </c>
      <c r="L2156" s="3">
        <v>6.6118955612182617</v>
      </c>
      <c r="M2156" s="3">
        <v>7.5716867446899414</v>
      </c>
      <c r="N2156" s="3">
        <v>20.440000534057617</v>
      </c>
    </row>
    <row r="2157" spans="1:14" x14ac:dyDescent="0.3">
      <c r="A2157" s="1">
        <v>7250</v>
      </c>
      <c r="B2157" s="1">
        <v>2023</v>
      </c>
      <c r="C2157" t="s">
        <v>1525</v>
      </c>
      <c r="D2157" t="s">
        <v>562</v>
      </c>
      <c r="E2157" t="s">
        <v>807</v>
      </c>
      <c r="F2157" s="1">
        <v>418</v>
      </c>
      <c r="G2157" s="1">
        <v>446</v>
      </c>
      <c r="H2157" s="1">
        <v>296</v>
      </c>
      <c r="I2157" s="1">
        <f>SUM(F2157:H2157)</f>
        <v>1160</v>
      </c>
      <c r="J2157" s="1">
        <v>3165.074951171875</v>
      </c>
      <c r="K2157" s="3">
        <v>13.206638336181641</v>
      </c>
      <c r="L2157" s="3">
        <v>14.091293334960938</v>
      </c>
      <c r="M2157" s="3">
        <v>9.3520689010620117</v>
      </c>
      <c r="N2157" s="3">
        <v>36.650001525878906</v>
      </c>
    </row>
    <row r="2158" spans="1:14" x14ac:dyDescent="0.3">
      <c r="A2158" s="1">
        <v>7250</v>
      </c>
      <c r="B2158" s="1">
        <v>2024</v>
      </c>
      <c r="C2158" t="s">
        <v>1525</v>
      </c>
      <c r="D2158" t="s">
        <v>562</v>
      </c>
      <c r="E2158" t="s">
        <v>807</v>
      </c>
      <c r="F2158" s="1">
        <v>446</v>
      </c>
      <c r="G2158" s="1">
        <v>422</v>
      </c>
      <c r="H2158" s="1">
        <v>312</v>
      </c>
      <c r="I2158" s="1">
        <f>SUM(F2158:H2158)</f>
        <v>1180</v>
      </c>
      <c r="J2158" s="1">
        <v>3511.905029296875</v>
      </c>
      <c r="K2158" s="3">
        <v>12.699660301208496</v>
      </c>
      <c r="L2158" s="3">
        <v>12.016270637512207</v>
      </c>
      <c r="M2158" s="3">
        <v>8.8840675354003906</v>
      </c>
      <c r="N2158" s="3">
        <v>33.599998474121094</v>
      </c>
    </row>
    <row r="2159" spans="1:14" x14ac:dyDescent="0.3">
      <c r="A2159" s="1">
        <v>7250</v>
      </c>
      <c r="B2159" s="1">
        <v>2025</v>
      </c>
      <c r="C2159" t="s">
        <v>1525</v>
      </c>
      <c r="D2159" t="s">
        <v>562</v>
      </c>
      <c r="E2159" t="s">
        <v>807</v>
      </c>
      <c r="F2159" s="1">
        <v>412</v>
      </c>
      <c r="G2159" s="1">
        <v>362</v>
      </c>
      <c r="H2159" s="1">
        <v>293</v>
      </c>
      <c r="I2159" s="1">
        <f>SUM(F2159:H2159)</f>
        <v>1067</v>
      </c>
      <c r="J2159" s="1">
        <v>2796.12158203125</v>
      </c>
      <c r="K2159" s="3">
        <v>14.734695434570313</v>
      </c>
      <c r="L2159" s="3">
        <v>12.946504592895508</v>
      </c>
      <c r="M2159" s="3">
        <v>10.478800773620605</v>
      </c>
      <c r="N2159" s="3">
        <v>38.159999847412109</v>
      </c>
    </row>
    <row r="2160" spans="1:14" x14ac:dyDescent="0.3">
      <c r="A2160" s="1">
        <v>6963</v>
      </c>
      <c r="B2160" s="1">
        <v>2022</v>
      </c>
      <c r="C2160" t="s">
        <v>1526</v>
      </c>
      <c r="D2160" t="s">
        <v>563</v>
      </c>
      <c r="E2160" t="s">
        <v>807</v>
      </c>
      <c r="F2160" s="1">
        <v>230</v>
      </c>
      <c r="G2160" s="1">
        <v>234</v>
      </c>
      <c r="H2160" s="1">
        <v>249</v>
      </c>
      <c r="I2160" s="1">
        <f>SUM(F2160:H2160)</f>
        <v>713</v>
      </c>
      <c r="J2160" s="1">
        <v>2480</v>
      </c>
      <c r="K2160" s="3">
        <v>9.2741937637329102</v>
      </c>
      <c r="L2160" s="3">
        <v>9.4354839324951172</v>
      </c>
      <c r="M2160" s="3">
        <v>10.040322303771973</v>
      </c>
      <c r="N2160" s="3">
        <v>28.75</v>
      </c>
    </row>
    <row r="2161" spans="1:14" x14ac:dyDescent="0.3">
      <c r="A2161" s="1">
        <v>6963</v>
      </c>
      <c r="B2161" s="1">
        <v>2023</v>
      </c>
      <c r="C2161" t="s">
        <v>1526</v>
      </c>
      <c r="D2161" t="s">
        <v>563</v>
      </c>
      <c r="E2161" t="s">
        <v>807</v>
      </c>
      <c r="F2161" s="1">
        <v>274</v>
      </c>
      <c r="G2161" s="1">
        <v>326</v>
      </c>
      <c r="H2161" s="1">
        <v>293</v>
      </c>
      <c r="I2161" s="1">
        <f>SUM(F2161:H2161)</f>
        <v>893</v>
      </c>
      <c r="J2161" s="1">
        <v>2618.00048828125</v>
      </c>
      <c r="K2161" s="3">
        <v>10.466002464294434</v>
      </c>
      <c r="L2161" s="3">
        <v>12.452251434326172</v>
      </c>
      <c r="M2161" s="3">
        <v>11.191747665405273</v>
      </c>
      <c r="N2161" s="3">
        <v>34.110000610351563</v>
      </c>
    </row>
    <row r="2162" spans="1:14" x14ac:dyDescent="0.3">
      <c r="A2162" s="1">
        <v>6963</v>
      </c>
      <c r="B2162" s="1">
        <v>2024</v>
      </c>
      <c r="C2162" t="s">
        <v>1526</v>
      </c>
      <c r="D2162" t="s">
        <v>563</v>
      </c>
      <c r="E2162" t="s">
        <v>807</v>
      </c>
      <c r="F2162" s="1">
        <v>324</v>
      </c>
      <c r="G2162" s="1">
        <v>340</v>
      </c>
      <c r="H2162" s="1">
        <v>309</v>
      </c>
      <c r="I2162" s="1">
        <f>SUM(F2162:H2162)</f>
        <v>973</v>
      </c>
      <c r="J2162" s="1">
        <v>2705.7841796875</v>
      </c>
      <c r="K2162" s="3">
        <v>11.974347114562988</v>
      </c>
      <c r="L2162" s="3">
        <v>12.565672874450684</v>
      </c>
      <c r="M2162" s="3">
        <v>11.419979095458984</v>
      </c>
      <c r="N2162" s="3">
        <v>35.959999084472656</v>
      </c>
    </row>
    <row r="2163" spans="1:14" x14ac:dyDescent="0.3">
      <c r="A2163" s="1">
        <v>6963</v>
      </c>
      <c r="B2163" s="1">
        <v>2025</v>
      </c>
      <c r="C2163" t="s">
        <v>1526</v>
      </c>
      <c r="D2163" t="s">
        <v>563</v>
      </c>
      <c r="E2163" t="s">
        <v>807</v>
      </c>
      <c r="F2163" s="1">
        <v>563</v>
      </c>
      <c r="G2163" s="1">
        <v>471</v>
      </c>
      <c r="H2163" s="1">
        <v>418</v>
      </c>
      <c r="I2163" s="1">
        <f>SUM(F2163:H2163)</f>
        <v>1452</v>
      </c>
      <c r="J2163" s="1">
        <v>3208.130859375</v>
      </c>
      <c r="K2163" s="3">
        <v>17.549160003662109</v>
      </c>
      <c r="L2163" s="3">
        <v>14.681446075439453</v>
      </c>
      <c r="M2163" s="3">
        <v>13.029394149780273</v>
      </c>
      <c r="N2163" s="3">
        <v>45.259998321533203</v>
      </c>
    </row>
    <row r="2164" spans="1:14" x14ac:dyDescent="0.3">
      <c r="A2164" s="1">
        <v>5218</v>
      </c>
      <c r="B2164" s="1">
        <v>2022</v>
      </c>
      <c r="C2164" t="s">
        <v>1527</v>
      </c>
      <c r="D2164" t="s">
        <v>564</v>
      </c>
      <c r="E2164" t="s">
        <v>807</v>
      </c>
      <c r="F2164" s="1">
        <v>74</v>
      </c>
      <c r="G2164" s="1">
        <v>89</v>
      </c>
      <c r="H2164" s="1">
        <v>199</v>
      </c>
      <c r="I2164" s="1">
        <f>SUM(F2164:H2164)</f>
        <v>362</v>
      </c>
      <c r="J2164" s="1">
        <v>2701.492431640625</v>
      </c>
      <c r="K2164" s="3">
        <v>2.7392265796661377</v>
      </c>
      <c r="L2164" s="3">
        <v>3.2944753170013428</v>
      </c>
      <c r="M2164" s="3">
        <v>7.3662986755371094</v>
      </c>
      <c r="N2164" s="3">
        <v>13.4</v>
      </c>
    </row>
    <row r="2165" spans="1:14" x14ac:dyDescent="0.3">
      <c r="A2165" s="1">
        <v>5218</v>
      </c>
      <c r="B2165" s="1">
        <v>2023</v>
      </c>
      <c r="C2165" t="s">
        <v>1527</v>
      </c>
      <c r="D2165" t="s">
        <v>564</v>
      </c>
      <c r="E2165" t="s">
        <v>807</v>
      </c>
      <c r="F2165" s="1">
        <v>119</v>
      </c>
      <c r="G2165" s="1">
        <v>177</v>
      </c>
      <c r="H2165" s="1">
        <v>252</v>
      </c>
      <c r="I2165" s="1">
        <f>SUM(F2165:H2165)</f>
        <v>548</v>
      </c>
      <c r="J2165" s="1">
        <v>3405.842041015625</v>
      </c>
      <c r="K2165" s="3">
        <v>3.4939963817596436</v>
      </c>
      <c r="L2165" s="3">
        <v>5.1969528198242188</v>
      </c>
      <c r="M2165" s="3">
        <v>7.3990511894226074</v>
      </c>
      <c r="N2165" s="3">
        <v>16.09</v>
      </c>
    </row>
    <row r="2166" spans="1:14" x14ac:dyDescent="0.3">
      <c r="A2166" s="1">
        <v>5218</v>
      </c>
      <c r="B2166" s="1">
        <v>2024</v>
      </c>
      <c r="C2166" t="s">
        <v>1527</v>
      </c>
      <c r="D2166" t="s">
        <v>564</v>
      </c>
      <c r="E2166" t="s">
        <v>807</v>
      </c>
      <c r="F2166" s="1">
        <v>236</v>
      </c>
      <c r="G2166" s="1">
        <v>260</v>
      </c>
      <c r="H2166" s="1">
        <v>314</v>
      </c>
      <c r="I2166" s="1">
        <f>SUM(F2166:H2166)</f>
        <v>810</v>
      </c>
      <c r="J2166" s="1">
        <v>3604.806396484375</v>
      </c>
      <c r="K2166" s="3">
        <v>6.5468149185180664</v>
      </c>
      <c r="L2166" s="3">
        <v>7.212592601776123</v>
      </c>
      <c r="M2166" s="3">
        <v>8.7105922698974609</v>
      </c>
      <c r="N2166" s="3">
        <v>22.47</v>
      </c>
    </row>
    <row r="2167" spans="1:14" x14ac:dyDescent="0.3">
      <c r="A2167" s="1">
        <v>5218</v>
      </c>
      <c r="B2167" s="1">
        <v>2025</v>
      </c>
      <c r="C2167" t="s">
        <v>1527</v>
      </c>
      <c r="D2167" t="s">
        <v>564</v>
      </c>
      <c r="E2167" t="s">
        <v>807</v>
      </c>
      <c r="F2167" s="1">
        <v>268</v>
      </c>
      <c r="G2167" s="1">
        <v>252</v>
      </c>
      <c r="H2167" s="1">
        <v>271</v>
      </c>
      <c r="I2167" s="1">
        <f>SUM(F2167:H2167)</f>
        <v>791</v>
      </c>
      <c r="J2167" s="1">
        <v>3759.505615234375</v>
      </c>
      <c r="K2167" s="3">
        <v>7.1285967826843262</v>
      </c>
      <c r="L2167" s="3">
        <v>6.7030091285705566</v>
      </c>
      <c r="M2167" s="3">
        <v>7.2083945274353027</v>
      </c>
      <c r="N2167" s="3">
        <v>21.04</v>
      </c>
    </row>
    <row r="2168" spans="1:14" x14ac:dyDescent="0.3">
      <c r="A2168" s="1">
        <v>333</v>
      </c>
      <c r="B2168" s="1">
        <v>2024</v>
      </c>
      <c r="C2168" t="s">
        <v>1528</v>
      </c>
      <c r="D2168" t="s">
        <v>565</v>
      </c>
      <c r="E2168" t="s">
        <v>808</v>
      </c>
      <c r="F2168" s="1">
        <v>142</v>
      </c>
      <c r="G2168" s="1">
        <v>128</v>
      </c>
      <c r="H2168" s="1">
        <v>231</v>
      </c>
      <c r="I2168" s="1">
        <f>SUM(F2168:H2168)</f>
        <v>501</v>
      </c>
      <c r="J2168" s="1">
        <v>1656.74609375</v>
      </c>
      <c r="K2168" s="3">
        <v>8.5710172653198242</v>
      </c>
      <c r="L2168" s="3">
        <v>7.7259879112243652</v>
      </c>
      <c r="M2168" s="3">
        <v>13.9429931640625</v>
      </c>
      <c r="N2168" s="3">
        <v>30.239999771118164</v>
      </c>
    </row>
    <row r="2169" spans="1:14" x14ac:dyDescent="0.3">
      <c r="A2169" s="1">
        <v>333</v>
      </c>
      <c r="B2169" s="1">
        <v>2025</v>
      </c>
      <c r="C2169" t="s">
        <v>1528</v>
      </c>
      <c r="D2169" t="s">
        <v>565</v>
      </c>
      <c r="E2169" t="s">
        <v>808</v>
      </c>
      <c r="F2169" s="1">
        <v>154</v>
      </c>
      <c r="G2169" s="1">
        <v>130</v>
      </c>
      <c r="H2169" s="1">
        <v>231</v>
      </c>
      <c r="I2169" s="1">
        <f>SUM(F2169:H2169)</f>
        <v>515</v>
      </c>
      <c r="J2169" s="1">
        <v>1564.8739013671875</v>
      </c>
      <c r="K2169" s="3">
        <v>9.8410482406616211</v>
      </c>
      <c r="L2169" s="3">
        <v>8.3073787689208984</v>
      </c>
      <c r="M2169" s="3">
        <v>14.76157283782959</v>
      </c>
      <c r="N2169" s="3">
        <v>32.909999847412109</v>
      </c>
    </row>
    <row r="2170" spans="1:14" x14ac:dyDescent="0.3">
      <c r="A2170" s="1">
        <v>5006</v>
      </c>
      <c r="B2170" s="1">
        <v>2022</v>
      </c>
      <c r="C2170" t="s">
        <v>1529</v>
      </c>
      <c r="D2170" t="s">
        <v>566</v>
      </c>
      <c r="E2170" t="s">
        <v>809</v>
      </c>
      <c r="F2170" s="1">
        <v>84</v>
      </c>
      <c r="G2170" s="1">
        <v>106</v>
      </c>
      <c r="H2170" s="1">
        <v>190</v>
      </c>
      <c r="I2170" s="1">
        <f>SUM(F2170:H2170)</f>
        <v>380</v>
      </c>
      <c r="J2170" s="1">
        <v>1578.0731201171875</v>
      </c>
      <c r="K2170" s="3">
        <v>5.3229475021362305</v>
      </c>
      <c r="L2170" s="3">
        <v>6.7170524597167969</v>
      </c>
      <c r="M2170" s="3">
        <v>12.039999961853027</v>
      </c>
      <c r="N2170" s="3">
        <v>24.08</v>
      </c>
    </row>
    <row r="2171" spans="1:14" x14ac:dyDescent="0.3">
      <c r="A2171" s="1">
        <v>5006</v>
      </c>
      <c r="B2171" s="1">
        <v>2023</v>
      </c>
      <c r="C2171" t="s">
        <v>1529</v>
      </c>
      <c r="D2171" t="s">
        <v>566</v>
      </c>
      <c r="E2171" t="s">
        <v>809</v>
      </c>
      <c r="F2171" s="1">
        <v>183</v>
      </c>
      <c r="G2171" s="1">
        <v>197</v>
      </c>
      <c r="H2171" s="1">
        <v>209</v>
      </c>
      <c r="I2171" s="1">
        <f>SUM(F2171:H2171)</f>
        <v>589</v>
      </c>
      <c r="J2171" s="1">
        <v>1879.9871826171875</v>
      </c>
      <c r="K2171" s="3">
        <v>9.7341089248657227</v>
      </c>
      <c r="L2171" s="3">
        <v>10.478795051574707</v>
      </c>
      <c r="M2171" s="3">
        <v>11.117096900939941</v>
      </c>
      <c r="N2171" s="3">
        <v>31.33</v>
      </c>
    </row>
    <row r="2172" spans="1:14" x14ac:dyDescent="0.3">
      <c r="A2172" s="1">
        <v>5006</v>
      </c>
      <c r="B2172" s="1">
        <v>2024</v>
      </c>
      <c r="C2172" t="s">
        <v>1529</v>
      </c>
      <c r="D2172" t="s">
        <v>566</v>
      </c>
      <c r="E2172" t="s">
        <v>809</v>
      </c>
      <c r="F2172" s="1">
        <v>145</v>
      </c>
      <c r="G2172" s="1">
        <v>165</v>
      </c>
      <c r="H2172" s="1">
        <v>207</v>
      </c>
      <c r="I2172" s="1">
        <f>SUM(F2172:H2172)</f>
        <v>517</v>
      </c>
      <c r="J2172" s="1">
        <v>1547.9041748046875</v>
      </c>
      <c r="K2172" s="3">
        <v>9.3675050735473633</v>
      </c>
      <c r="L2172" s="3">
        <v>10.659574508666992</v>
      </c>
      <c r="M2172" s="3">
        <v>13.372920989990234</v>
      </c>
      <c r="N2172" s="3">
        <v>33.4</v>
      </c>
    </row>
    <row r="2173" spans="1:14" x14ac:dyDescent="0.3">
      <c r="A2173" s="1">
        <v>5006</v>
      </c>
      <c r="B2173" s="1">
        <v>2025</v>
      </c>
      <c r="C2173" t="s">
        <v>1529</v>
      </c>
      <c r="D2173" t="s">
        <v>566</v>
      </c>
      <c r="E2173" t="s">
        <v>809</v>
      </c>
      <c r="F2173" s="1">
        <v>161</v>
      </c>
      <c r="G2173" s="1">
        <v>146</v>
      </c>
      <c r="H2173" s="1">
        <v>209</v>
      </c>
      <c r="I2173" s="1">
        <f>SUM(F2173:H2173)</f>
        <v>516</v>
      </c>
      <c r="J2173" s="1">
        <v>1622.13134765625</v>
      </c>
      <c r="K2173" s="3">
        <v>9.9252138137817383</v>
      </c>
      <c r="L2173" s="3">
        <v>9.0005044937133789</v>
      </c>
      <c r="M2173" s="3">
        <v>12.884283065795898</v>
      </c>
      <c r="N2173" s="3">
        <v>31.81</v>
      </c>
    </row>
    <row r="2174" spans="1:14" x14ac:dyDescent="0.3">
      <c r="A2174" s="1">
        <v>5243</v>
      </c>
      <c r="B2174" s="1">
        <v>2022</v>
      </c>
      <c r="C2174" t="s">
        <v>1530</v>
      </c>
      <c r="D2174" t="s">
        <v>567</v>
      </c>
      <c r="E2174" t="s">
        <v>809</v>
      </c>
      <c r="F2174" s="1">
        <v>368</v>
      </c>
      <c r="G2174" s="1">
        <v>406</v>
      </c>
      <c r="H2174" s="1">
        <v>323</v>
      </c>
      <c r="I2174" s="1">
        <f>SUM(F2174:H2174)</f>
        <v>1097</v>
      </c>
      <c r="J2174" s="1">
        <v>2911.35888671875</v>
      </c>
      <c r="K2174" s="3">
        <v>12.640145301818848</v>
      </c>
      <c r="L2174" s="3">
        <v>13.945378303527832</v>
      </c>
      <c r="M2174" s="3">
        <v>11.094475746154785</v>
      </c>
      <c r="N2174" s="3">
        <v>37.680000305175781</v>
      </c>
    </row>
    <row r="2175" spans="1:14" x14ac:dyDescent="0.3">
      <c r="A2175" s="1">
        <v>5243</v>
      </c>
      <c r="B2175" s="1">
        <v>2023</v>
      </c>
      <c r="C2175" t="s">
        <v>1530</v>
      </c>
      <c r="D2175" t="s">
        <v>567</v>
      </c>
      <c r="E2175" t="s">
        <v>809</v>
      </c>
      <c r="F2175" s="1">
        <v>494</v>
      </c>
      <c r="G2175" s="1">
        <v>511</v>
      </c>
      <c r="H2175" s="1">
        <v>428</v>
      </c>
      <c r="I2175" s="1">
        <f>SUM(F2175:H2175)</f>
        <v>1433</v>
      </c>
      <c r="J2175" s="1">
        <v>3245.01806640625</v>
      </c>
      <c r="K2175" s="3">
        <v>15.223336219787598</v>
      </c>
      <c r="L2175" s="3">
        <v>15.74721622467041</v>
      </c>
      <c r="M2175" s="3">
        <v>13.189449310302734</v>
      </c>
      <c r="N2175" s="3">
        <v>44.159999847412109</v>
      </c>
    </row>
    <row r="2176" spans="1:14" x14ac:dyDescent="0.3">
      <c r="A2176" s="1">
        <v>5243</v>
      </c>
      <c r="B2176" s="1">
        <v>2024</v>
      </c>
      <c r="C2176" t="s">
        <v>1530</v>
      </c>
      <c r="D2176" t="s">
        <v>567</v>
      </c>
      <c r="E2176" t="s">
        <v>809</v>
      </c>
      <c r="F2176" s="1">
        <v>569</v>
      </c>
      <c r="G2176" s="1">
        <v>482</v>
      </c>
      <c r="H2176" s="1">
        <v>402</v>
      </c>
      <c r="I2176" s="1">
        <f>SUM(F2176:H2176)</f>
        <v>1453</v>
      </c>
      <c r="J2176" s="1">
        <v>3077.0859375</v>
      </c>
      <c r="K2176" s="3">
        <v>18.491521835327148</v>
      </c>
      <c r="L2176" s="3">
        <v>15.66417121887207</v>
      </c>
      <c r="M2176" s="3">
        <v>13.064308166503906</v>
      </c>
      <c r="N2176" s="3">
        <v>47.220001220703125</v>
      </c>
    </row>
    <row r="2177" spans="1:14" x14ac:dyDescent="0.3">
      <c r="A2177" s="1">
        <v>4995</v>
      </c>
      <c r="B2177" s="1">
        <v>2022</v>
      </c>
      <c r="C2177" t="s">
        <v>1531</v>
      </c>
      <c r="D2177" t="s">
        <v>568</v>
      </c>
      <c r="E2177" t="s">
        <v>809</v>
      </c>
      <c r="F2177" s="1">
        <v>40</v>
      </c>
      <c r="G2177" s="1">
        <v>37</v>
      </c>
      <c r="H2177" s="1">
        <v>178</v>
      </c>
      <c r="I2177" s="1">
        <f>SUM(F2177:H2177)</f>
        <v>255</v>
      </c>
      <c r="J2177" s="1">
        <v>1416.6666259765625</v>
      </c>
      <c r="K2177" s="3">
        <v>2.8235294818878174</v>
      </c>
      <c r="L2177" s="3">
        <v>2.611764669418335</v>
      </c>
      <c r="M2177" s="3">
        <v>12.564705848693848</v>
      </c>
      <c r="N2177" s="3">
        <v>18</v>
      </c>
    </row>
    <row r="2178" spans="1:14" x14ac:dyDescent="0.3">
      <c r="A2178" s="1">
        <v>4995</v>
      </c>
      <c r="B2178" s="1">
        <v>2023</v>
      </c>
      <c r="C2178" t="s">
        <v>1531</v>
      </c>
      <c r="D2178" t="s">
        <v>568</v>
      </c>
      <c r="E2178" t="s">
        <v>809</v>
      </c>
      <c r="F2178" s="1">
        <v>34</v>
      </c>
      <c r="G2178" s="1">
        <v>33</v>
      </c>
      <c r="H2178" s="1">
        <v>185</v>
      </c>
      <c r="I2178" s="1">
        <f>SUM(F2178:H2178)</f>
        <v>252</v>
      </c>
      <c r="J2178" s="1">
        <v>1407.03515625</v>
      </c>
      <c r="K2178" s="3">
        <v>2.4164285659790039</v>
      </c>
      <c r="L2178" s="3">
        <v>2.3453571796417236</v>
      </c>
      <c r="M2178" s="3">
        <v>13.148214340209961</v>
      </c>
      <c r="N2178" s="3">
        <v>17.909999847412109</v>
      </c>
    </row>
    <row r="2179" spans="1:14" x14ac:dyDescent="0.3">
      <c r="A2179" s="1">
        <v>4995</v>
      </c>
      <c r="B2179" s="1">
        <v>2024</v>
      </c>
      <c r="C2179" t="s">
        <v>1531</v>
      </c>
      <c r="D2179" t="s">
        <v>568</v>
      </c>
      <c r="E2179" t="s">
        <v>809</v>
      </c>
      <c r="F2179" s="1">
        <v>54</v>
      </c>
      <c r="G2179" s="1">
        <v>60</v>
      </c>
      <c r="H2179" s="1">
        <v>195</v>
      </c>
      <c r="I2179" s="1">
        <f>SUM(F2179:H2179)</f>
        <v>309</v>
      </c>
      <c r="J2179" s="1">
        <v>1327.8900146484375</v>
      </c>
      <c r="K2179" s="3">
        <v>4.0666017532348633</v>
      </c>
      <c r="L2179" s="3">
        <v>4.5184464454650879</v>
      </c>
      <c r="M2179" s="3">
        <v>14.684950828552246</v>
      </c>
      <c r="N2179" s="3">
        <v>23.270000457763672</v>
      </c>
    </row>
    <row r="2180" spans="1:14" x14ac:dyDescent="0.3">
      <c r="A2180" s="1">
        <v>4995</v>
      </c>
      <c r="B2180" s="1">
        <v>2025</v>
      </c>
      <c r="C2180" t="s">
        <v>1531</v>
      </c>
      <c r="D2180" t="s">
        <v>568</v>
      </c>
      <c r="E2180" t="s">
        <v>809</v>
      </c>
      <c r="F2180" s="1">
        <v>87</v>
      </c>
      <c r="G2180" s="1">
        <v>72</v>
      </c>
      <c r="H2180" s="1">
        <v>215</v>
      </c>
      <c r="I2180" s="1">
        <f>SUM(F2180:H2180)</f>
        <v>374</v>
      </c>
      <c r="J2180" s="1">
        <v>1365.9605712890625</v>
      </c>
      <c r="K2180" s="3">
        <v>6.3691444396972656</v>
      </c>
      <c r="L2180" s="3">
        <v>5.2710161209106445</v>
      </c>
      <c r="M2180" s="3">
        <v>15.739839553833008</v>
      </c>
      <c r="N2180" s="3">
        <v>27.379999160766602</v>
      </c>
    </row>
    <row r="2181" spans="1:14" x14ac:dyDescent="0.3">
      <c r="A2181" s="1">
        <v>273</v>
      </c>
      <c r="B2181" s="1">
        <v>2022</v>
      </c>
      <c r="C2181" t="s">
        <v>1532</v>
      </c>
      <c r="D2181" t="s">
        <v>569</v>
      </c>
      <c r="E2181" t="s">
        <v>810</v>
      </c>
      <c r="F2181" s="1">
        <v>77</v>
      </c>
      <c r="G2181" s="1">
        <v>77</v>
      </c>
      <c r="H2181" s="1">
        <v>151</v>
      </c>
      <c r="I2181" s="1">
        <f>SUM(F2181:H2181)</f>
        <v>305</v>
      </c>
      <c r="J2181" s="1">
        <v>1388.2567138671875</v>
      </c>
      <c r="K2181" s="3">
        <v>5.5465245246887207</v>
      </c>
      <c r="L2181" s="3">
        <v>5.5465245246887207</v>
      </c>
      <c r="M2181" s="3">
        <v>10.876951217651367</v>
      </c>
      <c r="N2181" s="3">
        <v>21.969999313354492</v>
      </c>
    </row>
    <row r="2182" spans="1:14" x14ac:dyDescent="0.3">
      <c r="A2182" s="1">
        <v>273</v>
      </c>
      <c r="B2182" s="1">
        <v>2023</v>
      </c>
      <c r="C2182" t="s">
        <v>1532</v>
      </c>
      <c r="D2182" t="s">
        <v>569</v>
      </c>
      <c r="E2182" t="s">
        <v>810</v>
      </c>
      <c r="F2182" s="1">
        <v>80</v>
      </c>
      <c r="G2182" s="1">
        <v>84</v>
      </c>
      <c r="H2182" s="1">
        <v>164</v>
      </c>
      <c r="I2182" s="1">
        <f>SUM(F2182:H2182)</f>
        <v>328</v>
      </c>
      <c r="J2182" s="1">
        <v>1176.048828125</v>
      </c>
      <c r="K2182" s="3">
        <v>6.8024387359619141</v>
      </c>
      <c r="L2182" s="3">
        <v>7.1425604820251465</v>
      </c>
      <c r="M2182" s="3">
        <v>13.944999694824219</v>
      </c>
      <c r="N2182" s="3">
        <v>27.889999389648438</v>
      </c>
    </row>
    <row r="2183" spans="1:14" x14ac:dyDescent="0.3">
      <c r="A2183" s="1">
        <v>273</v>
      </c>
      <c r="B2183" s="1">
        <v>2024</v>
      </c>
      <c r="C2183" t="s">
        <v>1532</v>
      </c>
      <c r="D2183" t="s">
        <v>569</v>
      </c>
      <c r="E2183" t="s">
        <v>810</v>
      </c>
      <c r="F2183" s="1">
        <v>82</v>
      </c>
      <c r="G2183" s="1">
        <v>91</v>
      </c>
      <c r="H2183" s="1">
        <v>173</v>
      </c>
      <c r="I2183" s="1">
        <f>SUM(F2183:H2183)</f>
        <v>346</v>
      </c>
      <c r="J2183" s="1">
        <v>1216.168701171875</v>
      </c>
      <c r="K2183" s="3">
        <v>6.742485523223877</v>
      </c>
      <c r="L2183" s="3">
        <v>7.4825143814086914</v>
      </c>
      <c r="M2183" s="3">
        <v>14.225000381469727</v>
      </c>
      <c r="N2183" s="3">
        <v>28.450000762939453</v>
      </c>
    </row>
    <row r="2184" spans="1:14" x14ac:dyDescent="0.3">
      <c r="A2184" s="1">
        <v>319</v>
      </c>
      <c r="B2184" s="1">
        <v>2024</v>
      </c>
      <c r="C2184" t="s">
        <v>1533</v>
      </c>
      <c r="D2184" t="s">
        <v>570</v>
      </c>
      <c r="E2184" t="s">
        <v>810</v>
      </c>
      <c r="F2184" s="1">
        <v>62</v>
      </c>
      <c r="G2184" s="1">
        <v>69</v>
      </c>
      <c r="H2184" s="1">
        <v>170</v>
      </c>
      <c r="I2184" s="1">
        <f>SUM(F2184:H2184)</f>
        <v>301</v>
      </c>
      <c r="J2184" s="1">
        <v>1354.026123046875</v>
      </c>
      <c r="K2184" s="3">
        <v>4.5789365768432617</v>
      </c>
      <c r="L2184" s="3">
        <v>5.0959134101867676</v>
      </c>
      <c r="M2184" s="3">
        <v>12.555149078369141</v>
      </c>
      <c r="N2184" s="3">
        <v>22.229999542236328</v>
      </c>
    </row>
    <row r="2185" spans="1:14" x14ac:dyDescent="0.3">
      <c r="A2185" s="1">
        <v>319</v>
      </c>
      <c r="B2185" s="1">
        <v>2025</v>
      </c>
      <c r="C2185" t="s">
        <v>1533</v>
      </c>
      <c r="D2185" t="s">
        <v>570</v>
      </c>
      <c r="E2185" t="s">
        <v>810</v>
      </c>
      <c r="F2185" s="1">
        <v>63</v>
      </c>
      <c r="G2185" s="1">
        <v>65</v>
      </c>
      <c r="H2185" s="1">
        <v>174</v>
      </c>
      <c r="I2185" s="1">
        <f>SUM(F2185:H2185)</f>
        <v>302</v>
      </c>
      <c r="J2185" s="1">
        <v>1306.7935791015625</v>
      </c>
      <c r="K2185" s="3">
        <v>4.820960521697998</v>
      </c>
      <c r="L2185" s="3">
        <v>4.9740066528320313</v>
      </c>
      <c r="M2185" s="3">
        <v>13.315032958984375</v>
      </c>
      <c r="N2185" s="3">
        <v>23.110000610351563</v>
      </c>
    </row>
    <row r="2186" spans="1:14" x14ac:dyDescent="0.3">
      <c r="A2186" s="1">
        <v>69</v>
      </c>
      <c r="B2186" s="1">
        <v>2022</v>
      </c>
      <c r="C2186" t="s">
        <v>1534</v>
      </c>
      <c r="D2186" t="s">
        <v>570</v>
      </c>
      <c r="E2186" t="s">
        <v>810</v>
      </c>
      <c r="F2186" s="1">
        <v>22</v>
      </c>
      <c r="G2186" s="1">
        <v>18</v>
      </c>
      <c r="H2186" s="1">
        <v>106</v>
      </c>
      <c r="I2186" s="1">
        <f>SUM(F2186:H2186)</f>
        <v>146</v>
      </c>
      <c r="J2186" s="1">
        <v>1418.853271484375</v>
      </c>
      <c r="K2186" s="3">
        <v>1.5505479574203491</v>
      </c>
      <c r="L2186" s="3">
        <v>1.2686301469802856</v>
      </c>
      <c r="M2186" s="3">
        <v>7.4708218574523926</v>
      </c>
      <c r="N2186" s="3">
        <v>10.289999961853027</v>
      </c>
    </row>
    <row r="2187" spans="1:14" x14ac:dyDescent="0.3">
      <c r="A2187" s="1">
        <v>69</v>
      </c>
      <c r="B2187" s="1">
        <v>2023</v>
      </c>
      <c r="C2187" t="s">
        <v>1534</v>
      </c>
      <c r="D2187" t="s">
        <v>570</v>
      </c>
      <c r="E2187" t="s">
        <v>810</v>
      </c>
      <c r="F2187" s="1">
        <v>28</v>
      </c>
      <c r="G2187" s="1">
        <v>17</v>
      </c>
      <c r="H2187" s="1">
        <v>105</v>
      </c>
      <c r="I2187" s="1">
        <f>SUM(F2187:H2187)</f>
        <v>150</v>
      </c>
      <c r="J2187" s="1">
        <v>1460.564697265625</v>
      </c>
      <c r="K2187" s="3">
        <v>1.9170666933059692</v>
      </c>
      <c r="L2187" s="3">
        <v>1.1639333963394165</v>
      </c>
      <c r="M2187" s="3">
        <v>7.189000129699707</v>
      </c>
      <c r="N2187" s="3">
        <v>10.270000457763672</v>
      </c>
    </row>
    <row r="2188" spans="1:14" x14ac:dyDescent="0.3">
      <c r="A2188" s="1">
        <v>69</v>
      </c>
      <c r="B2188" s="1">
        <v>2024</v>
      </c>
      <c r="C2188" t="s">
        <v>1534</v>
      </c>
      <c r="D2188" t="s">
        <v>570</v>
      </c>
      <c r="E2188" t="s">
        <v>810</v>
      </c>
      <c r="F2188" s="1">
        <v>23</v>
      </c>
      <c r="G2188" s="1">
        <v>19</v>
      </c>
      <c r="H2188" s="1">
        <v>105</v>
      </c>
      <c r="I2188" s="1">
        <f>SUM(F2188:H2188)</f>
        <v>147</v>
      </c>
      <c r="J2188" s="1">
        <v>1376.4044189453125</v>
      </c>
      <c r="K2188" s="3">
        <v>1.6710205078125</v>
      </c>
      <c r="L2188" s="3">
        <v>1.3804082870483398</v>
      </c>
      <c r="M2188" s="3">
        <v>7.6285719871520996</v>
      </c>
      <c r="N2188" s="3">
        <v>10.680000305175781</v>
      </c>
    </row>
    <row r="2189" spans="1:14" x14ac:dyDescent="0.3">
      <c r="A2189" s="1">
        <v>97</v>
      </c>
      <c r="B2189" s="1">
        <v>2022</v>
      </c>
      <c r="C2189" t="s">
        <v>1535</v>
      </c>
      <c r="D2189" t="s">
        <v>570</v>
      </c>
      <c r="E2189" t="s">
        <v>811</v>
      </c>
      <c r="F2189" s="1">
        <v>109</v>
      </c>
      <c r="G2189" s="1">
        <v>142</v>
      </c>
      <c r="H2189" s="1">
        <v>150</v>
      </c>
      <c r="I2189" s="1">
        <f>SUM(F2189:H2189)</f>
        <v>401</v>
      </c>
      <c r="J2189" s="1">
        <v>1882.629150390625</v>
      </c>
      <c r="K2189" s="3">
        <v>5.7897753715515137</v>
      </c>
      <c r="L2189" s="3">
        <v>7.5426430702209473</v>
      </c>
      <c r="M2189" s="3">
        <v>7.9675807952880859</v>
      </c>
      <c r="N2189" s="3">
        <v>21.299999237060547</v>
      </c>
    </row>
    <row r="2190" spans="1:14" x14ac:dyDescent="0.3">
      <c r="A2190" s="1">
        <v>97</v>
      </c>
      <c r="B2190" s="1">
        <v>2023</v>
      </c>
      <c r="C2190" t="s">
        <v>1535</v>
      </c>
      <c r="D2190" t="s">
        <v>570</v>
      </c>
      <c r="E2190" t="s">
        <v>811</v>
      </c>
      <c r="F2190" s="1">
        <v>100</v>
      </c>
      <c r="G2190" s="1">
        <v>122</v>
      </c>
      <c r="H2190" s="1">
        <v>161</v>
      </c>
      <c r="I2190" s="1">
        <f>SUM(F2190:H2190)</f>
        <v>383</v>
      </c>
      <c r="J2190" s="1">
        <v>1924.6231689453125</v>
      </c>
      <c r="K2190" s="3">
        <v>5.1958222389221191</v>
      </c>
      <c r="L2190" s="3">
        <v>6.3389034271240234</v>
      </c>
      <c r="M2190" s="3">
        <v>8.3652734756469727</v>
      </c>
      <c r="N2190" s="3">
        <v>19.899999618530273</v>
      </c>
    </row>
    <row r="2191" spans="1:14" x14ac:dyDescent="0.3">
      <c r="A2191" s="1">
        <v>97</v>
      </c>
      <c r="B2191" s="1">
        <v>2024</v>
      </c>
      <c r="C2191" t="s">
        <v>1535</v>
      </c>
      <c r="D2191" t="s">
        <v>570</v>
      </c>
      <c r="E2191" t="s">
        <v>811</v>
      </c>
      <c r="F2191" s="1">
        <v>100</v>
      </c>
      <c r="G2191" s="1">
        <v>125</v>
      </c>
      <c r="H2191" s="1">
        <v>165</v>
      </c>
      <c r="I2191" s="1">
        <f>SUM(F2191:H2191)</f>
        <v>390</v>
      </c>
      <c r="J2191" s="1">
        <v>2004.111083984375</v>
      </c>
      <c r="K2191" s="3">
        <v>4.9897432327270508</v>
      </c>
      <c r="L2191" s="3">
        <v>6.2371792793273926</v>
      </c>
      <c r="M2191" s="3">
        <v>8.2330760955810547</v>
      </c>
      <c r="N2191" s="3">
        <v>19.459999084472656</v>
      </c>
    </row>
    <row r="2192" spans="1:14" x14ac:dyDescent="0.3">
      <c r="A2192" s="1">
        <v>7070</v>
      </c>
      <c r="B2192" s="1">
        <v>2023</v>
      </c>
      <c r="C2192" t="s">
        <v>1536</v>
      </c>
      <c r="D2192" t="s">
        <v>571</v>
      </c>
      <c r="E2192" t="s">
        <v>811</v>
      </c>
      <c r="F2192" s="1">
        <v>99</v>
      </c>
      <c r="G2192" s="1">
        <v>117</v>
      </c>
      <c r="H2192" s="1">
        <v>129</v>
      </c>
      <c r="I2192" s="1">
        <f>SUM(F2192:H2192)</f>
        <v>345</v>
      </c>
      <c r="J2192" s="1">
        <v>1797.811279296875</v>
      </c>
      <c r="K2192" s="3">
        <v>5.5066957473754883</v>
      </c>
      <c r="L2192" s="3">
        <v>6.5079131126403809</v>
      </c>
      <c r="M2192" s="3">
        <v>7.175391674041748</v>
      </c>
      <c r="N2192" s="3">
        <v>19.190000534057617</v>
      </c>
    </row>
    <row r="2193" spans="1:14" x14ac:dyDescent="0.3">
      <c r="A2193" s="1">
        <v>7070</v>
      </c>
      <c r="B2193" s="1">
        <v>2024</v>
      </c>
      <c r="C2193" t="s">
        <v>1536</v>
      </c>
      <c r="D2193" t="s">
        <v>571</v>
      </c>
      <c r="E2193" t="s">
        <v>811</v>
      </c>
      <c r="F2193" s="1">
        <v>140</v>
      </c>
      <c r="G2193" s="1">
        <v>177</v>
      </c>
      <c r="H2193" s="1">
        <v>150</v>
      </c>
      <c r="I2193" s="1">
        <f>SUM(F2193:H2193)</f>
        <v>467</v>
      </c>
      <c r="J2193" s="1">
        <v>1910.0203857421875</v>
      </c>
      <c r="K2193" s="3">
        <v>7.3297648429870605</v>
      </c>
      <c r="L2193" s="3">
        <v>9.2669172286987305</v>
      </c>
      <c r="M2193" s="3">
        <v>7.8533191680908203</v>
      </c>
      <c r="N2193" s="3">
        <v>24.450000762939453</v>
      </c>
    </row>
    <row r="2194" spans="1:14" x14ac:dyDescent="0.3">
      <c r="A2194" s="1">
        <v>232</v>
      </c>
      <c r="B2194" s="1">
        <v>2023</v>
      </c>
      <c r="C2194" t="s">
        <v>1537</v>
      </c>
      <c r="D2194" t="s">
        <v>572</v>
      </c>
      <c r="E2194" t="s">
        <v>812</v>
      </c>
      <c r="F2194" s="1">
        <v>168</v>
      </c>
      <c r="G2194" s="1">
        <v>158</v>
      </c>
      <c r="H2194" s="1">
        <v>176</v>
      </c>
      <c r="I2194" s="1">
        <f>SUM(F2194:H2194)</f>
        <v>502</v>
      </c>
      <c r="J2194" s="1">
        <v>1529.089111328125</v>
      </c>
      <c r="K2194" s="3">
        <v>10.986933708190918</v>
      </c>
      <c r="L2194" s="3">
        <v>10.332948684692383</v>
      </c>
      <c r="M2194" s="3">
        <v>11.510120391845703</v>
      </c>
      <c r="N2194" s="3">
        <v>32.830001831054688</v>
      </c>
    </row>
    <row r="2195" spans="1:14" x14ac:dyDescent="0.3">
      <c r="A2195" s="1">
        <v>232</v>
      </c>
      <c r="B2195" s="1">
        <v>2024</v>
      </c>
      <c r="C2195" t="s">
        <v>1537</v>
      </c>
      <c r="D2195" t="s">
        <v>572</v>
      </c>
      <c r="E2195" t="s">
        <v>812</v>
      </c>
      <c r="F2195" s="1">
        <v>307</v>
      </c>
      <c r="G2195" s="1">
        <v>309</v>
      </c>
      <c r="H2195" s="1">
        <v>188</v>
      </c>
      <c r="I2195" s="1">
        <f>SUM(F2195:H2195)</f>
        <v>804</v>
      </c>
      <c r="J2195" s="1">
        <v>1662.8748779296875</v>
      </c>
      <c r="K2195" s="3">
        <v>18.462001800537109</v>
      </c>
      <c r="L2195" s="3">
        <v>18.582275390625</v>
      </c>
      <c r="M2195" s="3">
        <v>11.305721282958984</v>
      </c>
      <c r="N2195" s="3">
        <v>48.349998474121094</v>
      </c>
    </row>
    <row r="2196" spans="1:14" x14ac:dyDescent="0.3">
      <c r="A2196" s="1">
        <v>232</v>
      </c>
      <c r="B2196" s="1">
        <v>2025</v>
      </c>
      <c r="C2196" t="s">
        <v>1537</v>
      </c>
      <c r="D2196" t="s">
        <v>572</v>
      </c>
      <c r="E2196" t="s">
        <v>812</v>
      </c>
      <c r="F2196" s="1">
        <v>23</v>
      </c>
      <c r="G2196" s="1">
        <v>28</v>
      </c>
      <c r="H2196" s="1">
        <v>138</v>
      </c>
      <c r="I2196" s="1">
        <f>SUM(F2196:H2196)</f>
        <v>189</v>
      </c>
      <c r="J2196" s="1">
        <v>1084.9598388671875</v>
      </c>
      <c r="K2196" s="3">
        <v>2.1198940277099609</v>
      </c>
      <c r="L2196" s="3">
        <v>2.5807406902313232</v>
      </c>
      <c r="M2196" s="3">
        <v>12.719365119934082</v>
      </c>
      <c r="N2196" s="3">
        <v>17.420000076293945</v>
      </c>
    </row>
    <row r="2197" spans="1:14" x14ac:dyDescent="0.3">
      <c r="A2197" s="1">
        <v>5162</v>
      </c>
      <c r="B2197" s="1">
        <v>2022</v>
      </c>
      <c r="C2197" t="s">
        <v>1538</v>
      </c>
      <c r="D2197" t="s">
        <v>573</v>
      </c>
      <c r="E2197" t="s">
        <v>813</v>
      </c>
      <c r="F2197" s="1">
        <v>131</v>
      </c>
      <c r="G2197" s="1">
        <v>145</v>
      </c>
      <c r="H2197" s="1">
        <v>223</v>
      </c>
      <c r="I2197" s="1">
        <f>SUM(F2197:H2197)</f>
        <v>499</v>
      </c>
      <c r="J2197" s="1">
        <v>1898.7823486328125</v>
      </c>
      <c r="K2197" s="3">
        <v>6.8991584777832031</v>
      </c>
      <c r="L2197" s="3">
        <v>7.6364727020263672</v>
      </c>
      <c r="M2197" s="3">
        <v>11.744368553161621</v>
      </c>
      <c r="N2197" s="3">
        <v>26.280000686645508</v>
      </c>
    </row>
    <row r="2198" spans="1:14" x14ac:dyDescent="0.3">
      <c r="A2198" s="1">
        <v>5162</v>
      </c>
      <c r="B2198" s="1">
        <v>2023</v>
      </c>
      <c r="C2198" t="s">
        <v>1538</v>
      </c>
      <c r="D2198" t="s">
        <v>573</v>
      </c>
      <c r="E2198" t="s">
        <v>813</v>
      </c>
      <c r="F2198" s="1">
        <v>153</v>
      </c>
      <c r="G2198" s="1">
        <v>179</v>
      </c>
      <c r="H2198" s="1">
        <v>227</v>
      </c>
      <c r="I2198" s="1">
        <f>SUM(F2198:H2198)</f>
        <v>559</v>
      </c>
      <c r="J2198" s="1">
        <v>1811.9935302734375</v>
      </c>
      <c r="K2198" s="3">
        <v>8.4437389373779297</v>
      </c>
      <c r="L2198" s="3">
        <v>9.8786220550537109</v>
      </c>
      <c r="M2198" s="3">
        <v>12.52763843536377</v>
      </c>
      <c r="N2198" s="3">
        <v>30.850000381469727</v>
      </c>
    </row>
    <row r="2199" spans="1:14" x14ac:dyDescent="0.3">
      <c r="A2199" s="1">
        <v>5162</v>
      </c>
      <c r="B2199" s="1">
        <v>2024</v>
      </c>
      <c r="C2199" t="s">
        <v>1538</v>
      </c>
      <c r="D2199" t="s">
        <v>573</v>
      </c>
      <c r="E2199" t="s">
        <v>813</v>
      </c>
      <c r="F2199" s="1">
        <v>219</v>
      </c>
      <c r="G2199" s="1">
        <v>193</v>
      </c>
      <c r="H2199" s="1">
        <v>268</v>
      </c>
      <c r="I2199" s="1">
        <f>SUM(F2199:H2199)</f>
        <v>680</v>
      </c>
      <c r="J2199" s="1">
        <v>1916.0325927734375</v>
      </c>
      <c r="K2199" s="3">
        <v>11.429867744445801</v>
      </c>
      <c r="L2199" s="3">
        <v>10.072897911071777</v>
      </c>
      <c r="M2199" s="3">
        <v>13.987236022949219</v>
      </c>
      <c r="N2199" s="3">
        <v>35.490001678466797</v>
      </c>
    </row>
    <row r="2200" spans="1:14" x14ac:dyDescent="0.3">
      <c r="A2200" s="1">
        <v>4243</v>
      </c>
      <c r="B2200" s="1">
        <v>2022</v>
      </c>
      <c r="C2200" t="s">
        <v>1539</v>
      </c>
      <c r="D2200" t="s">
        <v>574</v>
      </c>
      <c r="E2200" t="s">
        <v>813</v>
      </c>
      <c r="F2200" s="1">
        <v>159</v>
      </c>
      <c r="G2200" s="1">
        <v>101</v>
      </c>
      <c r="H2200" s="1">
        <v>154</v>
      </c>
      <c r="I2200" s="1">
        <f>SUM(F2200:H2200)</f>
        <v>414</v>
      </c>
      <c r="J2200" s="1">
        <v>2377.94384765625</v>
      </c>
      <c r="K2200" s="3">
        <v>6.6864490509033203</v>
      </c>
      <c r="L2200" s="3">
        <v>4.2473669052124023</v>
      </c>
      <c r="M2200" s="3">
        <v>6.4761834144592285</v>
      </c>
      <c r="N2200" s="3">
        <v>17.409999847412109</v>
      </c>
    </row>
    <row r="2201" spans="1:14" x14ac:dyDescent="0.3">
      <c r="A2201" s="1">
        <v>4243</v>
      </c>
      <c r="B2201" s="1">
        <v>2023</v>
      </c>
      <c r="C2201" t="s">
        <v>1539</v>
      </c>
      <c r="D2201" t="s">
        <v>574</v>
      </c>
      <c r="E2201" t="s">
        <v>813</v>
      </c>
      <c r="F2201" s="1">
        <v>258</v>
      </c>
      <c r="G2201" s="1">
        <v>180</v>
      </c>
      <c r="H2201" s="1">
        <v>169</v>
      </c>
      <c r="I2201" s="1">
        <f>SUM(F2201:H2201)</f>
        <v>607</v>
      </c>
      <c r="J2201" s="1">
        <v>2641.427490234375</v>
      </c>
      <c r="K2201" s="3">
        <v>9.7674455642700195</v>
      </c>
      <c r="L2201" s="3">
        <v>6.8144969940185547</v>
      </c>
      <c r="M2201" s="3">
        <v>6.3980555534362793</v>
      </c>
      <c r="N2201" s="3">
        <v>22.979999542236328</v>
      </c>
    </row>
    <row r="2202" spans="1:14" x14ac:dyDescent="0.3">
      <c r="A2202" s="1">
        <v>4243</v>
      </c>
      <c r="B2202" s="1">
        <v>2024</v>
      </c>
      <c r="C2202" t="s">
        <v>1539</v>
      </c>
      <c r="D2202" t="s">
        <v>574</v>
      </c>
      <c r="E2202" t="s">
        <v>813</v>
      </c>
      <c r="F2202" s="1">
        <v>471</v>
      </c>
      <c r="G2202" s="1">
        <v>263</v>
      </c>
      <c r="H2202" s="1">
        <v>192</v>
      </c>
      <c r="I2202" s="1">
        <f>SUM(F2202:H2202)</f>
        <v>926</v>
      </c>
      <c r="J2202" s="1">
        <v>3103.217041015625</v>
      </c>
      <c r="K2202" s="3">
        <v>15.177797317504883</v>
      </c>
      <c r="L2202" s="3">
        <v>8.4750757217407227</v>
      </c>
      <c r="M2202" s="3">
        <v>6.1871275901794434</v>
      </c>
      <c r="N2202" s="3">
        <v>29.840000152587891</v>
      </c>
    </row>
    <row r="2203" spans="1:14" x14ac:dyDescent="0.3">
      <c r="A2203" s="1">
        <v>102</v>
      </c>
      <c r="B2203" s="1">
        <v>2023</v>
      </c>
      <c r="C2203" t="s">
        <v>1540</v>
      </c>
      <c r="D2203" t="s">
        <v>574</v>
      </c>
      <c r="E2203" t="s">
        <v>814</v>
      </c>
      <c r="F2203" s="1">
        <v>54</v>
      </c>
      <c r="G2203" s="1">
        <v>81</v>
      </c>
      <c r="H2203" s="1">
        <v>168</v>
      </c>
      <c r="I2203" s="1">
        <f>SUM(F2203:H2203)</f>
        <v>303</v>
      </c>
      <c r="J2203" s="1">
        <v>2435.69140625</v>
      </c>
      <c r="K2203" s="3">
        <v>2.2170295715332031</v>
      </c>
      <c r="L2203" s="3">
        <v>3.3255443572998047</v>
      </c>
      <c r="M2203" s="3">
        <v>6.897425651550293</v>
      </c>
      <c r="N2203" s="3">
        <v>12.439999580383301</v>
      </c>
    </row>
    <row r="2204" spans="1:14" x14ac:dyDescent="0.3">
      <c r="A2204" s="1">
        <v>102</v>
      </c>
      <c r="B2204" s="1">
        <v>2024</v>
      </c>
      <c r="C2204" t="s">
        <v>1540</v>
      </c>
      <c r="D2204" t="s">
        <v>574</v>
      </c>
      <c r="E2204" t="s">
        <v>814</v>
      </c>
      <c r="F2204" s="1">
        <v>68</v>
      </c>
      <c r="G2204" s="1">
        <v>79</v>
      </c>
      <c r="H2204" s="1">
        <v>176</v>
      </c>
      <c r="I2204" s="1">
        <f>SUM(F2204:H2204)</f>
        <v>323</v>
      </c>
      <c r="J2204" s="1">
        <v>2246.17529296875</v>
      </c>
      <c r="K2204" s="3">
        <v>3.0273683071136475</v>
      </c>
      <c r="L2204" s="3">
        <v>3.5170896053314209</v>
      </c>
      <c r="M2204" s="3">
        <v>7.8355417251586914</v>
      </c>
      <c r="N2204" s="3">
        <v>14.380000114440918</v>
      </c>
    </row>
    <row r="2205" spans="1:14" x14ac:dyDescent="0.3">
      <c r="A2205" s="1">
        <v>102</v>
      </c>
      <c r="B2205" s="1">
        <v>2025</v>
      </c>
      <c r="C2205" t="s">
        <v>1540</v>
      </c>
      <c r="D2205" t="s">
        <v>574</v>
      </c>
      <c r="E2205" t="s">
        <v>814</v>
      </c>
      <c r="F2205" s="1">
        <v>130</v>
      </c>
      <c r="G2205" s="1">
        <v>117</v>
      </c>
      <c r="H2205" s="1">
        <v>223</v>
      </c>
      <c r="I2205" s="1">
        <f>SUM(F2205:H2205)</f>
        <v>470</v>
      </c>
      <c r="J2205" s="1">
        <v>2180.974609375</v>
      </c>
      <c r="K2205" s="3">
        <v>5.9606380462646484</v>
      </c>
      <c r="L2205" s="3">
        <v>5.3645739555358887</v>
      </c>
      <c r="M2205" s="3">
        <v>10.224786758422852</v>
      </c>
      <c r="N2205" s="3">
        <v>21.549999237060547</v>
      </c>
    </row>
    <row r="2206" spans="1:14" x14ac:dyDescent="0.3">
      <c r="A2206" s="1">
        <v>7203</v>
      </c>
      <c r="B2206" s="1">
        <v>2022</v>
      </c>
      <c r="C2206" t="s">
        <v>1541</v>
      </c>
      <c r="D2206" t="s">
        <v>575</v>
      </c>
      <c r="E2206" t="s">
        <v>815</v>
      </c>
      <c r="F2206" s="1">
        <v>167</v>
      </c>
      <c r="G2206" s="1">
        <v>152</v>
      </c>
      <c r="H2206" s="1">
        <v>307</v>
      </c>
      <c r="I2206" s="1">
        <f>SUM(F2206:H2206)</f>
        <v>626</v>
      </c>
      <c r="J2206" s="1">
        <v>2014.156982421875</v>
      </c>
      <c r="K2206" s="3">
        <v>8.2913103103637695</v>
      </c>
      <c r="L2206" s="3">
        <v>7.5465817451477051</v>
      </c>
      <c r="M2206" s="3">
        <v>15.242109298706055</v>
      </c>
      <c r="N2206" s="3">
        <v>31.079999923706055</v>
      </c>
    </row>
    <row r="2207" spans="1:14" x14ac:dyDescent="0.3">
      <c r="A2207" s="1">
        <v>7203</v>
      </c>
      <c r="B2207" s="1">
        <v>2024</v>
      </c>
      <c r="C2207" t="s">
        <v>1541</v>
      </c>
      <c r="D2207" t="s">
        <v>575</v>
      </c>
      <c r="E2207" t="s">
        <v>815</v>
      </c>
      <c r="F2207" s="1">
        <v>360</v>
      </c>
      <c r="G2207" s="1">
        <v>331</v>
      </c>
      <c r="H2207" s="1">
        <v>439</v>
      </c>
      <c r="I2207" s="1">
        <f>SUM(F2207:H2207)</f>
        <v>1130</v>
      </c>
      <c r="J2207" s="1">
        <v>2626.074951171875</v>
      </c>
      <c r="K2207" s="3">
        <v>13.708671569824219</v>
      </c>
      <c r="L2207" s="3">
        <v>12.604362487792969</v>
      </c>
      <c r="M2207" s="3">
        <v>16.716964721679688</v>
      </c>
      <c r="N2207" s="3">
        <v>43.029998779296875</v>
      </c>
    </row>
    <row r="2208" spans="1:14" x14ac:dyDescent="0.3">
      <c r="A2208" s="1">
        <v>5016</v>
      </c>
      <c r="B2208" s="1">
        <v>2022</v>
      </c>
      <c r="C2208" t="s">
        <v>1542</v>
      </c>
      <c r="D2208" t="s">
        <v>575</v>
      </c>
      <c r="E2208" t="s">
        <v>815</v>
      </c>
      <c r="F2208" s="1">
        <v>167</v>
      </c>
      <c r="G2208" s="1">
        <v>173</v>
      </c>
      <c r="H2208" s="1">
        <v>197</v>
      </c>
      <c r="I2208" s="1">
        <f>SUM(F2208:H2208)</f>
        <v>537</v>
      </c>
      <c r="J2208" s="1">
        <v>1915.804443359375</v>
      </c>
      <c r="K2208" s="3">
        <v>8.7169647216796875</v>
      </c>
      <c r="L2208" s="3">
        <v>9.0301494598388672</v>
      </c>
      <c r="M2208" s="3">
        <v>10.282886505126953</v>
      </c>
      <c r="N2208" s="3">
        <v>28.030000686645508</v>
      </c>
    </row>
    <row r="2209" spans="1:14" x14ac:dyDescent="0.3">
      <c r="A2209" s="1">
        <v>5016</v>
      </c>
      <c r="B2209" s="1">
        <v>2023</v>
      </c>
      <c r="C2209" t="s">
        <v>1542</v>
      </c>
      <c r="D2209" t="s">
        <v>575</v>
      </c>
      <c r="E2209" t="s">
        <v>815</v>
      </c>
      <c r="F2209" s="1">
        <v>236</v>
      </c>
      <c r="G2209" s="1">
        <v>192</v>
      </c>
      <c r="H2209" s="1">
        <v>214</v>
      </c>
      <c r="I2209" s="1">
        <f>SUM(F2209:H2209)</f>
        <v>642</v>
      </c>
      <c r="J2209" s="1">
        <v>1944.276123046875</v>
      </c>
      <c r="K2209" s="3">
        <v>12.138193130493164</v>
      </c>
      <c r="L2209" s="3">
        <v>9.8751401901245117</v>
      </c>
      <c r="M2209" s="3">
        <v>11.006667137145996</v>
      </c>
      <c r="N2209" s="3">
        <v>33.020000457763672</v>
      </c>
    </row>
    <row r="2210" spans="1:14" x14ac:dyDescent="0.3">
      <c r="A2210" s="1">
        <v>5016</v>
      </c>
      <c r="B2210" s="1">
        <v>2024</v>
      </c>
      <c r="C2210" t="s">
        <v>1542</v>
      </c>
      <c r="D2210" t="s">
        <v>575</v>
      </c>
      <c r="E2210" t="s">
        <v>815</v>
      </c>
      <c r="F2210" s="1">
        <v>271</v>
      </c>
      <c r="G2210" s="1">
        <v>297</v>
      </c>
      <c r="H2210" s="1">
        <v>226</v>
      </c>
      <c r="I2210" s="1">
        <f>SUM(F2210:H2210)</f>
        <v>794</v>
      </c>
      <c r="J2210" s="1">
        <v>2216.02001953125</v>
      </c>
      <c r="K2210" s="3">
        <v>12.229131698608398</v>
      </c>
      <c r="L2210" s="3">
        <v>13.402405738830566</v>
      </c>
      <c r="M2210" s="3">
        <v>10.198463439941406</v>
      </c>
      <c r="N2210" s="3">
        <v>35.830001831054688</v>
      </c>
    </row>
    <row r="2211" spans="1:14" x14ac:dyDescent="0.3">
      <c r="A2211" s="1">
        <v>5142</v>
      </c>
      <c r="B2211" s="1">
        <v>2022</v>
      </c>
      <c r="C2211" t="s">
        <v>1543</v>
      </c>
      <c r="D2211" t="s">
        <v>576</v>
      </c>
      <c r="E2211" t="s">
        <v>815</v>
      </c>
      <c r="F2211" s="1">
        <v>253</v>
      </c>
      <c r="G2211" s="1">
        <v>171</v>
      </c>
      <c r="H2211" s="1">
        <v>230</v>
      </c>
      <c r="I2211" s="1">
        <f>SUM(F2211:H2211)</f>
        <v>654</v>
      </c>
      <c r="J2211" s="1">
        <v>2730.68896484375</v>
      </c>
      <c r="K2211" s="3">
        <v>9.2650613784790039</v>
      </c>
      <c r="L2211" s="3">
        <v>6.2621560096740723</v>
      </c>
      <c r="M2211" s="3">
        <v>8.4227828979492188</v>
      </c>
      <c r="N2211" s="3">
        <v>23.950000762939453</v>
      </c>
    </row>
    <row r="2212" spans="1:14" x14ac:dyDescent="0.3">
      <c r="A2212" s="1">
        <v>5142</v>
      </c>
      <c r="B2212" s="1">
        <v>2023</v>
      </c>
      <c r="C2212" t="s">
        <v>1543</v>
      </c>
      <c r="D2212" t="s">
        <v>576</v>
      </c>
      <c r="E2212" t="s">
        <v>815</v>
      </c>
      <c r="F2212" s="1">
        <v>34</v>
      </c>
      <c r="G2212" s="1">
        <v>5</v>
      </c>
      <c r="H2212" s="1">
        <v>40</v>
      </c>
      <c r="I2212" s="1">
        <f>SUM(F2212:H2212)</f>
        <v>79</v>
      </c>
      <c r="J2212" s="1">
        <v>1504.761962890625</v>
      </c>
      <c r="K2212" s="3">
        <v>2.2594935894012451</v>
      </c>
      <c r="L2212" s="3">
        <v>0.33227846026420593</v>
      </c>
      <c r="M2212" s="3">
        <v>2.6582276821136475</v>
      </c>
      <c r="N2212" s="3">
        <v>5.25</v>
      </c>
    </row>
    <row r="2213" spans="1:14" x14ac:dyDescent="0.3">
      <c r="A2213" s="1">
        <v>5142</v>
      </c>
      <c r="B2213" s="1">
        <v>2024</v>
      </c>
      <c r="C2213" t="s">
        <v>1543</v>
      </c>
      <c r="D2213" t="s">
        <v>576</v>
      </c>
      <c r="E2213" t="s">
        <v>815</v>
      </c>
      <c r="F2213" s="1">
        <v>715</v>
      </c>
      <c r="G2213" s="1">
        <v>380</v>
      </c>
      <c r="H2213" s="1">
        <v>339</v>
      </c>
      <c r="I2213" s="1">
        <f>SUM(F2213:H2213)</f>
        <v>1434</v>
      </c>
      <c r="J2213" s="1">
        <v>3099.2001953125</v>
      </c>
      <c r="K2213" s="3">
        <v>23.070468902587891</v>
      </c>
      <c r="L2213" s="3">
        <v>12.261227607727051</v>
      </c>
      <c r="M2213" s="3">
        <v>10.938305854797363</v>
      </c>
      <c r="N2213" s="3">
        <v>46.270000457763672</v>
      </c>
    </row>
    <row r="2214" spans="1:14" x14ac:dyDescent="0.3">
      <c r="A2214" s="1">
        <v>8176</v>
      </c>
      <c r="B2214" s="1">
        <v>2022</v>
      </c>
      <c r="C2214" t="s">
        <v>1544</v>
      </c>
      <c r="D2214" t="s">
        <v>577</v>
      </c>
      <c r="E2214" t="s">
        <v>815</v>
      </c>
      <c r="F2214" s="1">
        <v>65</v>
      </c>
      <c r="G2214" s="1">
        <v>89</v>
      </c>
      <c r="H2214" s="1">
        <v>199</v>
      </c>
      <c r="I2214" s="1">
        <f>SUM(F2214:H2214)</f>
        <v>353</v>
      </c>
      <c r="J2214" s="1">
        <v>1449.096923828125</v>
      </c>
      <c r="K2214" s="3">
        <v>4.4855523109436035</v>
      </c>
      <c r="L2214" s="3">
        <v>6.1417560577392578</v>
      </c>
      <c r="M2214" s="3">
        <v>13.732690811157227</v>
      </c>
      <c r="N2214" s="3">
        <v>24.36</v>
      </c>
    </row>
    <row r="2215" spans="1:14" x14ac:dyDescent="0.3">
      <c r="A2215" s="1">
        <v>8176</v>
      </c>
      <c r="B2215" s="1">
        <v>2023</v>
      </c>
      <c r="C2215" t="s">
        <v>1544</v>
      </c>
      <c r="D2215" t="s">
        <v>577</v>
      </c>
      <c r="E2215" t="s">
        <v>815</v>
      </c>
      <c r="F2215" s="1">
        <v>161</v>
      </c>
      <c r="G2215" s="1">
        <v>160</v>
      </c>
      <c r="H2215" s="1">
        <v>233</v>
      </c>
      <c r="I2215" s="1">
        <f>SUM(F2215:H2215)</f>
        <v>554</v>
      </c>
      <c r="J2215" s="1">
        <v>1620.8309326171875</v>
      </c>
      <c r="K2215" s="3">
        <v>9.9331769943237305</v>
      </c>
      <c r="L2215" s="3">
        <v>9.8714799880981445</v>
      </c>
      <c r="M2215" s="3">
        <v>14.37534236907959</v>
      </c>
      <c r="N2215" s="3">
        <v>34.18</v>
      </c>
    </row>
    <row r="2216" spans="1:14" x14ac:dyDescent="0.3">
      <c r="A2216" s="1">
        <v>8176</v>
      </c>
      <c r="B2216" s="1">
        <v>2024</v>
      </c>
      <c r="C2216" t="s">
        <v>1544</v>
      </c>
      <c r="D2216" t="s">
        <v>577</v>
      </c>
      <c r="E2216" t="s">
        <v>815</v>
      </c>
      <c r="F2216" s="1">
        <v>218</v>
      </c>
      <c r="G2216" s="1">
        <v>199</v>
      </c>
      <c r="H2216" s="1">
        <v>248</v>
      </c>
      <c r="I2216" s="1">
        <f>SUM(F2216:H2216)</f>
        <v>665</v>
      </c>
      <c r="J2216" s="1">
        <v>1482.059326171875</v>
      </c>
      <c r="K2216" s="3">
        <v>14.709262847900391</v>
      </c>
      <c r="L2216" s="3">
        <v>13.427262306213379</v>
      </c>
      <c r="M2216" s="3">
        <v>16.73347282409668</v>
      </c>
      <c r="N2216" s="3">
        <v>44.87</v>
      </c>
    </row>
    <row r="2217" spans="1:14" x14ac:dyDescent="0.3">
      <c r="A2217" s="1">
        <v>8176</v>
      </c>
      <c r="B2217" s="1">
        <v>2025</v>
      </c>
      <c r="C2217" t="s">
        <v>1544</v>
      </c>
      <c r="D2217" t="s">
        <v>577</v>
      </c>
      <c r="E2217" t="s">
        <v>815</v>
      </c>
      <c r="F2217" s="1">
        <v>173</v>
      </c>
      <c r="G2217" s="1">
        <v>148</v>
      </c>
      <c r="H2217" s="1">
        <v>248</v>
      </c>
      <c r="I2217" s="1">
        <f>SUM(F2217:H2217)</f>
        <v>569</v>
      </c>
      <c r="J2217" s="1">
        <v>1339.138671875</v>
      </c>
      <c r="K2217" s="3">
        <v>12.91875171661377</v>
      </c>
      <c r="L2217" s="3">
        <v>11.0518798828125</v>
      </c>
      <c r="M2217" s="3">
        <v>18.519367218017578</v>
      </c>
      <c r="N2217" s="3">
        <v>42.49</v>
      </c>
    </row>
    <row r="2218" spans="1:14" x14ac:dyDescent="0.3">
      <c r="A2218" s="1">
        <v>9679</v>
      </c>
      <c r="B2218" s="1">
        <v>2022</v>
      </c>
      <c r="C2218" t="s">
        <v>1545</v>
      </c>
      <c r="D2218" t="s">
        <v>578</v>
      </c>
      <c r="E2218" t="s">
        <v>815</v>
      </c>
      <c r="F2218" s="1">
        <v>334</v>
      </c>
      <c r="G2218" s="1">
        <v>181</v>
      </c>
      <c r="H2218" s="1">
        <v>143</v>
      </c>
      <c r="I2218" s="1">
        <f>SUM(F2218:H2218)</f>
        <v>658</v>
      </c>
      <c r="J2218" s="1">
        <v>2667.20703125</v>
      </c>
      <c r="K2218" s="3">
        <v>12.522462844848633</v>
      </c>
      <c r="L2218" s="3">
        <v>6.7861247062683105</v>
      </c>
      <c r="M2218" s="3">
        <v>5.3614134788513184</v>
      </c>
      <c r="N2218" s="3">
        <v>24.670000076293945</v>
      </c>
    </row>
    <row r="2219" spans="1:14" x14ac:dyDescent="0.3">
      <c r="A2219" s="1">
        <v>9679</v>
      </c>
      <c r="B2219" s="1">
        <v>2023</v>
      </c>
      <c r="C2219" t="s">
        <v>1545</v>
      </c>
      <c r="D2219" t="s">
        <v>578</v>
      </c>
      <c r="E2219" t="s">
        <v>815</v>
      </c>
      <c r="F2219" s="1">
        <v>407</v>
      </c>
      <c r="G2219" s="1">
        <v>206</v>
      </c>
      <c r="H2219" s="1">
        <v>168</v>
      </c>
      <c r="I2219" s="1">
        <f>SUM(F2219:H2219)</f>
        <v>781</v>
      </c>
      <c r="J2219" s="1">
        <v>2632.28857421875</v>
      </c>
      <c r="K2219" s="3">
        <v>15.461830139160156</v>
      </c>
      <c r="L2219" s="3">
        <v>7.8258895874023438</v>
      </c>
      <c r="M2219" s="3">
        <v>6.3822789192199707</v>
      </c>
      <c r="N2219" s="3">
        <v>29.670000076293945</v>
      </c>
    </row>
    <row r="2220" spans="1:14" x14ac:dyDescent="0.3">
      <c r="A2220" s="1">
        <v>9679</v>
      </c>
      <c r="B2220" s="1">
        <v>2024</v>
      </c>
      <c r="C2220" t="s">
        <v>1545</v>
      </c>
      <c r="D2220" t="s">
        <v>578</v>
      </c>
      <c r="E2220" t="s">
        <v>815</v>
      </c>
      <c r="F2220" s="1">
        <v>526</v>
      </c>
      <c r="G2220" s="1">
        <v>261</v>
      </c>
      <c r="H2220" s="1">
        <v>186</v>
      </c>
      <c r="I2220" s="1">
        <f>SUM(F2220:H2220)</f>
        <v>973</v>
      </c>
      <c r="J2220" s="1">
        <v>3052.0703125</v>
      </c>
      <c r="K2220" s="3">
        <v>17.234203338623047</v>
      </c>
      <c r="L2220" s="3">
        <v>8.5515718460083008</v>
      </c>
      <c r="M2220" s="3">
        <v>6.0942239761352539</v>
      </c>
      <c r="N2220" s="3">
        <v>31.879999160766602</v>
      </c>
    </row>
    <row r="2221" spans="1:14" x14ac:dyDescent="0.3">
      <c r="A2221" s="1">
        <v>197</v>
      </c>
      <c r="B2221" s="1">
        <v>2022</v>
      </c>
      <c r="C2221" t="s">
        <v>1546</v>
      </c>
      <c r="D2221" t="s">
        <v>579</v>
      </c>
      <c r="E2221" t="s">
        <v>815</v>
      </c>
      <c r="F2221" s="1">
        <v>54</v>
      </c>
      <c r="G2221" s="1">
        <v>60</v>
      </c>
      <c r="H2221" s="1">
        <v>189</v>
      </c>
      <c r="I2221" s="1">
        <f>SUM(F2221:H2221)</f>
        <v>303</v>
      </c>
      <c r="J2221" s="1">
        <v>1453.2374267578125</v>
      </c>
      <c r="K2221" s="3">
        <v>3.71584153175354</v>
      </c>
      <c r="L2221" s="3">
        <v>4.1287126541137695</v>
      </c>
      <c r="M2221" s="3">
        <v>13.00544548034668</v>
      </c>
      <c r="N2221" s="3">
        <v>20.850000381469727</v>
      </c>
    </row>
    <row r="2222" spans="1:14" x14ac:dyDescent="0.3">
      <c r="A2222" s="1">
        <v>197</v>
      </c>
      <c r="B2222" s="1">
        <v>2023</v>
      </c>
      <c r="C2222" t="s">
        <v>1546</v>
      </c>
      <c r="D2222" t="s">
        <v>579</v>
      </c>
      <c r="E2222" t="s">
        <v>815</v>
      </c>
      <c r="F2222" s="1">
        <v>140</v>
      </c>
      <c r="G2222" s="1">
        <v>131</v>
      </c>
      <c r="H2222" s="1">
        <v>197</v>
      </c>
      <c r="I2222" s="1">
        <f>SUM(F2222:H2222)</f>
        <v>468</v>
      </c>
      <c r="J2222" s="1">
        <v>1532.91845703125</v>
      </c>
      <c r="K2222" s="3">
        <v>9.1329059600830078</v>
      </c>
      <c r="L2222" s="3">
        <v>8.5457906723022461</v>
      </c>
      <c r="M2222" s="3">
        <v>12.851303100585938</v>
      </c>
      <c r="N2222" s="3">
        <v>30.530000686645508</v>
      </c>
    </row>
    <row r="2223" spans="1:14" x14ac:dyDescent="0.3">
      <c r="A2223" s="1">
        <v>197</v>
      </c>
      <c r="B2223" s="1">
        <v>2024</v>
      </c>
      <c r="C2223" t="s">
        <v>1546</v>
      </c>
      <c r="D2223" t="s">
        <v>579</v>
      </c>
      <c r="E2223" t="s">
        <v>815</v>
      </c>
      <c r="F2223" s="1">
        <v>138</v>
      </c>
      <c r="G2223" s="1">
        <v>121</v>
      </c>
      <c r="H2223" s="1">
        <v>201</v>
      </c>
      <c r="I2223" s="1">
        <f>SUM(F2223:H2223)</f>
        <v>460</v>
      </c>
      <c r="J2223" s="1">
        <v>1547.779296875</v>
      </c>
      <c r="K2223" s="3">
        <v>8.9159994125366211</v>
      </c>
      <c r="L2223" s="3">
        <v>7.8176522254943848</v>
      </c>
      <c r="M2223" s="3">
        <v>12.986347198486328</v>
      </c>
      <c r="N2223" s="3">
        <v>29.719999313354492</v>
      </c>
    </row>
    <row r="2224" spans="1:14" x14ac:dyDescent="0.3">
      <c r="A2224" s="1">
        <v>7231</v>
      </c>
      <c r="B2224" s="1">
        <v>2022</v>
      </c>
      <c r="C2224" t="s">
        <v>1547</v>
      </c>
      <c r="D2224" t="s">
        <v>580</v>
      </c>
      <c r="E2224" t="s">
        <v>815</v>
      </c>
      <c r="F2224" s="1">
        <v>88</v>
      </c>
      <c r="G2224" s="1">
        <v>137</v>
      </c>
      <c r="H2224" s="1">
        <v>227</v>
      </c>
      <c r="I2224" s="1">
        <f>SUM(F2224:H2224)</f>
        <v>452</v>
      </c>
      <c r="J2224" s="1">
        <v>1552.19775390625</v>
      </c>
      <c r="K2224" s="3">
        <v>5.6693806648254395</v>
      </c>
      <c r="L2224" s="3">
        <v>8.8261947631835938</v>
      </c>
      <c r="M2224" s="3">
        <v>14.624424934387207</v>
      </c>
      <c r="N2224" s="3">
        <v>29.12</v>
      </c>
    </row>
    <row r="2225" spans="1:14" x14ac:dyDescent="0.3">
      <c r="A2225" s="1">
        <v>7231</v>
      </c>
      <c r="B2225" s="1">
        <v>2023</v>
      </c>
      <c r="C2225" t="s">
        <v>1547</v>
      </c>
      <c r="D2225" t="s">
        <v>580</v>
      </c>
      <c r="E2225" t="s">
        <v>815</v>
      </c>
      <c r="F2225" s="1">
        <v>132</v>
      </c>
      <c r="G2225" s="1">
        <v>160</v>
      </c>
      <c r="H2225" s="1">
        <v>226</v>
      </c>
      <c r="I2225" s="1">
        <f>SUM(F2225:H2225)</f>
        <v>518</v>
      </c>
      <c r="J2225" s="1">
        <v>1706.7545166015625</v>
      </c>
      <c r="K2225" s="3">
        <v>7.7339768409729004</v>
      </c>
      <c r="L2225" s="3">
        <v>9.3745174407958984</v>
      </c>
      <c r="M2225" s="3">
        <v>13.24150562286377</v>
      </c>
      <c r="N2225" s="3">
        <v>30.35</v>
      </c>
    </row>
    <row r="2226" spans="1:14" x14ac:dyDescent="0.3">
      <c r="A2226" s="1">
        <v>7231</v>
      </c>
      <c r="B2226" s="1">
        <v>2024</v>
      </c>
      <c r="C2226" t="s">
        <v>1547</v>
      </c>
      <c r="D2226" t="s">
        <v>580</v>
      </c>
      <c r="E2226" t="s">
        <v>815</v>
      </c>
      <c r="F2226" s="1">
        <v>155</v>
      </c>
      <c r="G2226" s="1">
        <v>210</v>
      </c>
      <c r="H2226" s="1">
        <v>221</v>
      </c>
      <c r="I2226" s="1">
        <f>SUM(F2226:H2226)</f>
        <v>586</v>
      </c>
      <c r="J2226" s="1">
        <v>1758.17578125</v>
      </c>
      <c r="K2226" s="3">
        <v>8.8159561157226563</v>
      </c>
      <c r="L2226" s="3">
        <v>11.944198608398438</v>
      </c>
      <c r="M2226" s="3">
        <v>12.569847106933594</v>
      </c>
      <c r="N2226" s="3">
        <v>33.33</v>
      </c>
    </row>
    <row r="2227" spans="1:14" x14ac:dyDescent="0.3">
      <c r="A2227" s="1">
        <v>7231</v>
      </c>
      <c r="B2227" s="1">
        <v>2025</v>
      </c>
      <c r="C2227" t="s">
        <v>1547</v>
      </c>
      <c r="D2227" t="s">
        <v>580</v>
      </c>
      <c r="E2227" t="s">
        <v>815</v>
      </c>
      <c r="F2227" s="1">
        <v>65</v>
      </c>
      <c r="G2227" s="1">
        <v>64</v>
      </c>
      <c r="H2227" s="1">
        <v>194</v>
      </c>
      <c r="I2227" s="1">
        <f>SUM(F2227:H2227)</f>
        <v>323</v>
      </c>
      <c r="J2227" s="1">
        <v>1487.793701171875</v>
      </c>
      <c r="K2227" s="3">
        <v>4.3688855171203613</v>
      </c>
      <c r="L2227" s="3">
        <v>4.3016715049743652</v>
      </c>
      <c r="M2227" s="3">
        <v>13.03944206237793</v>
      </c>
      <c r="N2227" s="3">
        <v>21.71</v>
      </c>
    </row>
    <row r="2228" spans="1:14" x14ac:dyDescent="0.3">
      <c r="A2228" s="1">
        <v>271</v>
      </c>
      <c r="B2228" s="1">
        <v>2022</v>
      </c>
      <c r="C2228" t="s">
        <v>1548</v>
      </c>
      <c r="D2228" t="s">
        <v>581</v>
      </c>
      <c r="E2228" t="s">
        <v>816</v>
      </c>
      <c r="F2228" s="1">
        <v>32</v>
      </c>
      <c r="G2228" s="1">
        <v>40</v>
      </c>
      <c r="H2228" s="1">
        <v>149</v>
      </c>
      <c r="I2228" s="1">
        <f>SUM(F2228:H2228)</f>
        <v>221</v>
      </c>
      <c r="J2228" s="1">
        <v>1535.7886962890625</v>
      </c>
      <c r="K2228" s="3">
        <v>2.0836200714111328</v>
      </c>
      <c r="L2228" s="3">
        <v>2.6045248508453369</v>
      </c>
      <c r="M2228" s="3">
        <v>9.7018556594848633</v>
      </c>
      <c r="N2228" s="3">
        <v>14.390000343322754</v>
      </c>
    </row>
    <row r="2229" spans="1:14" x14ac:dyDescent="0.3">
      <c r="A2229" s="1">
        <v>271</v>
      </c>
      <c r="B2229" s="1">
        <v>2023</v>
      </c>
      <c r="C2229" t="s">
        <v>1548</v>
      </c>
      <c r="D2229" t="s">
        <v>581</v>
      </c>
      <c r="E2229" t="s">
        <v>816</v>
      </c>
      <c r="F2229" s="1">
        <v>129</v>
      </c>
      <c r="G2229" s="1">
        <v>101</v>
      </c>
      <c r="H2229" s="1">
        <v>201</v>
      </c>
      <c r="I2229" s="1">
        <f>SUM(F2229:H2229)</f>
        <v>431</v>
      </c>
      <c r="J2229" s="1">
        <v>1430.94287109375</v>
      </c>
      <c r="K2229" s="3">
        <v>9.0150346755981445</v>
      </c>
      <c r="L2229" s="3">
        <v>7.0582833290100098</v>
      </c>
      <c r="M2229" s="3">
        <v>14.046682357788086</v>
      </c>
      <c r="N2229" s="3">
        <v>30.120000839233398</v>
      </c>
    </row>
    <row r="2230" spans="1:14" x14ac:dyDescent="0.3">
      <c r="A2230" s="1">
        <v>271</v>
      </c>
      <c r="B2230" s="1">
        <v>2024</v>
      </c>
      <c r="C2230" t="s">
        <v>1548</v>
      </c>
      <c r="D2230" t="s">
        <v>581</v>
      </c>
      <c r="E2230" t="s">
        <v>816</v>
      </c>
      <c r="F2230" s="1">
        <v>167</v>
      </c>
      <c r="G2230" s="1">
        <v>137</v>
      </c>
      <c r="H2230" s="1">
        <v>230</v>
      </c>
      <c r="I2230" s="1">
        <f>SUM(F2230:H2230)</f>
        <v>534</v>
      </c>
      <c r="J2230" s="1">
        <v>1416.070068359375</v>
      </c>
      <c r="K2230" s="3">
        <v>11.793201446533203</v>
      </c>
      <c r="L2230" s="3">
        <v>9.6746625900268555</v>
      </c>
      <c r="M2230" s="3">
        <v>16.242134094238281</v>
      </c>
      <c r="N2230" s="3">
        <v>37.709999084472656</v>
      </c>
    </row>
    <row r="2231" spans="1:14" x14ac:dyDescent="0.3">
      <c r="A2231" s="1">
        <v>298</v>
      </c>
      <c r="B2231" s="1">
        <v>2023</v>
      </c>
      <c r="C2231" t="s">
        <v>1549</v>
      </c>
      <c r="D2231" t="s">
        <v>582</v>
      </c>
      <c r="E2231" t="s">
        <v>816</v>
      </c>
      <c r="F2231" s="1">
        <v>103</v>
      </c>
      <c r="G2231" s="1">
        <v>162</v>
      </c>
      <c r="H2231" s="1">
        <v>212</v>
      </c>
      <c r="I2231" s="1">
        <f>SUM(F2231:H2231)</f>
        <v>477</v>
      </c>
      <c r="J2231" s="1">
        <v>1464.9876708984375</v>
      </c>
      <c r="K2231" s="3">
        <v>7.0307760238647461</v>
      </c>
      <c r="L2231" s="3">
        <v>11.058113098144531</v>
      </c>
      <c r="M2231" s="3">
        <v>14.471111297607422</v>
      </c>
      <c r="N2231" s="3">
        <v>32.560001373291016</v>
      </c>
    </row>
    <row r="2232" spans="1:14" x14ac:dyDescent="0.3">
      <c r="A2232" s="1">
        <v>298</v>
      </c>
      <c r="B2232" s="1">
        <v>2024</v>
      </c>
      <c r="C2232" t="s">
        <v>1549</v>
      </c>
      <c r="D2232" t="s">
        <v>582</v>
      </c>
      <c r="E2232" t="s">
        <v>816</v>
      </c>
      <c r="F2232" s="1">
        <v>132</v>
      </c>
      <c r="G2232" s="1">
        <v>174</v>
      </c>
      <c r="H2232" s="1">
        <v>235</v>
      </c>
      <c r="I2232" s="1">
        <f>SUM(F2232:H2232)</f>
        <v>541</v>
      </c>
      <c r="J2232" s="1">
        <v>1579.10107421875</v>
      </c>
      <c r="K2232" s="3">
        <v>8.3591861724853516</v>
      </c>
      <c r="L2232" s="3">
        <v>11.018927574157715</v>
      </c>
      <c r="M2232" s="3">
        <v>14.881884574890137</v>
      </c>
      <c r="N2232" s="3">
        <v>34.259998321533203</v>
      </c>
    </row>
    <row r="2233" spans="1:14" x14ac:dyDescent="0.3">
      <c r="A2233" s="1">
        <v>5246</v>
      </c>
      <c r="B2233" s="1">
        <v>2023</v>
      </c>
      <c r="C2233" t="s">
        <v>1550</v>
      </c>
      <c r="D2233" t="s">
        <v>583</v>
      </c>
      <c r="E2233" t="s">
        <v>817</v>
      </c>
      <c r="F2233" s="1">
        <v>125</v>
      </c>
      <c r="G2233" s="1">
        <v>74</v>
      </c>
      <c r="H2233" s="1">
        <v>226</v>
      </c>
      <c r="I2233" s="1">
        <f>SUM(F2233:H2233)</f>
        <v>425</v>
      </c>
      <c r="J2233" s="1">
        <v>1736.8206787109375</v>
      </c>
      <c r="K2233" s="3">
        <v>7.1970586776733398</v>
      </c>
      <c r="L2233" s="3">
        <v>4.2606587409973145</v>
      </c>
      <c r="M2233" s="3">
        <v>13.01228141784668</v>
      </c>
      <c r="N2233" s="3">
        <v>24.469999313354492</v>
      </c>
    </row>
    <row r="2234" spans="1:14" x14ac:dyDescent="0.3">
      <c r="A2234" s="1">
        <v>5246</v>
      </c>
      <c r="B2234" s="1">
        <v>2024</v>
      </c>
      <c r="C2234" t="s">
        <v>1550</v>
      </c>
      <c r="D2234" t="s">
        <v>583</v>
      </c>
      <c r="E2234" t="s">
        <v>817</v>
      </c>
      <c r="F2234" s="1">
        <v>151</v>
      </c>
      <c r="G2234" s="1">
        <v>108</v>
      </c>
      <c r="H2234" s="1">
        <v>353</v>
      </c>
      <c r="I2234" s="1">
        <f>SUM(F2234:H2234)</f>
        <v>612</v>
      </c>
      <c r="J2234" s="1">
        <v>2672.489013671875</v>
      </c>
      <c r="K2234" s="3">
        <v>5.6501636505126953</v>
      </c>
      <c r="L2234" s="3">
        <v>4.0411767959594727</v>
      </c>
      <c r="M2234" s="3">
        <v>13.208660125732422</v>
      </c>
      <c r="N2234" s="3">
        <v>22.899999618530273</v>
      </c>
    </row>
    <row r="2235" spans="1:14" x14ac:dyDescent="0.3">
      <c r="A2235" s="1">
        <v>5009</v>
      </c>
      <c r="B2235" s="1">
        <v>2022</v>
      </c>
      <c r="C2235" t="s">
        <v>1551</v>
      </c>
      <c r="D2235" t="s">
        <v>584</v>
      </c>
      <c r="E2235" t="s">
        <v>817</v>
      </c>
      <c r="F2235" s="1">
        <v>52</v>
      </c>
      <c r="G2235" s="1">
        <v>55</v>
      </c>
      <c r="H2235" s="1">
        <v>181</v>
      </c>
      <c r="I2235" s="1">
        <f>SUM(F2235:H2235)</f>
        <v>288</v>
      </c>
      <c r="J2235" s="1">
        <v>1483.771240234375</v>
      </c>
      <c r="K2235" s="3">
        <v>3.5045833587646484</v>
      </c>
      <c r="L2235" s="3">
        <v>3.7067708969116211</v>
      </c>
      <c r="M2235" s="3">
        <v>12.19864559173584</v>
      </c>
      <c r="N2235" s="3">
        <v>19.409999847412109</v>
      </c>
    </row>
    <row r="2236" spans="1:14" x14ac:dyDescent="0.3">
      <c r="A2236" s="1">
        <v>5009</v>
      </c>
      <c r="B2236" s="1">
        <v>2023</v>
      </c>
      <c r="C2236" t="s">
        <v>1551</v>
      </c>
      <c r="D2236" t="s">
        <v>584</v>
      </c>
      <c r="E2236" t="s">
        <v>817</v>
      </c>
      <c r="F2236" s="1">
        <v>64</v>
      </c>
      <c r="G2236" s="1">
        <v>72</v>
      </c>
      <c r="H2236" s="1">
        <v>192</v>
      </c>
      <c r="I2236" s="1">
        <f>SUM(F2236:H2236)</f>
        <v>328</v>
      </c>
      <c r="J2236" s="1">
        <v>1357.05419921875</v>
      </c>
      <c r="K2236" s="3">
        <v>4.716097354888916</v>
      </c>
      <c r="L2236" s="3">
        <v>5.3056097030639648</v>
      </c>
      <c r="M2236" s="3">
        <v>14.148292541503906</v>
      </c>
      <c r="N2236" s="3">
        <v>24.170000076293945</v>
      </c>
    </row>
    <row r="2237" spans="1:14" x14ac:dyDescent="0.3">
      <c r="A2237" s="1">
        <v>5009</v>
      </c>
      <c r="B2237" s="1">
        <v>2024</v>
      </c>
      <c r="C2237" t="s">
        <v>1551</v>
      </c>
      <c r="D2237" t="s">
        <v>584</v>
      </c>
      <c r="E2237" t="s">
        <v>817</v>
      </c>
      <c r="F2237" s="1">
        <v>66</v>
      </c>
      <c r="G2237" s="1">
        <v>77</v>
      </c>
      <c r="H2237" s="1">
        <v>191</v>
      </c>
      <c r="I2237" s="1">
        <f>SUM(F2237:H2237)</f>
        <v>334</v>
      </c>
      <c r="J2237" s="1">
        <v>1243.02197265625</v>
      </c>
      <c r="K2237" s="3">
        <v>5.3096408843994141</v>
      </c>
      <c r="L2237" s="3">
        <v>6.1945805549621582</v>
      </c>
      <c r="M2237" s="3">
        <v>15.365777969360352</v>
      </c>
      <c r="N2237" s="3">
        <v>26.870000839233398</v>
      </c>
    </row>
    <row r="2238" spans="1:14" x14ac:dyDescent="0.3">
      <c r="A2238" s="1">
        <v>162</v>
      </c>
      <c r="B2238" s="1">
        <v>2022</v>
      </c>
      <c r="C2238" t="s">
        <v>1552</v>
      </c>
      <c r="D2238" t="s">
        <v>585</v>
      </c>
      <c r="E2238" t="s">
        <v>818</v>
      </c>
      <c r="F2238" s="1">
        <v>25</v>
      </c>
      <c r="G2238" s="1">
        <v>37</v>
      </c>
      <c r="H2238" s="1">
        <v>72</v>
      </c>
      <c r="I2238" s="1">
        <f>SUM(F2238:H2238)</f>
        <v>134</v>
      </c>
      <c r="J2238" s="1">
        <v>606.884033203125</v>
      </c>
      <c r="K2238" s="3">
        <v>4.1194033622741699</v>
      </c>
      <c r="L2238" s="3">
        <v>6.0967168807983398</v>
      </c>
      <c r="M2238" s="3">
        <v>11.86388111114502</v>
      </c>
      <c r="N2238" s="3">
        <v>22.079999923706055</v>
      </c>
    </row>
    <row r="2239" spans="1:14" x14ac:dyDescent="0.3">
      <c r="A2239" s="1">
        <v>162</v>
      </c>
      <c r="B2239" s="1">
        <v>2023</v>
      </c>
      <c r="C2239" t="s">
        <v>1552</v>
      </c>
      <c r="D2239" t="s">
        <v>585</v>
      </c>
      <c r="E2239" t="s">
        <v>818</v>
      </c>
      <c r="F2239" s="1">
        <v>29</v>
      </c>
      <c r="G2239" s="1">
        <v>35</v>
      </c>
      <c r="H2239" s="1">
        <v>74</v>
      </c>
      <c r="I2239" s="1">
        <f>SUM(F2239:H2239)</f>
        <v>138</v>
      </c>
      <c r="J2239" s="1">
        <v>535.92230224609375</v>
      </c>
      <c r="K2239" s="3">
        <v>5.4112319946289063</v>
      </c>
      <c r="L2239" s="3">
        <v>6.5307974815368652</v>
      </c>
      <c r="M2239" s="3">
        <v>13.807971954345703</v>
      </c>
      <c r="N2239" s="3">
        <v>25.75</v>
      </c>
    </row>
    <row r="2240" spans="1:14" x14ac:dyDescent="0.3">
      <c r="A2240" s="1">
        <v>162</v>
      </c>
      <c r="B2240" s="1">
        <v>2024</v>
      </c>
      <c r="C2240" t="s">
        <v>1552</v>
      </c>
      <c r="D2240" t="s">
        <v>585</v>
      </c>
      <c r="E2240" t="s">
        <v>818</v>
      </c>
      <c r="F2240" s="1">
        <v>132</v>
      </c>
      <c r="G2240" s="1">
        <v>170</v>
      </c>
      <c r="H2240" s="1">
        <v>145</v>
      </c>
      <c r="I2240" s="1">
        <f>SUM(F2240:H2240)</f>
        <v>447</v>
      </c>
      <c r="J2240" s="1">
        <v>1297.1561279296875</v>
      </c>
      <c r="K2240" s="3">
        <v>10.176107406616211</v>
      </c>
      <c r="L2240" s="3">
        <v>13.105592727661133</v>
      </c>
      <c r="M2240" s="3">
        <v>11.178299903869629</v>
      </c>
      <c r="N2240" s="3">
        <v>34.459999084472656</v>
      </c>
    </row>
    <row r="2241" spans="1:14" x14ac:dyDescent="0.3">
      <c r="A2241" s="1">
        <v>8</v>
      </c>
      <c r="B2241" s="1">
        <v>2022</v>
      </c>
      <c r="C2241" t="s">
        <v>1553</v>
      </c>
      <c r="D2241" t="s">
        <v>586</v>
      </c>
      <c r="E2241" t="s">
        <v>819</v>
      </c>
      <c r="F2241" s="1">
        <v>80</v>
      </c>
      <c r="G2241" s="1">
        <v>124</v>
      </c>
      <c r="H2241" s="1">
        <v>190</v>
      </c>
      <c r="I2241" s="1">
        <f>SUM(F2241:H2241)</f>
        <v>394</v>
      </c>
      <c r="J2241" s="1">
        <v>1807.3394775390625</v>
      </c>
      <c r="K2241" s="3">
        <v>4.4263958930969238</v>
      </c>
      <c r="L2241" s="3">
        <v>6.8609137535095215</v>
      </c>
      <c r="M2241" s="3">
        <v>10.512690544128418</v>
      </c>
      <c r="N2241" s="3">
        <v>21.8</v>
      </c>
    </row>
    <row r="2242" spans="1:14" x14ac:dyDescent="0.3">
      <c r="A2242" s="1">
        <v>8</v>
      </c>
      <c r="B2242" s="1">
        <v>2023</v>
      </c>
      <c r="C2242" t="s">
        <v>1553</v>
      </c>
      <c r="D2242" t="s">
        <v>586</v>
      </c>
      <c r="E2242" t="s">
        <v>819</v>
      </c>
      <c r="F2242" s="1">
        <v>87</v>
      </c>
      <c r="G2242" s="1">
        <v>102</v>
      </c>
      <c r="H2242" s="1">
        <v>182</v>
      </c>
      <c r="I2242" s="1">
        <f>SUM(F2242:H2242)</f>
        <v>371</v>
      </c>
      <c r="J2242" s="1">
        <v>1595.698974609375</v>
      </c>
      <c r="K2242" s="3">
        <v>5.4521560668945313</v>
      </c>
      <c r="L2242" s="3">
        <v>6.3921833038330078</v>
      </c>
      <c r="M2242" s="3">
        <v>11.405659675598145</v>
      </c>
      <c r="N2242" s="3">
        <v>23.25</v>
      </c>
    </row>
    <row r="2243" spans="1:14" x14ac:dyDescent="0.3">
      <c r="A2243" s="1">
        <v>8</v>
      </c>
      <c r="B2243" s="1">
        <v>2024</v>
      </c>
      <c r="C2243" t="s">
        <v>1553</v>
      </c>
      <c r="D2243" t="s">
        <v>586</v>
      </c>
      <c r="E2243" t="s">
        <v>819</v>
      </c>
      <c r="F2243" s="1">
        <v>92</v>
      </c>
      <c r="G2243" s="1">
        <v>107</v>
      </c>
      <c r="H2243" s="1">
        <v>182</v>
      </c>
      <c r="I2243" s="1">
        <f>SUM(F2243:H2243)</f>
        <v>381</v>
      </c>
      <c r="J2243" s="1">
        <v>1546.2662353515625</v>
      </c>
      <c r="K2243" s="3">
        <v>5.9498162269592285</v>
      </c>
      <c r="L2243" s="3">
        <v>6.9198951721191406</v>
      </c>
      <c r="M2243" s="3">
        <v>11.770288467407227</v>
      </c>
      <c r="N2243" s="3">
        <v>24.64</v>
      </c>
    </row>
    <row r="2244" spans="1:14" x14ac:dyDescent="0.3">
      <c r="A2244" s="1">
        <v>7050</v>
      </c>
      <c r="B2244" s="1">
        <v>2022</v>
      </c>
      <c r="C2244" t="s">
        <v>1554</v>
      </c>
      <c r="D2244" t="s">
        <v>587</v>
      </c>
      <c r="E2244" t="s">
        <v>819</v>
      </c>
      <c r="F2244" s="1">
        <v>58</v>
      </c>
      <c r="G2244" s="1">
        <v>89</v>
      </c>
      <c r="H2244" s="1">
        <v>191</v>
      </c>
      <c r="I2244" s="1">
        <f>SUM(F2244:H2244)</f>
        <v>338</v>
      </c>
      <c r="J2244" s="1">
        <v>1528.0289306640625</v>
      </c>
      <c r="K2244" s="3">
        <v>3.7957396507263184</v>
      </c>
      <c r="L2244" s="3">
        <v>5.8244972229003906</v>
      </c>
      <c r="M2244" s="3">
        <v>12.499763488769531</v>
      </c>
      <c r="N2244" s="3">
        <v>22.120000839233398</v>
      </c>
    </row>
    <row r="2245" spans="1:14" x14ac:dyDescent="0.3">
      <c r="A2245" s="1">
        <v>7050</v>
      </c>
      <c r="B2245" s="1">
        <v>2023</v>
      </c>
      <c r="C2245" t="s">
        <v>1554</v>
      </c>
      <c r="D2245" t="s">
        <v>587</v>
      </c>
      <c r="E2245" t="s">
        <v>819</v>
      </c>
      <c r="F2245" s="1">
        <v>65</v>
      </c>
      <c r="G2245" s="1">
        <v>98</v>
      </c>
      <c r="H2245" s="1">
        <v>193</v>
      </c>
      <c r="I2245" s="1">
        <f>SUM(F2245:H2245)</f>
        <v>356</v>
      </c>
      <c r="J2245" s="1">
        <v>1527.8970947265625</v>
      </c>
      <c r="K2245" s="3">
        <v>4.2542133331298828</v>
      </c>
      <c r="L2245" s="3">
        <v>6.4140443801879883</v>
      </c>
      <c r="M2245" s="3">
        <v>12.631740570068359</v>
      </c>
      <c r="N2245" s="3">
        <v>23.299999237060547</v>
      </c>
    </row>
    <row r="2246" spans="1:14" x14ac:dyDescent="0.3">
      <c r="A2246" s="1">
        <v>7050</v>
      </c>
      <c r="B2246" s="1">
        <v>2024</v>
      </c>
      <c r="C2246" t="s">
        <v>1554</v>
      </c>
      <c r="D2246" t="s">
        <v>587</v>
      </c>
      <c r="E2246" t="s">
        <v>819</v>
      </c>
      <c r="F2246" s="1">
        <v>311</v>
      </c>
      <c r="G2246" s="1">
        <v>378</v>
      </c>
      <c r="H2246" s="1">
        <v>313</v>
      </c>
      <c r="I2246" s="1">
        <f>SUM(F2246:H2246)</f>
        <v>1002</v>
      </c>
      <c r="J2246" s="1">
        <v>1887.0057373046875</v>
      </c>
      <c r="K2246" s="3">
        <v>16.481136322021484</v>
      </c>
      <c r="L2246" s="3">
        <v>20.031736373901367</v>
      </c>
      <c r="M2246" s="3">
        <v>16.587125778198242</v>
      </c>
      <c r="N2246" s="3">
        <v>53.099998474121094</v>
      </c>
    </row>
    <row r="2247" spans="1:14" x14ac:dyDescent="0.3">
      <c r="A2247" s="1">
        <v>7025</v>
      </c>
      <c r="B2247" s="1">
        <v>2022</v>
      </c>
      <c r="C2247" t="s">
        <v>1555</v>
      </c>
      <c r="D2247" t="s">
        <v>587</v>
      </c>
      <c r="E2247" t="s">
        <v>819</v>
      </c>
      <c r="F2247" s="1">
        <v>31</v>
      </c>
      <c r="G2247" s="1">
        <v>40</v>
      </c>
      <c r="H2247" s="1">
        <v>153</v>
      </c>
      <c r="I2247" s="1">
        <f>SUM(F2247:H2247)</f>
        <v>224</v>
      </c>
      <c r="J2247" s="1">
        <v>986.78411865234375</v>
      </c>
      <c r="K2247" s="3">
        <v>3.1415178775787354</v>
      </c>
      <c r="L2247" s="3">
        <v>4.0535717010498047</v>
      </c>
      <c r="M2247" s="3">
        <v>15.504911422729492</v>
      </c>
      <c r="N2247" s="3">
        <v>22.700000762939453</v>
      </c>
    </row>
    <row r="2248" spans="1:14" x14ac:dyDescent="0.3">
      <c r="A2248" s="1">
        <v>7025</v>
      </c>
      <c r="B2248" s="1">
        <v>2023</v>
      </c>
      <c r="C2248" t="s">
        <v>1555</v>
      </c>
      <c r="D2248" t="s">
        <v>587</v>
      </c>
      <c r="E2248" t="s">
        <v>819</v>
      </c>
      <c r="F2248" s="1">
        <v>31</v>
      </c>
      <c r="G2248" s="1">
        <v>39</v>
      </c>
      <c r="H2248" s="1">
        <v>156</v>
      </c>
      <c r="I2248" s="1">
        <f>SUM(F2248:H2248)</f>
        <v>226</v>
      </c>
      <c r="J2248" s="1">
        <v>1017.1017456054688</v>
      </c>
      <c r="K2248" s="3">
        <v>3.0478758811950684</v>
      </c>
      <c r="L2248" s="3">
        <v>3.8344247341156006</v>
      </c>
      <c r="M2248" s="3">
        <v>15.337698936462402</v>
      </c>
      <c r="N2248" s="3">
        <v>22.219999313354492</v>
      </c>
    </row>
    <row r="2249" spans="1:14" x14ac:dyDescent="0.3">
      <c r="A2249" s="1">
        <v>7025</v>
      </c>
      <c r="B2249" s="1">
        <v>2024</v>
      </c>
      <c r="C2249" t="s">
        <v>1555</v>
      </c>
      <c r="D2249" t="s">
        <v>587</v>
      </c>
      <c r="E2249" t="s">
        <v>819</v>
      </c>
      <c r="F2249" s="1">
        <v>50</v>
      </c>
      <c r="G2249" s="1">
        <v>63</v>
      </c>
      <c r="H2249" s="1">
        <v>179</v>
      </c>
      <c r="I2249" s="1">
        <f>SUM(F2249:H2249)</f>
        <v>292</v>
      </c>
      <c r="J2249" s="1">
        <v>1064.9161376953125</v>
      </c>
      <c r="K2249" s="3">
        <v>4.6952052116394043</v>
      </c>
      <c r="L2249" s="3">
        <v>5.9159588813781738</v>
      </c>
      <c r="M2249" s="3">
        <v>16.808835983276367</v>
      </c>
      <c r="N2249" s="3">
        <v>27.420000076293945</v>
      </c>
    </row>
    <row r="2250" spans="1:14" x14ac:dyDescent="0.3">
      <c r="A2250" s="1">
        <v>5267</v>
      </c>
      <c r="B2250" s="1">
        <v>2022</v>
      </c>
      <c r="C2250" t="s">
        <v>1556</v>
      </c>
      <c r="D2250" t="s">
        <v>588</v>
      </c>
      <c r="E2250" t="s">
        <v>819</v>
      </c>
      <c r="F2250" s="1">
        <v>50</v>
      </c>
      <c r="G2250" s="1">
        <v>78</v>
      </c>
      <c r="H2250" s="1">
        <v>146</v>
      </c>
      <c r="I2250" s="1">
        <f>SUM(F2250:H2250)</f>
        <v>274</v>
      </c>
      <c r="J2250" s="1">
        <v>1606.09619140625</v>
      </c>
      <c r="K2250" s="3">
        <v>3.1131386756896973</v>
      </c>
      <c r="L2250" s="3">
        <v>4.8564963340759277</v>
      </c>
      <c r="M2250" s="3">
        <v>9.0903644561767578</v>
      </c>
      <c r="N2250" s="3">
        <v>17.059999465942383</v>
      </c>
    </row>
    <row r="2251" spans="1:14" x14ac:dyDescent="0.3">
      <c r="A2251" s="1">
        <v>5267</v>
      </c>
      <c r="B2251" s="1">
        <v>2023</v>
      </c>
      <c r="C2251" t="s">
        <v>1556</v>
      </c>
      <c r="D2251" t="s">
        <v>588</v>
      </c>
      <c r="E2251" t="s">
        <v>819</v>
      </c>
      <c r="F2251" s="1">
        <v>58</v>
      </c>
      <c r="G2251" s="1">
        <v>73</v>
      </c>
      <c r="H2251" s="1">
        <v>154</v>
      </c>
      <c r="I2251" s="1">
        <f>SUM(F2251:H2251)</f>
        <v>285</v>
      </c>
      <c r="J2251" s="1">
        <v>1623.0068359375</v>
      </c>
      <c r="K2251" s="3">
        <v>3.5736141204833984</v>
      </c>
      <c r="L2251" s="3">
        <v>4.4978246688842773</v>
      </c>
      <c r="M2251" s="3">
        <v>9.4885616302490234</v>
      </c>
      <c r="N2251" s="3">
        <v>17.559999465942383</v>
      </c>
    </row>
    <row r="2252" spans="1:14" x14ac:dyDescent="0.3">
      <c r="A2252" s="1">
        <v>5267</v>
      </c>
      <c r="B2252" s="1">
        <v>2024</v>
      </c>
      <c r="C2252" t="s">
        <v>1556</v>
      </c>
      <c r="D2252" t="s">
        <v>588</v>
      </c>
      <c r="E2252" t="s">
        <v>819</v>
      </c>
      <c r="F2252" s="1">
        <v>73</v>
      </c>
      <c r="G2252" s="1">
        <v>93</v>
      </c>
      <c r="H2252" s="1">
        <v>168</v>
      </c>
      <c r="I2252" s="1">
        <f>SUM(F2252:H2252)</f>
        <v>334</v>
      </c>
      <c r="J2252" s="1">
        <v>1379.025634765625</v>
      </c>
      <c r="K2252" s="3">
        <v>5.2935924530029297</v>
      </c>
      <c r="L2252" s="3">
        <v>6.7438921928405762</v>
      </c>
      <c r="M2252" s="3">
        <v>12.182514190673828</v>
      </c>
      <c r="N2252" s="3">
        <v>24.219999313354492</v>
      </c>
    </row>
    <row r="2253" spans="1:14" x14ac:dyDescent="0.3">
      <c r="A2253" s="1">
        <v>5267</v>
      </c>
      <c r="B2253" s="1">
        <v>2025</v>
      </c>
      <c r="C2253" t="s">
        <v>1556</v>
      </c>
      <c r="D2253" t="s">
        <v>588</v>
      </c>
      <c r="E2253" t="s">
        <v>819</v>
      </c>
      <c r="F2253" s="1">
        <v>56</v>
      </c>
      <c r="G2253" s="1">
        <v>82</v>
      </c>
      <c r="H2253" s="1">
        <v>167</v>
      </c>
      <c r="I2253" s="1">
        <f>SUM(F2253:H2253)</f>
        <v>305</v>
      </c>
      <c r="J2253" s="1">
        <v>1773.2557373046875</v>
      </c>
      <c r="K2253" s="3">
        <v>3.1580328941345215</v>
      </c>
      <c r="L2253" s="3">
        <v>4.6242623329162598</v>
      </c>
      <c r="M2253" s="3">
        <v>9.4177055358886719</v>
      </c>
      <c r="N2253" s="3">
        <v>17.200000762939453</v>
      </c>
    </row>
    <row r="2254" spans="1:14" x14ac:dyDescent="0.3">
      <c r="A2254" s="1">
        <v>7121</v>
      </c>
      <c r="B2254" s="1">
        <v>2022</v>
      </c>
      <c r="C2254" t="s">
        <v>1557</v>
      </c>
      <c r="D2254" t="s">
        <v>589</v>
      </c>
      <c r="E2254" t="s">
        <v>819</v>
      </c>
      <c r="F2254" s="1">
        <v>57</v>
      </c>
      <c r="G2254" s="1">
        <v>60</v>
      </c>
      <c r="H2254" s="1">
        <v>113</v>
      </c>
      <c r="I2254" s="1">
        <f>SUM(F2254:H2254)</f>
        <v>230</v>
      </c>
      <c r="J2254" s="1">
        <v>1460.3175048828125</v>
      </c>
      <c r="K2254" s="3">
        <v>3.9032607078552246</v>
      </c>
      <c r="L2254" s="3">
        <v>4.1086955070495605</v>
      </c>
      <c r="M2254" s="3">
        <v>7.7380433082580566</v>
      </c>
      <c r="N2254" s="3">
        <v>15.75</v>
      </c>
    </row>
    <row r="2255" spans="1:14" x14ac:dyDescent="0.3">
      <c r="A2255" s="1">
        <v>7121</v>
      </c>
      <c r="B2255" s="1">
        <v>2023</v>
      </c>
      <c r="C2255" t="s">
        <v>1557</v>
      </c>
      <c r="D2255" t="s">
        <v>589</v>
      </c>
      <c r="E2255" t="s">
        <v>819</v>
      </c>
      <c r="F2255" s="1">
        <v>60</v>
      </c>
      <c r="G2255" s="1">
        <v>76</v>
      </c>
      <c r="H2255" s="1">
        <v>104</v>
      </c>
      <c r="I2255" s="1">
        <f>SUM(F2255:H2255)</f>
        <v>240</v>
      </c>
      <c r="J2255" s="1">
        <v>1796.4072265625</v>
      </c>
      <c r="K2255" s="3">
        <v>3.3399999141693115</v>
      </c>
      <c r="L2255" s="3">
        <v>4.2306666374206543</v>
      </c>
      <c r="M2255" s="3">
        <v>5.7893333435058594</v>
      </c>
      <c r="N2255" s="3">
        <v>13.359999656677246</v>
      </c>
    </row>
    <row r="2256" spans="1:14" x14ac:dyDescent="0.3">
      <c r="A2256" s="1">
        <v>7121</v>
      </c>
      <c r="B2256" s="1">
        <v>2024</v>
      </c>
      <c r="C2256" t="s">
        <v>1557</v>
      </c>
      <c r="D2256" t="s">
        <v>589</v>
      </c>
      <c r="E2256" t="s">
        <v>819</v>
      </c>
      <c r="F2256" s="1">
        <v>127</v>
      </c>
      <c r="G2256" s="1">
        <v>136</v>
      </c>
      <c r="H2256" s="1">
        <v>126</v>
      </c>
      <c r="I2256" s="1">
        <f>SUM(F2256:H2256)</f>
        <v>389</v>
      </c>
      <c r="J2256" s="1">
        <v>1709.1387939453125</v>
      </c>
      <c r="K2256" s="3">
        <v>7.4306430816650391</v>
      </c>
      <c r="L2256" s="3">
        <v>7.9572238922119141</v>
      </c>
      <c r="M2256" s="3">
        <v>7.372133731842041</v>
      </c>
      <c r="N2256" s="3">
        <v>22.760000228881836</v>
      </c>
    </row>
    <row r="2257" spans="1:14" x14ac:dyDescent="0.3">
      <c r="A2257" s="1">
        <v>165</v>
      </c>
      <c r="B2257" s="1">
        <v>2022</v>
      </c>
      <c r="C2257" t="s">
        <v>1558</v>
      </c>
      <c r="D2257" t="s">
        <v>590</v>
      </c>
      <c r="E2257" t="s">
        <v>820</v>
      </c>
      <c r="F2257" s="1">
        <v>46</v>
      </c>
      <c r="G2257" s="1">
        <v>71</v>
      </c>
      <c r="H2257" s="1">
        <v>202</v>
      </c>
      <c r="I2257" s="1">
        <f>SUM(F2257:H2257)</f>
        <v>319</v>
      </c>
      <c r="J2257" s="1">
        <v>2055.412353515625</v>
      </c>
      <c r="K2257" s="3">
        <v>2.2379937171936035</v>
      </c>
      <c r="L2257" s="3">
        <v>3.4542946815490723</v>
      </c>
      <c r="M2257" s="3">
        <v>9.8277120590209961</v>
      </c>
      <c r="N2257" s="3">
        <v>15.520000457763672</v>
      </c>
    </row>
    <row r="2258" spans="1:14" x14ac:dyDescent="0.3">
      <c r="A2258" s="1">
        <v>165</v>
      </c>
      <c r="B2258" s="1">
        <v>2023</v>
      </c>
      <c r="C2258" t="s">
        <v>1558</v>
      </c>
      <c r="D2258" t="s">
        <v>590</v>
      </c>
      <c r="E2258" t="s">
        <v>820</v>
      </c>
      <c r="F2258" s="1">
        <v>85</v>
      </c>
      <c r="G2258" s="1">
        <v>127</v>
      </c>
      <c r="H2258" s="1">
        <v>218</v>
      </c>
      <c r="I2258" s="1">
        <f>SUM(F2258:H2258)</f>
        <v>430</v>
      </c>
      <c r="J2258" s="1">
        <v>2278.749267578125</v>
      </c>
      <c r="K2258" s="3">
        <v>3.7301163673400879</v>
      </c>
      <c r="L2258" s="3">
        <v>5.5732326507568359</v>
      </c>
      <c r="M2258" s="3">
        <v>9.5666513442993164</v>
      </c>
      <c r="N2258" s="3">
        <v>18.870000839233398</v>
      </c>
    </row>
    <row r="2259" spans="1:14" x14ac:dyDescent="0.3">
      <c r="A2259" s="1">
        <v>165</v>
      </c>
      <c r="B2259" s="1">
        <v>2024</v>
      </c>
      <c r="C2259" t="s">
        <v>1558</v>
      </c>
      <c r="D2259" t="s">
        <v>590</v>
      </c>
      <c r="E2259" t="s">
        <v>820</v>
      </c>
      <c r="F2259" s="1">
        <v>100</v>
      </c>
      <c r="G2259" s="1">
        <v>156</v>
      </c>
      <c r="H2259" s="1">
        <v>241</v>
      </c>
      <c r="I2259" s="1">
        <f>SUM(F2259:H2259)</f>
        <v>497</v>
      </c>
      <c r="J2259" s="1">
        <v>2082.984130859375</v>
      </c>
      <c r="K2259" s="3">
        <v>4.800804615020752</v>
      </c>
      <c r="L2259" s="3">
        <v>7.489255428314209</v>
      </c>
      <c r="M2259" s="3">
        <v>11.569939613342285</v>
      </c>
      <c r="N2259" s="3">
        <v>23.860000610351563</v>
      </c>
    </row>
    <row r="2260" spans="1:14" x14ac:dyDescent="0.3">
      <c r="A2260" s="1">
        <v>17</v>
      </c>
      <c r="B2260" s="1">
        <v>2022</v>
      </c>
      <c r="C2260" t="s">
        <v>1559</v>
      </c>
      <c r="D2260" t="s">
        <v>590</v>
      </c>
      <c r="E2260" t="s">
        <v>820</v>
      </c>
      <c r="F2260" s="1">
        <v>34</v>
      </c>
      <c r="G2260" s="1">
        <v>33</v>
      </c>
      <c r="H2260" s="1">
        <v>118</v>
      </c>
      <c r="I2260" s="1">
        <f>SUM(F2260:H2260)</f>
        <v>185</v>
      </c>
      <c r="J2260" s="1">
        <v>1889.683349609375</v>
      </c>
      <c r="K2260" s="3">
        <v>1.7992432117462158</v>
      </c>
      <c r="L2260" s="3">
        <v>1.7463243007659912</v>
      </c>
      <c r="M2260" s="3">
        <v>6.2444324493408203</v>
      </c>
      <c r="N2260" s="3">
        <v>9.7899999618530273</v>
      </c>
    </row>
    <row r="2261" spans="1:14" x14ac:dyDescent="0.3">
      <c r="A2261" s="1">
        <v>17</v>
      </c>
      <c r="B2261" s="1">
        <v>2023</v>
      </c>
      <c r="C2261" t="s">
        <v>1559</v>
      </c>
      <c r="D2261" t="s">
        <v>590</v>
      </c>
      <c r="E2261" t="s">
        <v>820</v>
      </c>
      <c r="F2261" s="1">
        <v>26</v>
      </c>
      <c r="G2261" s="1">
        <v>35</v>
      </c>
      <c r="H2261" s="1">
        <v>126</v>
      </c>
      <c r="I2261" s="1">
        <f>SUM(F2261:H2261)</f>
        <v>187</v>
      </c>
      <c r="J2261" s="1">
        <v>1517.857177734375</v>
      </c>
      <c r="K2261" s="3">
        <v>1.7129411697387695</v>
      </c>
      <c r="L2261" s="3">
        <v>2.3058822154998779</v>
      </c>
      <c r="M2261" s="3">
        <v>8.3011760711669922</v>
      </c>
      <c r="N2261" s="3">
        <v>12.319999694824219</v>
      </c>
    </row>
    <row r="2262" spans="1:14" x14ac:dyDescent="0.3">
      <c r="A2262" s="1">
        <v>17</v>
      </c>
      <c r="B2262" s="1">
        <v>2024</v>
      </c>
      <c r="C2262" t="s">
        <v>1559</v>
      </c>
      <c r="D2262" t="s">
        <v>590</v>
      </c>
      <c r="E2262" t="s">
        <v>820</v>
      </c>
      <c r="F2262" s="1">
        <v>105</v>
      </c>
      <c r="G2262" s="1">
        <v>135</v>
      </c>
      <c r="H2262" s="1">
        <v>177</v>
      </c>
      <c r="I2262" s="1">
        <f>SUM(F2262:H2262)</f>
        <v>417</v>
      </c>
      <c r="J2262" s="1">
        <v>1899.7720947265625</v>
      </c>
      <c r="K2262" s="3">
        <v>5.5269789695739746</v>
      </c>
      <c r="L2262" s="3">
        <v>7.1061153411865234</v>
      </c>
      <c r="M2262" s="3">
        <v>9.3169069290161133</v>
      </c>
      <c r="N2262" s="3">
        <v>21.950000762939453</v>
      </c>
    </row>
    <row r="2263" spans="1:14" x14ac:dyDescent="0.3">
      <c r="A2263" s="1">
        <v>7003</v>
      </c>
      <c r="B2263" s="1">
        <v>2022</v>
      </c>
      <c r="C2263" t="s">
        <v>1560</v>
      </c>
      <c r="D2263" t="s">
        <v>591</v>
      </c>
      <c r="E2263" t="s">
        <v>821</v>
      </c>
      <c r="F2263" s="1">
        <v>65</v>
      </c>
      <c r="G2263" s="1">
        <v>61</v>
      </c>
      <c r="H2263" s="1">
        <v>120</v>
      </c>
      <c r="I2263" s="1">
        <f>SUM(F2263:H2263)</f>
        <v>246</v>
      </c>
      <c r="J2263" s="1">
        <v>1558.9354248046875</v>
      </c>
      <c r="K2263" s="3">
        <v>4.1695117950439453</v>
      </c>
      <c r="L2263" s="3">
        <v>3.9129266738891602</v>
      </c>
      <c r="M2263" s="3">
        <v>7.6975607872009277</v>
      </c>
      <c r="N2263" s="3">
        <v>15.779999732971191</v>
      </c>
    </row>
    <row r="2264" spans="1:14" x14ac:dyDescent="0.3">
      <c r="A2264" s="1">
        <v>7003</v>
      </c>
      <c r="B2264" s="1">
        <v>2023</v>
      </c>
      <c r="C2264" t="s">
        <v>1560</v>
      </c>
      <c r="D2264" t="s">
        <v>591</v>
      </c>
      <c r="E2264" t="s">
        <v>821</v>
      </c>
      <c r="F2264" s="1">
        <v>98</v>
      </c>
      <c r="G2264" s="1">
        <v>115</v>
      </c>
      <c r="H2264" s="1">
        <v>144</v>
      </c>
      <c r="I2264" s="1">
        <f>SUM(F2264:H2264)</f>
        <v>357</v>
      </c>
      <c r="J2264" s="1">
        <v>1713.0517578125</v>
      </c>
      <c r="K2264" s="3">
        <v>5.7207846641540527</v>
      </c>
      <c r="L2264" s="3">
        <v>6.7131657600402832</v>
      </c>
      <c r="M2264" s="3">
        <v>8.4060506820678711</v>
      </c>
      <c r="N2264" s="3">
        <v>20.840000152587891</v>
      </c>
    </row>
    <row r="2265" spans="1:14" x14ac:dyDescent="0.3">
      <c r="A2265" s="1">
        <v>7003</v>
      </c>
      <c r="B2265" s="1">
        <v>2024</v>
      </c>
      <c r="C2265" t="s">
        <v>1560</v>
      </c>
      <c r="D2265" t="s">
        <v>591</v>
      </c>
      <c r="E2265" t="s">
        <v>821</v>
      </c>
      <c r="F2265" s="1">
        <v>91</v>
      </c>
      <c r="G2265" s="1">
        <v>106</v>
      </c>
      <c r="H2265" s="1">
        <v>144</v>
      </c>
      <c r="I2265" s="1">
        <f>SUM(F2265:H2265)</f>
        <v>341</v>
      </c>
      <c r="J2265" s="1">
        <v>1697.36181640625</v>
      </c>
      <c r="K2265" s="3">
        <v>5.3612613677978516</v>
      </c>
      <c r="L2265" s="3">
        <v>6.2449855804443359</v>
      </c>
      <c r="M2265" s="3">
        <v>8.4837541580200195</v>
      </c>
      <c r="N2265" s="3">
        <v>20.090000152587891</v>
      </c>
    </row>
    <row r="2266" spans="1:14" x14ac:dyDescent="0.3">
      <c r="A2266" s="1">
        <v>7178</v>
      </c>
      <c r="B2266" s="1">
        <v>2022</v>
      </c>
      <c r="C2266" t="s">
        <v>1561</v>
      </c>
      <c r="D2266" t="s">
        <v>592</v>
      </c>
      <c r="E2266" t="s">
        <v>821</v>
      </c>
      <c r="F2266" s="1">
        <v>82</v>
      </c>
      <c r="G2266" s="1">
        <v>120</v>
      </c>
      <c r="H2266" s="1">
        <v>220</v>
      </c>
      <c r="I2266" s="1">
        <f>SUM(F2266:H2266)</f>
        <v>422</v>
      </c>
      <c r="J2266" s="1">
        <v>1829.2154541015625</v>
      </c>
      <c r="K2266" s="3">
        <v>4.4827961921691895</v>
      </c>
      <c r="L2266" s="3">
        <v>6.5601897239685059</v>
      </c>
      <c r="M2266" s="3">
        <v>12.027013778686523</v>
      </c>
      <c r="N2266" s="3">
        <v>23.069999694824219</v>
      </c>
    </row>
    <row r="2267" spans="1:14" x14ac:dyDescent="0.3">
      <c r="A2267" s="1">
        <v>7178</v>
      </c>
      <c r="B2267" s="1">
        <v>2023</v>
      </c>
      <c r="C2267" t="s">
        <v>1561</v>
      </c>
      <c r="D2267" t="s">
        <v>592</v>
      </c>
      <c r="E2267" t="s">
        <v>821</v>
      </c>
      <c r="F2267" s="1">
        <v>86</v>
      </c>
      <c r="G2267" s="1">
        <v>124</v>
      </c>
      <c r="H2267" s="1">
        <v>219</v>
      </c>
      <c r="I2267" s="1">
        <f>SUM(F2267:H2267)</f>
        <v>429</v>
      </c>
      <c r="J2267" s="1">
        <v>1600.746337890625</v>
      </c>
      <c r="K2267" s="3">
        <v>5.3724937438964844</v>
      </c>
      <c r="L2267" s="3">
        <v>7.7463865280151367</v>
      </c>
      <c r="M2267" s="3">
        <v>13.681118011474609</v>
      </c>
      <c r="N2267" s="3">
        <v>26.799999237060547</v>
      </c>
    </row>
    <row r="2268" spans="1:14" x14ac:dyDescent="0.3">
      <c r="A2268" s="1">
        <v>7178</v>
      </c>
      <c r="B2268" s="1">
        <v>2024</v>
      </c>
      <c r="C2268" t="s">
        <v>1561</v>
      </c>
      <c r="D2268" t="s">
        <v>592</v>
      </c>
      <c r="E2268" t="s">
        <v>821</v>
      </c>
      <c r="F2268" s="1">
        <v>61</v>
      </c>
      <c r="G2268" s="1">
        <v>94</v>
      </c>
      <c r="H2268" s="1">
        <v>129</v>
      </c>
      <c r="I2268" s="1">
        <f>SUM(F2268:H2268)</f>
        <v>284</v>
      </c>
      <c r="J2268" s="1">
        <v>789.986083984375</v>
      </c>
      <c r="K2268" s="3">
        <v>7.7216548919677734</v>
      </c>
      <c r="L2268" s="3">
        <v>11.898943901062012</v>
      </c>
      <c r="M2268" s="3">
        <v>16.329401016235352</v>
      </c>
      <c r="N2268" s="3">
        <v>35.950000762939453</v>
      </c>
    </row>
    <row r="2269" spans="1:14" x14ac:dyDescent="0.3">
      <c r="A2269" s="1">
        <v>5048</v>
      </c>
      <c r="B2269" s="1">
        <v>2022</v>
      </c>
      <c r="C2269" t="s">
        <v>1562</v>
      </c>
      <c r="D2269" t="s">
        <v>593</v>
      </c>
      <c r="E2269" t="s">
        <v>821</v>
      </c>
      <c r="F2269" s="1">
        <v>104</v>
      </c>
      <c r="G2269" s="1">
        <v>77</v>
      </c>
      <c r="H2269" s="1">
        <v>168</v>
      </c>
      <c r="I2269" s="1">
        <f>SUM(F2269:H2269)</f>
        <v>349</v>
      </c>
      <c r="J2269" s="1">
        <v>2305.15185546875</v>
      </c>
      <c r="K2269" s="3">
        <v>4.5116333961486816</v>
      </c>
      <c r="L2269" s="3">
        <v>3.3403439521789551</v>
      </c>
      <c r="M2269" s="3">
        <v>7.2880229949951172</v>
      </c>
      <c r="N2269" s="3">
        <v>15.140000343322754</v>
      </c>
    </row>
    <row r="2270" spans="1:14" x14ac:dyDescent="0.3">
      <c r="A2270" s="1">
        <v>5048</v>
      </c>
      <c r="B2270" s="1">
        <v>2023</v>
      </c>
      <c r="C2270" t="s">
        <v>1562</v>
      </c>
      <c r="D2270" t="s">
        <v>593</v>
      </c>
      <c r="E2270" t="s">
        <v>821</v>
      </c>
      <c r="F2270" s="1">
        <v>61</v>
      </c>
      <c r="G2270" s="1">
        <v>38</v>
      </c>
      <c r="H2270" s="1">
        <v>161</v>
      </c>
      <c r="I2270" s="1">
        <f>SUM(F2270:H2270)</f>
        <v>260</v>
      </c>
      <c r="J2270" s="1">
        <v>2184.8740234375</v>
      </c>
      <c r="K2270" s="3">
        <v>2.7919230461120605</v>
      </c>
      <c r="L2270" s="3">
        <v>1.739230751991272</v>
      </c>
      <c r="M2270" s="3">
        <v>7.3688459396362305</v>
      </c>
      <c r="N2270" s="3">
        <v>11.899999618530273</v>
      </c>
    </row>
    <row r="2271" spans="1:14" x14ac:dyDescent="0.3">
      <c r="A2271" s="1">
        <v>5048</v>
      </c>
      <c r="B2271" s="1">
        <v>2024</v>
      </c>
      <c r="C2271" t="s">
        <v>1562</v>
      </c>
      <c r="D2271" t="s">
        <v>593</v>
      </c>
      <c r="E2271" t="s">
        <v>821</v>
      </c>
      <c r="F2271" s="1">
        <v>50</v>
      </c>
      <c r="G2271" s="1">
        <v>35</v>
      </c>
      <c r="H2271" s="1">
        <v>143</v>
      </c>
      <c r="I2271" s="1">
        <f>SUM(F2271:H2271)</f>
        <v>228</v>
      </c>
      <c r="J2271" s="1">
        <v>1372.6669921875</v>
      </c>
      <c r="K2271" s="3">
        <v>3.6425440311431885</v>
      </c>
      <c r="L2271" s="3">
        <v>2.5497808456420898</v>
      </c>
      <c r="M2271" s="3">
        <v>10.417675971984863</v>
      </c>
      <c r="N2271" s="3">
        <v>16.610000610351563</v>
      </c>
    </row>
    <row r="2272" spans="1:14" x14ac:dyDescent="0.3">
      <c r="A2272" s="1">
        <v>25</v>
      </c>
      <c r="B2272" s="1">
        <v>2022</v>
      </c>
      <c r="C2272" t="s">
        <v>1563</v>
      </c>
      <c r="D2272" t="s">
        <v>593</v>
      </c>
      <c r="E2272" t="s">
        <v>822</v>
      </c>
      <c r="F2272" s="1">
        <v>39</v>
      </c>
      <c r="G2272" s="1">
        <v>37</v>
      </c>
      <c r="H2272" s="1">
        <v>128</v>
      </c>
      <c r="I2272" s="1">
        <f>SUM(F2272:H2272)</f>
        <v>204</v>
      </c>
      <c r="J2272" s="1">
        <v>1524.6636962890625</v>
      </c>
      <c r="K2272" s="3">
        <v>2.557941198348999</v>
      </c>
      <c r="L2272" s="3">
        <v>2.4267647266387939</v>
      </c>
      <c r="M2272" s="3">
        <v>8.395294189453125</v>
      </c>
      <c r="N2272" s="3">
        <v>13.380000114440918</v>
      </c>
    </row>
    <row r="2273" spans="1:14" x14ac:dyDescent="0.3">
      <c r="A2273" s="1">
        <v>25</v>
      </c>
      <c r="B2273" s="1">
        <v>2023</v>
      </c>
      <c r="C2273" t="s">
        <v>1563</v>
      </c>
      <c r="D2273" t="s">
        <v>593</v>
      </c>
      <c r="E2273" t="s">
        <v>822</v>
      </c>
      <c r="F2273" s="1">
        <v>38</v>
      </c>
      <c r="G2273" s="1">
        <v>39</v>
      </c>
      <c r="H2273" s="1">
        <v>136</v>
      </c>
      <c r="I2273" s="1">
        <f>SUM(F2273:H2273)</f>
        <v>213</v>
      </c>
      <c r="J2273" s="1">
        <v>1542.360595703125</v>
      </c>
      <c r="K2273" s="3">
        <v>2.4637558460235596</v>
      </c>
      <c r="L2273" s="3">
        <v>2.5285916328430176</v>
      </c>
      <c r="M2273" s="3">
        <v>8.817652702331543</v>
      </c>
      <c r="N2273" s="3">
        <v>13.810000419616699</v>
      </c>
    </row>
    <row r="2274" spans="1:14" x14ac:dyDescent="0.3">
      <c r="A2274" s="1">
        <v>25</v>
      </c>
      <c r="B2274" s="1">
        <v>2024</v>
      </c>
      <c r="C2274" t="s">
        <v>1563</v>
      </c>
      <c r="D2274" t="s">
        <v>593</v>
      </c>
      <c r="E2274" t="s">
        <v>822</v>
      </c>
      <c r="F2274" s="1">
        <v>50</v>
      </c>
      <c r="G2274" s="1">
        <v>47</v>
      </c>
      <c r="H2274" s="1">
        <v>141</v>
      </c>
      <c r="I2274" s="1">
        <f>SUM(F2274:H2274)</f>
        <v>238</v>
      </c>
      <c r="J2274" s="1">
        <v>1399.1768798828125</v>
      </c>
      <c r="K2274" s="3">
        <v>3.5735297203063965</v>
      </c>
      <c r="L2274" s="3">
        <v>3.3591177463531494</v>
      </c>
      <c r="M2274" s="3">
        <v>10.077353477478027</v>
      </c>
      <c r="N2274" s="3">
        <v>17.010000228881836</v>
      </c>
    </row>
    <row r="2275" spans="1:14" x14ac:dyDescent="0.3">
      <c r="A2275" s="1">
        <v>25</v>
      </c>
      <c r="B2275" s="1">
        <v>2025</v>
      </c>
      <c r="C2275" t="s">
        <v>1563</v>
      </c>
      <c r="D2275" t="s">
        <v>593</v>
      </c>
      <c r="E2275" t="s">
        <v>822</v>
      </c>
      <c r="F2275" s="1">
        <v>109</v>
      </c>
      <c r="G2275" s="1">
        <v>127</v>
      </c>
      <c r="H2275" s="1">
        <v>204</v>
      </c>
      <c r="I2275" s="1">
        <f>SUM(F2275:H2275)</f>
        <v>440</v>
      </c>
      <c r="J2275" s="1">
        <v>1765.6500244140625</v>
      </c>
      <c r="K2275" s="3">
        <v>6.1733636856079102</v>
      </c>
      <c r="L2275" s="3">
        <v>7.1928186416625977</v>
      </c>
      <c r="M2275" s="3">
        <v>11.553818702697754</v>
      </c>
      <c r="N2275" s="3">
        <v>24.920000076293945</v>
      </c>
    </row>
    <row r="2276" spans="1:14" x14ac:dyDescent="0.3">
      <c r="A2276" s="1">
        <v>248</v>
      </c>
      <c r="B2276" s="1">
        <v>2022</v>
      </c>
      <c r="C2276" t="s">
        <v>1564</v>
      </c>
      <c r="D2276" t="s">
        <v>593</v>
      </c>
      <c r="E2276" t="s">
        <v>822</v>
      </c>
      <c r="F2276" s="1">
        <v>52</v>
      </c>
      <c r="G2276" s="1">
        <v>64</v>
      </c>
      <c r="H2276" s="1">
        <v>158</v>
      </c>
      <c r="I2276" s="1">
        <f>SUM(F2276:H2276)</f>
        <v>274</v>
      </c>
      <c r="J2276" s="1">
        <v>1416.7528076171875</v>
      </c>
      <c r="K2276" s="3">
        <v>3.6703650951385498</v>
      </c>
      <c r="L2276" s="3">
        <v>4.5173726081848145</v>
      </c>
      <c r="M2276" s="3">
        <v>11.152262687683105</v>
      </c>
      <c r="N2276" s="3">
        <v>19.340000152587891</v>
      </c>
    </row>
    <row r="2277" spans="1:14" x14ac:dyDescent="0.3">
      <c r="A2277" s="1">
        <v>248</v>
      </c>
      <c r="B2277" s="1">
        <v>2023</v>
      </c>
      <c r="C2277" t="s">
        <v>1564</v>
      </c>
      <c r="D2277" t="s">
        <v>593</v>
      </c>
      <c r="E2277" t="s">
        <v>822</v>
      </c>
      <c r="F2277" s="1">
        <v>58</v>
      </c>
      <c r="G2277" s="1">
        <v>73</v>
      </c>
      <c r="H2277" s="1">
        <v>180</v>
      </c>
      <c r="I2277" s="1">
        <f>SUM(F2277:H2277)</f>
        <v>311</v>
      </c>
      <c r="J2277" s="1">
        <v>1087.032470703125</v>
      </c>
      <c r="K2277" s="3">
        <v>5.3356270790100098</v>
      </c>
      <c r="L2277" s="3">
        <v>6.7155308723449707</v>
      </c>
      <c r="M2277" s="3">
        <v>16.558843612670898</v>
      </c>
      <c r="N2277" s="3">
        <v>28.610000610351563</v>
      </c>
    </row>
    <row r="2278" spans="1:14" x14ac:dyDescent="0.3">
      <c r="A2278" s="1">
        <v>248</v>
      </c>
      <c r="B2278" s="1">
        <v>2024</v>
      </c>
      <c r="C2278" t="s">
        <v>1564</v>
      </c>
      <c r="D2278" t="s">
        <v>593</v>
      </c>
      <c r="E2278" t="s">
        <v>822</v>
      </c>
      <c r="F2278" s="1">
        <v>81</v>
      </c>
      <c r="G2278" s="1">
        <v>100</v>
      </c>
      <c r="H2278" s="1">
        <v>185</v>
      </c>
      <c r="I2278" s="1">
        <f>SUM(F2278:H2278)</f>
        <v>366</v>
      </c>
      <c r="J2278" s="1">
        <v>1226.130615234375</v>
      </c>
      <c r="K2278" s="3">
        <v>6.6061477661132813</v>
      </c>
      <c r="L2278" s="3">
        <v>8.1557378768920898</v>
      </c>
      <c r="M2278" s="3">
        <v>15.088115692138672</v>
      </c>
      <c r="N2278" s="3">
        <v>29.850000381469727</v>
      </c>
    </row>
    <row r="2279" spans="1:14" x14ac:dyDescent="0.3">
      <c r="A2279" s="1">
        <v>86</v>
      </c>
      <c r="B2279" s="1">
        <v>2022</v>
      </c>
      <c r="C2279" t="s">
        <v>1565</v>
      </c>
      <c r="D2279" t="s">
        <v>594</v>
      </c>
      <c r="E2279" t="s">
        <v>822</v>
      </c>
      <c r="F2279" s="1">
        <v>50</v>
      </c>
      <c r="G2279" s="1">
        <v>31</v>
      </c>
      <c r="H2279" s="1">
        <v>156</v>
      </c>
      <c r="I2279" s="1">
        <f>SUM(F2279:H2279)</f>
        <v>237</v>
      </c>
      <c r="J2279" s="1">
        <v>1385.96484375</v>
      </c>
      <c r="K2279" s="3">
        <v>3.6075952053070068</v>
      </c>
      <c r="L2279" s="3">
        <v>2.2367088794708252</v>
      </c>
      <c r="M2279" s="3">
        <v>11.255696296691895</v>
      </c>
      <c r="N2279" s="3">
        <v>17.100000381469727</v>
      </c>
    </row>
    <row r="2280" spans="1:14" x14ac:dyDescent="0.3">
      <c r="A2280" s="1">
        <v>86</v>
      </c>
      <c r="B2280" s="1">
        <v>2023</v>
      </c>
      <c r="C2280" t="s">
        <v>1565</v>
      </c>
      <c r="D2280" t="s">
        <v>594</v>
      </c>
      <c r="E2280" t="s">
        <v>822</v>
      </c>
      <c r="F2280" s="1">
        <v>42</v>
      </c>
      <c r="G2280" s="1">
        <v>31</v>
      </c>
      <c r="H2280" s="1">
        <v>158</v>
      </c>
      <c r="I2280" s="1">
        <f>SUM(F2280:H2280)</f>
        <v>231</v>
      </c>
      <c r="J2280" s="1">
        <v>1370.106689453125</v>
      </c>
      <c r="K2280" s="3">
        <v>3.0654547214508057</v>
      </c>
      <c r="L2280" s="3">
        <v>2.2625975608825684</v>
      </c>
      <c r="M2280" s="3">
        <v>11.531949043273926</v>
      </c>
      <c r="N2280" s="3">
        <v>16.860000610351563</v>
      </c>
    </row>
    <row r="2281" spans="1:14" x14ac:dyDescent="0.3">
      <c r="A2281" s="1">
        <v>86</v>
      </c>
      <c r="B2281" s="1">
        <v>2024</v>
      </c>
      <c r="C2281" t="s">
        <v>1565</v>
      </c>
      <c r="D2281" t="s">
        <v>594</v>
      </c>
      <c r="E2281" t="s">
        <v>822</v>
      </c>
      <c r="F2281" s="1">
        <v>145</v>
      </c>
      <c r="G2281" s="1">
        <v>102</v>
      </c>
      <c r="H2281" s="1">
        <v>177</v>
      </c>
      <c r="I2281" s="1">
        <f>SUM(F2281:H2281)</f>
        <v>424</v>
      </c>
      <c r="J2281" s="1">
        <v>1576.208251953125</v>
      </c>
      <c r="K2281" s="3">
        <v>9.1992921829223633</v>
      </c>
      <c r="L2281" s="3">
        <v>6.4712262153625488</v>
      </c>
      <c r="M2281" s="3">
        <v>11.229480743408203</v>
      </c>
      <c r="N2281" s="3">
        <v>26.899999618530273</v>
      </c>
    </row>
    <row r="2282" spans="1:14" x14ac:dyDescent="0.3">
      <c r="A2282" s="1">
        <v>86</v>
      </c>
      <c r="B2282" s="1">
        <v>2025</v>
      </c>
      <c r="C2282" t="s">
        <v>1565</v>
      </c>
      <c r="D2282" t="s">
        <v>594</v>
      </c>
      <c r="E2282" t="s">
        <v>822</v>
      </c>
      <c r="F2282" s="1">
        <v>262</v>
      </c>
      <c r="G2282" s="1">
        <v>210</v>
      </c>
      <c r="H2282" s="1">
        <v>203</v>
      </c>
      <c r="I2282" s="1">
        <f>SUM(F2282:H2282)</f>
        <v>675</v>
      </c>
      <c r="J2282" s="1">
        <v>1861.0421142578125</v>
      </c>
      <c r="K2282" s="3">
        <v>14.078133583068848</v>
      </c>
      <c r="L2282" s="3">
        <v>11.284000396728516</v>
      </c>
      <c r="M2282" s="3">
        <v>10.907867431640625</v>
      </c>
      <c r="N2282" s="3">
        <v>36.270000457763672</v>
      </c>
    </row>
    <row r="2283" spans="1:14" x14ac:dyDescent="0.3">
      <c r="A2283" s="1">
        <v>7014</v>
      </c>
      <c r="B2283" s="1">
        <v>2022</v>
      </c>
      <c r="C2283" t="s">
        <v>1566</v>
      </c>
      <c r="D2283" t="s">
        <v>595</v>
      </c>
      <c r="E2283" t="s">
        <v>823</v>
      </c>
      <c r="F2283" s="1">
        <v>88</v>
      </c>
      <c r="G2283" s="1">
        <v>61</v>
      </c>
      <c r="H2283" s="1">
        <v>116</v>
      </c>
      <c r="I2283" s="1">
        <f>SUM(F2283:H2283)</f>
        <v>265</v>
      </c>
      <c r="J2283" s="1">
        <v>1317.7523193359375</v>
      </c>
      <c r="K2283" s="3">
        <v>6.6780381202697754</v>
      </c>
      <c r="L2283" s="3">
        <v>4.6290946006774902</v>
      </c>
      <c r="M2283" s="3">
        <v>8.8028678894042969</v>
      </c>
      <c r="N2283" s="3">
        <v>20.110000610351563</v>
      </c>
    </row>
    <row r="2284" spans="1:14" x14ac:dyDescent="0.3">
      <c r="A2284" s="1">
        <v>7014</v>
      </c>
      <c r="B2284" s="1">
        <v>2023</v>
      </c>
      <c r="C2284" t="s">
        <v>1566</v>
      </c>
      <c r="D2284" t="s">
        <v>595</v>
      </c>
      <c r="E2284" t="s">
        <v>823</v>
      </c>
      <c r="F2284" s="1">
        <v>82</v>
      </c>
      <c r="G2284" s="1">
        <v>59</v>
      </c>
      <c r="H2284" s="1">
        <v>124</v>
      </c>
      <c r="I2284" s="1">
        <f>SUM(F2284:H2284)</f>
        <v>265</v>
      </c>
      <c r="J2284" s="1">
        <v>1201.8140869140625</v>
      </c>
      <c r="K2284" s="3">
        <v>6.8230185508728027</v>
      </c>
      <c r="L2284" s="3">
        <v>4.9092450141906738</v>
      </c>
      <c r="M2284" s="3">
        <v>10.31773567199707</v>
      </c>
      <c r="N2284" s="3">
        <v>22.049999237060547</v>
      </c>
    </row>
    <row r="2285" spans="1:14" x14ac:dyDescent="0.3">
      <c r="A2285" s="1">
        <v>7014</v>
      </c>
      <c r="B2285" s="1">
        <v>2024</v>
      </c>
      <c r="C2285" t="s">
        <v>1566</v>
      </c>
      <c r="D2285" t="s">
        <v>595</v>
      </c>
      <c r="E2285" t="s">
        <v>823</v>
      </c>
      <c r="F2285" s="1">
        <v>97</v>
      </c>
      <c r="G2285" s="1">
        <v>82</v>
      </c>
      <c r="H2285" s="1">
        <v>141</v>
      </c>
      <c r="I2285" s="1">
        <f>SUM(F2285:H2285)</f>
        <v>320</v>
      </c>
      <c r="J2285" s="1">
        <v>1094.01708984375</v>
      </c>
      <c r="K2285" s="3">
        <v>8.8664064407348633</v>
      </c>
      <c r="L2285" s="3">
        <v>7.4953126907348633</v>
      </c>
      <c r="M2285" s="3">
        <v>12.888280868530273</v>
      </c>
      <c r="N2285" s="3">
        <v>29.25</v>
      </c>
    </row>
    <row r="2286" spans="1:14" x14ac:dyDescent="0.3">
      <c r="A2286" s="1">
        <v>7014</v>
      </c>
      <c r="B2286" s="1">
        <v>2025</v>
      </c>
      <c r="C2286" t="s">
        <v>1566</v>
      </c>
      <c r="D2286" t="s">
        <v>595</v>
      </c>
      <c r="E2286" t="s">
        <v>823</v>
      </c>
      <c r="F2286" s="1">
        <v>137</v>
      </c>
      <c r="G2286" s="1">
        <v>99</v>
      </c>
      <c r="H2286" s="1">
        <v>132</v>
      </c>
      <c r="I2286" s="1">
        <f>SUM(F2286:H2286)</f>
        <v>368</v>
      </c>
      <c r="J2286" s="1">
        <v>1357.93359375</v>
      </c>
      <c r="K2286" s="3">
        <v>10.088858604431152</v>
      </c>
      <c r="L2286" s="3">
        <v>7.2904891967773438</v>
      </c>
      <c r="M2286" s="3">
        <v>9.7206516265869141</v>
      </c>
      <c r="N2286" s="3">
        <v>27.100000381469727</v>
      </c>
    </row>
    <row r="2287" spans="1:14" x14ac:dyDescent="0.3">
      <c r="A2287" s="1">
        <v>3158</v>
      </c>
      <c r="B2287" s="1">
        <v>2023</v>
      </c>
      <c r="C2287" t="s">
        <v>1567</v>
      </c>
      <c r="D2287" t="s">
        <v>596</v>
      </c>
      <c r="E2287" t="s">
        <v>823</v>
      </c>
      <c r="F2287" s="1">
        <v>43</v>
      </c>
      <c r="G2287" s="1">
        <v>34</v>
      </c>
      <c r="H2287" s="1">
        <v>101</v>
      </c>
      <c r="I2287" s="1">
        <f>SUM(F2287:H2287)</f>
        <v>178</v>
      </c>
      <c r="J2287" s="1">
        <v>1637.5345458984375</v>
      </c>
      <c r="K2287" s="3">
        <v>2.6258988380432129</v>
      </c>
      <c r="L2287" s="3">
        <v>2.0762920379638672</v>
      </c>
      <c r="M2287" s="3">
        <v>6.167809009552002</v>
      </c>
      <c r="N2287" s="3">
        <v>10.869999885559082</v>
      </c>
    </row>
    <row r="2288" spans="1:14" x14ac:dyDescent="0.3">
      <c r="A2288" s="1">
        <v>3158</v>
      </c>
      <c r="B2288" s="1">
        <v>2024</v>
      </c>
      <c r="C2288" t="s">
        <v>1567</v>
      </c>
      <c r="D2288" t="s">
        <v>596</v>
      </c>
      <c r="E2288" t="s">
        <v>823</v>
      </c>
      <c r="F2288" s="1">
        <v>58</v>
      </c>
      <c r="G2288" s="1">
        <v>80</v>
      </c>
      <c r="H2288" s="1">
        <v>147</v>
      </c>
      <c r="I2288" s="1">
        <f>SUM(F2288:H2288)</f>
        <v>285</v>
      </c>
      <c r="J2288" s="1">
        <v>1559.0809326171875</v>
      </c>
      <c r="K2288" s="3">
        <v>3.7201404571533203</v>
      </c>
      <c r="L2288" s="3">
        <v>5.131227970123291</v>
      </c>
      <c r="M2288" s="3">
        <v>9.4286317825317383</v>
      </c>
      <c r="N2288" s="3">
        <v>18.280000686645508</v>
      </c>
    </row>
    <row r="2289" spans="1:14" x14ac:dyDescent="0.3">
      <c r="A2289" s="1">
        <v>3158</v>
      </c>
      <c r="B2289" s="1">
        <v>2025</v>
      </c>
      <c r="C2289" t="s">
        <v>1567</v>
      </c>
      <c r="D2289" t="s">
        <v>596</v>
      </c>
      <c r="E2289" t="s">
        <v>823</v>
      </c>
      <c r="F2289" s="1">
        <v>69</v>
      </c>
      <c r="G2289" s="1">
        <v>111</v>
      </c>
      <c r="H2289" s="1">
        <v>247</v>
      </c>
      <c r="I2289" s="1">
        <f>SUM(F2289:H2289)</f>
        <v>427</v>
      </c>
      <c r="J2289" s="1">
        <v>1798.652099609375</v>
      </c>
      <c r="K2289" s="3">
        <v>3.8362059593200684</v>
      </c>
      <c r="L2289" s="3">
        <v>6.171288013458252</v>
      </c>
      <c r="M2289" s="3">
        <v>13.732505798339844</v>
      </c>
      <c r="N2289" s="3">
        <v>23.739999771118164</v>
      </c>
    </row>
    <row r="2290" spans="1:14" x14ac:dyDescent="0.3">
      <c r="A2290" s="1">
        <v>7066</v>
      </c>
      <c r="B2290" s="1">
        <v>2022</v>
      </c>
      <c r="C2290" t="s">
        <v>1568</v>
      </c>
      <c r="D2290" t="s">
        <v>596</v>
      </c>
      <c r="E2290" t="s">
        <v>823</v>
      </c>
      <c r="F2290" s="1">
        <v>79</v>
      </c>
      <c r="G2290" s="1">
        <v>113</v>
      </c>
      <c r="H2290" s="1">
        <v>219</v>
      </c>
      <c r="I2290" s="1">
        <f>SUM(F2290:H2290)</f>
        <v>411</v>
      </c>
      <c r="J2290" s="1">
        <v>1737.8436279296875</v>
      </c>
      <c r="K2290" s="3">
        <v>4.5458636283874512</v>
      </c>
      <c r="L2290" s="3">
        <v>6.5023112297058105</v>
      </c>
      <c r="M2290" s="3">
        <v>12.601823806762695</v>
      </c>
      <c r="N2290" s="3">
        <v>23.649999618530273</v>
      </c>
    </row>
    <row r="2291" spans="1:14" x14ac:dyDescent="0.3">
      <c r="A2291" s="1">
        <v>7066</v>
      </c>
      <c r="B2291" s="1">
        <v>2023</v>
      </c>
      <c r="C2291" t="s">
        <v>1568</v>
      </c>
      <c r="D2291" t="s">
        <v>596</v>
      </c>
      <c r="E2291" t="s">
        <v>823</v>
      </c>
      <c r="F2291" s="1">
        <v>235</v>
      </c>
      <c r="G2291" s="1">
        <v>276</v>
      </c>
      <c r="H2291" s="1">
        <v>266</v>
      </c>
      <c r="I2291" s="1">
        <f>SUM(F2291:H2291)</f>
        <v>777</v>
      </c>
      <c r="J2291" s="1">
        <v>1853.9727783203125</v>
      </c>
      <c r="K2291" s="3">
        <v>12.675482749938965</v>
      </c>
      <c r="L2291" s="3">
        <v>14.88694953918457</v>
      </c>
      <c r="M2291" s="3">
        <v>14.347567558288574</v>
      </c>
      <c r="N2291" s="3">
        <v>41.909999847412109</v>
      </c>
    </row>
    <row r="2292" spans="1:14" x14ac:dyDescent="0.3">
      <c r="A2292" s="1">
        <v>7066</v>
      </c>
      <c r="B2292" s="1">
        <v>2024</v>
      </c>
      <c r="C2292" t="s">
        <v>1568</v>
      </c>
      <c r="D2292" t="s">
        <v>596</v>
      </c>
      <c r="E2292" t="s">
        <v>823</v>
      </c>
      <c r="F2292" s="1">
        <v>301</v>
      </c>
      <c r="G2292" s="1">
        <v>252</v>
      </c>
      <c r="H2292" s="1">
        <v>337</v>
      </c>
      <c r="I2292" s="1">
        <f>SUM(F2292:H2292)</f>
        <v>890</v>
      </c>
      <c r="J2292" s="1">
        <v>3473.848388671875</v>
      </c>
      <c r="K2292" s="3">
        <v>8.6647415161132813</v>
      </c>
      <c r="L2292" s="3">
        <v>7.2542023658752441</v>
      </c>
      <c r="M2292" s="3">
        <v>9.7010564804077148</v>
      </c>
      <c r="N2292" s="3">
        <v>25.620000839233398</v>
      </c>
    </row>
    <row r="2293" spans="1:14" x14ac:dyDescent="0.3">
      <c r="A2293" s="1">
        <v>7066</v>
      </c>
      <c r="B2293" s="1">
        <v>2025</v>
      </c>
      <c r="C2293" t="s">
        <v>1568</v>
      </c>
      <c r="D2293" t="s">
        <v>596</v>
      </c>
      <c r="E2293" t="s">
        <v>823</v>
      </c>
      <c r="F2293" s="1">
        <v>509</v>
      </c>
      <c r="G2293" s="1">
        <v>342</v>
      </c>
      <c r="H2293" s="1">
        <v>442</v>
      </c>
      <c r="I2293" s="1">
        <f>SUM(F2293:H2293)</f>
        <v>1293</v>
      </c>
      <c r="J2293" s="1">
        <v>2433.1953125</v>
      </c>
      <c r="K2293" s="3">
        <v>20.918994903564453</v>
      </c>
      <c r="L2293" s="3">
        <v>14.055591583251953</v>
      </c>
      <c r="M2293" s="3">
        <v>18.165414810180664</v>
      </c>
      <c r="N2293" s="3">
        <v>53.139999389648438</v>
      </c>
    </row>
    <row r="2294" spans="1:14" x14ac:dyDescent="0.3">
      <c r="A2294" s="1">
        <v>5159</v>
      </c>
      <c r="B2294" s="1">
        <v>2022</v>
      </c>
      <c r="C2294" t="s">
        <v>1569</v>
      </c>
      <c r="D2294" t="s">
        <v>597</v>
      </c>
      <c r="E2294" t="s">
        <v>823</v>
      </c>
      <c r="F2294" s="1">
        <v>20</v>
      </c>
      <c r="G2294" s="1">
        <v>32</v>
      </c>
      <c r="H2294" s="1">
        <v>167</v>
      </c>
      <c r="I2294" s="1">
        <f>SUM(F2294:H2294)</f>
        <v>219</v>
      </c>
      <c r="J2294" s="1">
        <v>1173.0047607421875</v>
      </c>
      <c r="K2294" s="3">
        <v>1.705022931098938</v>
      </c>
      <c r="L2294" s="3">
        <v>2.728036642074585</v>
      </c>
      <c r="M2294" s="3">
        <v>14.236941337585449</v>
      </c>
      <c r="N2294" s="3">
        <v>18.670000076293945</v>
      </c>
    </row>
    <row r="2295" spans="1:14" x14ac:dyDescent="0.3">
      <c r="A2295" s="1">
        <v>5159</v>
      </c>
      <c r="B2295" s="1">
        <v>2023</v>
      </c>
      <c r="C2295" t="s">
        <v>1569</v>
      </c>
      <c r="D2295" t="s">
        <v>597</v>
      </c>
      <c r="E2295" t="s">
        <v>823</v>
      </c>
      <c r="F2295" s="1">
        <v>24</v>
      </c>
      <c r="G2295" s="1">
        <v>35</v>
      </c>
      <c r="H2295" s="1">
        <v>158</v>
      </c>
      <c r="I2295" s="1">
        <f>SUM(F2295:H2295)</f>
        <v>217</v>
      </c>
      <c r="J2295" s="1">
        <v>1161.0487060546875</v>
      </c>
      <c r="K2295" s="3">
        <v>2.0670967102050781</v>
      </c>
      <c r="L2295" s="3">
        <v>3.0145161151885986</v>
      </c>
      <c r="M2295" s="3">
        <v>13.608386993408203</v>
      </c>
      <c r="N2295" s="3">
        <v>18.690000534057617</v>
      </c>
    </row>
    <row r="2296" spans="1:14" x14ac:dyDescent="0.3">
      <c r="A2296" s="1">
        <v>5159</v>
      </c>
      <c r="B2296" s="1">
        <v>2024</v>
      </c>
      <c r="C2296" t="s">
        <v>1569</v>
      </c>
      <c r="D2296" t="s">
        <v>597</v>
      </c>
      <c r="E2296" t="s">
        <v>823</v>
      </c>
      <c r="F2296" s="1">
        <v>117</v>
      </c>
      <c r="G2296" s="1">
        <v>107</v>
      </c>
      <c r="H2296" s="1">
        <v>218</v>
      </c>
      <c r="I2296" s="1">
        <f>SUM(F2296:H2296)</f>
        <v>442</v>
      </c>
      <c r="J2296" s="1">
        <v>1472.8424072265625</v>
      </c>
      <c r="K2296" s="3">
        <v>7.9438233375549316</v>
      </c>
      <c r="L2296" s="3">
        <v>7.2648639678955078</v>
      </c>
      <c r="M2296" s="3">
        <v>14.801312446594238</v>
      </c>
      <c r="N2296" s="3">
        <v>30.010000228881836</v>
      </c>
    </row>
    <row r="2297" spans="1:14" x14ac:dyDescent="0.3">
      <c r="A2297" s="1">
        <v>250</v>
      </c>
      <c r="B2297" s="1">
        <v>2022</v>
      </c>
      <c r="C2297" t="s">
        <v>1570</v>
      </c>
      <c r="D2297" t="s">
        <v>597</v>
      </c>
      <c r="E2297" t="s">
        <v>823</v>
      </c>
      <c r="F2297" s="1">
        <v>60</v>
      </c>
      <c r="G2297" s="1">
        <v>74</v>
      </c>
      <c r="H2297" s="1">
        <v>174</v>
      </c>
      <c r="I2297" s="1">
        <f>SUM(F2297:H2297)</f>
        <v>308</v>
      </c>
      <c r="J2297" s="1">
        <v>1157.894775390625</v>
      </c>
      <c r="K2297" s="3">
        <v>5.1818180084228516</v>
      </c>
      <c r="L2297" s="3">
        <v>6.3909087181091309</v>
      </c>
      <c r="M2297" s="3">
        <v>15.02727222442627</v>
      </c>
      <c r="N2297" s="3">
        <v>26.600000381469727</v>
      </c>
    </row>
    <row r="2298" spans="1:14" x14ac:dyDescent="0.3">
      <c r="A2298" s="1">
        <v>250</v>
      </c>
      <c r="B2298" s="1">
        <v>2023</v>
      </c>
      <c r="C2298" t="s">
        <v>1570</v>
      </c>
      <c r="D2298" t="s">
        <v>597</v>
      </c>
      <c r="E2298" t="s">
        <v>823</v>
      </c>
      <c r="F2298" s="1">
        <v>34</v>
      </c>
      <c r="G2298" s="1">
        <v>27</v>
      </c>
      <c r="H2298" s="1">
        <v>51</v>
      </c>
      <c r="I2298" s="1">
        <f>SUM(F2298:H2298)</f>
        <v>112</v>
      </c>
      <c r="J2298" s="1">
        <v>513.99725341796875</v>
      </c>
      <c r="K2298" s="3">
        <v>6.6148214340209961</v>
      </c>
      <c r="L2298" s="3">
        <v>5.2529463768005371</v>
      </c>
      <c r="M2298" s="3">
        <v>9.9222316741943359</v>
      </c>
      <c r="N2298" s="3">
        <v>21.790000915527344</v>
      </c>
    </row>
    <row r="2299" spans="1:14" x14ac:dyDescent="0.3">
      <c r="A2299" s="1">
        <v>250</v>
      </c>
      <c r="B2299" s="1">
        <v>2024</v>
      </c>
      <c r="C2299" t="s">
        <v>1570</v>
      </c>
      <c r="D2299" t="s">
        <v>597</v>
      </c>
      <c r="E2299" t="s">
        <v>823</v>
      </c>
      <c r="F2299" s="1">
        <v>101</v>
      </c>
      <c r="G2299" s="1">
        <v>84</v>
      </c>
      <c r="H2299" s="1">
        <v>201</v>
      </c>
      <c r="I2299" s="1">
        <f>SUM(F2299:H2299)</f>
        <v>386</v>
      </c>
      <c r="J2299" s="1">
        <v>1270.1546630859375</v>
      </c>
      <c r="K2299" s="3">
        <v>7.9517874717712402</v>
      </c>
      <c r="L2299" s="3">
        <v>6.613368034362793</v>
      </c>
      <c r="M2299" s="3">
        <v>15.824844360351563</v>
      </c>
      <c r="N2299" s="3">
        <v>30.389999389648438</v>
      </c>
    </row>
    <row r="2300" spans="1:14" x14ac:dyDescent="0.3">
      <c r="A2300" s="1">
        <v>301</v>
      </c>
      <c r="B2300" s="1">
        <v>2023</v>
      </c>
      <c r="C2300" t="s">
        <v>1571</v>
      </c>
      <c r="D2300" t="s">
        <v>598</v>
      </c>
      <c r="E2300" t="s">
        <v>824</v>
      </c>
      <c r="F2300" s="1">
        <v>263</v>
      </c>
      <c r="G2300" s="1">
        <v>285</v>
      </c>
      <c r="H2300" s="1">
        <v>207</v>
      </c>
      <c r="I2300" s="1">
        <f>SUM(F2300:H2300)</f>
        <v>755</v>
      </c>
      <c r="J2300" s="1">
        <v>1571.9342041015625</v>
      </c>
      <c r="K2300" s="3">
        <v>16.730979919433594</v>
      </c>
      <c r="L2300" s="3">
        <v>18.130529403686523</v>
      </c>
      <c r="M2300" s="3">
        <v>13.168490409851074</v>
      </c>
      <c r="N2300" s="3">
        <v>48.029998779296875</v>
      </c>
    </row>
    <row r="2301" spans="1:14" x14ac:dyDescent="0.3">
      <c r="A2301" s="1">
        <v>301</v>
      </c>
      <c r="B2301" s="1">
        <v>2024</v>
      </c>
      <c r="C2301" t="s">
        <v>1571</v>
      </c>
      <c r="D2301" t="s">
        <v>598</v>
      </c>
      <c r="E2301" t="s">
        <v>824</v>
      </c>
      <c r="F2301" s="1">
        <v>670</v>
      </c>
      <c r="G2301" s="1">
        <v>415</v>
      </c>
      <c r="H2301" s="1">
        <v>335</v>
      </c>
      <c r="I2301" s="1">
        <f>SUM(F2301:H2301)</f>
        <v>1420</v>
      </c>
      <c r="J2301" s="1">
        <v>2499.1201171875</v>
      </c>
      <c r="K2301" s="3">
        <v>26.80943489074707</v>
      </c>
      <c r="L2301" s="3">
        <v>16.605844497680664</v>
      </c>
      <c r="M2301" s="3">
        <v>13.404717445373535</v>
      </c>
      <c r="N2301" s="3">
        <v>56.819999694824219</v>
      </c>
    </row>
    <row r="2302" spans="1:14" x14ac:dyDescent="0.3">
      <c r="A2302" s="1">
        <v>7028</v>
      </c>
      <c r="B2302" s="1">
        <v>2022</v>
      </c>
      <c r="C2302" t="s">
        <v>1572</v>
      </c>
      <c r="D2302" t="s">
        <v>599</v>
      </c>
      <c r="E2302" t="s">
        <v>825</v>
      </c>
      <c r="F2302" s="1">
        <v>130</v>
      </c>
      <c r="G2302" s="1">
        <v>88</v>
      </c>
      <c r="H2302" s="1">
        <v>130</v>
      </c>
      <c r="I2302" s="1">
        <f>SUM(F2302:H2302)</f>
        <v>348</v>
      </c>
      <c r="J2302" s="1">
        <v>1732.205078125</v>
      </c>
      <c r="K2302" s="3">
        <v>7.504885196685791</v>
      </c>
      <c r="L2302" s="3">
        <v>5.0802297592163086</v>
      </c>
      <c r="M2302" s="3">
        <v>7.504885196685791</v>
      </c>
      <c r="N2302" s="3">
        <v>20.090000152587891</v>
      </c>
    </row>
    <row r="2303" spans="1:14" x14ac:dyDescent="0.3">
      <c r="A2303" s="1">
        <v>7028</v>
      </c>
      <c r="B2303" s="1">
        <v>2023</v>
      </c>
      <c r="C2303" t="s">
        <v>1572</v>
      </c>
      <c r="D2303" t="s">
        <v>599</v>
      </c>
      <c r="E2303" t="s">
        <v>825</v>
      </c>
      <c r="F2303" s="1">
        <v>104</v>
      </c>
      <c r="G2303" s="1">
        <v>85</v>
      </c>
      <c r="H2303" s="1">
        <v>135</v>
      </c>
      <c r="I2303" s="1">
        <f>SUM(F2303:H2303)</f>
        <v>324</v>
      </c>
      <c r="J2303" s="1">
        <v>1572.0523681640625</v>
      </c>
      <c r="K2303" s="3">
        <v>6.6155557632446289</v>
      </c>
      <c r="L2303" s="3">
        <v>5.406944751739502</v>
      </c>
      <c r="M2303" s="3">
        <v>8.5875005722045898</v>
      </c>
      <c r="N2303" s="3">
        <v>20.610000610351563</v>
      </c>
    </row>
    <row r="2304" spans="1:14" x14ac:dyDescent="0.3">
      <c r="A2304" s="1">
        <v>7028</v>
      </c>
      <c r="B2304" s="1">
        <v>2024</v>
      </c>
      <c r="C2304" t="s">
        <v>1572</v>
      </c>
      <c r="D2304" t="s">
        <v>599</v>
      </c>
      <c r="E2304" t="s">
        <v>825</v>
      </c>
      <c r="F2304" s="1">
        <v>161</v>
      </c>
      <c r="G2304" s="1">
        <v>117</v>
      </c>
      <c r="H2304" s="1">
        <v>145</v>
      </c>
      <c r="I2304" s="1">
        <f>SUM(F2304:H2304)</f>
        <v>423</v>
      </c>
      <c r="J2304" s="1">
        <v>1570.7388916015625</v>
      </c>
      <c r="K2304" s="3">
        <v>10.249953269958496</v>
      </c>
      <c r="L2304" s="3">
        <v>7.4487237930297852</v>
      </c>
      <c r="M2304" s="3">
        <v>9.2313241958618164</v>
      </c>
      <c r="N2304" s="3">
        <v>26.930000305175781</v>
      </c>
    </row>
    <row r="2305" spans="1:14" x14ac:dyDescent="0.3">
      <c r="A2305" s="1">
        <v>2283</v>
      </c>
      <c r="B2305" s="1">
        <v>2022</v>
      </c>
      <c r="C2305" t="s">
        <v>1573</v>
      </c>
      <c r="D2305" t="s">
        <v>599</v>
      </c>
      <c r="E2305" t="s">
        <v>825</v>
      </c>
      <c r="F2305" s="1">
        <v>87</v>
      </c>
      <c r="G2305" s="1">
        <v>91</v>
      </c>
      <c r="H2305" s="1">
        <v>122</v>
      </c>
      <c r="I2305" s="1">
        <f>SUM(F2305:H2305)</f>
        <v>300</v>
      </c>
      <c r="J2305" s="1">
        <v>1781.47265625</v>
      </c>
      <c r="K2305" s="3">
        <v>4.8836002349853516</v>
      </c>
      <c r="L2305" s="3">
        <v>5.1081333160400391</v>
      </c>
      <c r="M2305" s="3">
        <v>6.8482666015625</v>
      </c>
      <c r="N2305" s="3">
        <v>16.840000152587891</v>
      </c>
    </row>
    <row r="2306" spans="1:14" x14ac:dyDescent="0.3">
      <c r="A2306" s="1">
        <v>2283</v>
      </c>
      <c r="B2306" s="1">
        <v>2023</v>
      </c>
      <c r="C2306" t="s">
        <v>1573</v>
      </c>
      <c r="D2306" t="s">
        <v>599</v>
      </c>
      <c r="E2306" t="s">
        <v>825</v>
      </c>
      <c r="F2306" s="1">
        <v>79</v>
      </c>
      <c r="G2306" s="1">
        <v>87</v>
      </c>
      <c r="H2306" s="1">
        <v>116</v>
      </c>
      <c r="I2306" s="1">
        <f>SUM(F2306:H2306)</f>
        <v>282</v>
      </c>
      <c r="J2306" s="1">
        <v>1881.254150390625</v>
      </c>
      <c r="K2306" s="3">
        <v>4.1993265151977539</v>
      </c>
      <c r="L2306" s="3">
        <v>4.6245746612548828</v>
      </c>
      <c r="M2306" s="3">
        <v>6.1660995483398438</v>
      </c>
      <c r="N2306" s="3">
        <v>14.989999771118164</v>
      </c>
    </row>
    <row r="2307" spans="1:14" x14ac:dyDescent="0.3">
      <c r="A2307" s="1">
        <v>2283</v>
      </c>
      <c r="B2307" s="1">
        <v>2024</v>
      </c>
      <c r="C2307" t="s">
        <v>1573</v>
      </c>
      <c r="D2307" t="s">
        <v>599</v>
      </c>
      <c r="E2307" t="s">
        <v>825</v>
      </c>
      <c r="F2307" s="1">
        <v>83</v>
      </c>
      <c r="G2307" s="1">
        <v>79</v>
      </c>
      <c r="H2307" s="1">
        <v>151</v>
      </c>
      <c r="I2307" s="1">
        <f>SUM(F2307:H2307)</f>
        <v>313</v>
      </c>
      <c r="J2307" s="1">
        <v>553.9822998046875</v>
      </c>
      <c r="K2307" s="3">
        <v>14.982428550720215</v>
      </c>
      <c r="L2307" s="3">
        <v>14.260383605957031</v>
      </c>
      <c r="M2307" s="3">
        <v>27.25718879699707</v>
      </c>
      <c r="N2307" s="3">
        <v>56.5</v>
      </c>
    </row>
    <row r="2308" spans="1:14" x14ac:dyDescent="0.3">
      <c r="A2308" s="1">
        <v>94</v>
      </c>
      <c r="B2308" s="1">
        <v>2022</v>
      </c>
      <c r="C2308" t="s">
        <v>1574</v>
      </c>
      <c r="D2308" t="s">
        <v>600</v>
      </c>
      <c r="E2308" t="s">
        <v>826</v>
      </c>
      <c r="F2308" s="1">
        <v>61</v>
      </c>
      <c r="G2308" s="1">
        <v>50</v>
      </c>
      <c r="H2308" s="1">
        <v>156</v>
      </c>
      <c r="I2308" s="1">
        <f>SUM(F2308:H2308)</f>
        <v>267</v>
      </c>
      <c r="J2308" s="1">
        <v>1406.7440185546875</v>
      </c>
      <c r="K2308" s="3">
        <v>4.3362545967102051</v>
      </c>
      <c r="L2308" s="3">
        <v>3.5543069839477539</v>
      </c>
      <c r="M2308" s="3">
        <v>11.089437484741211</v>
      </c>
      <c r="N2308" s="3">
        <v>18.979999542236328</v>
      </c>
    </row>
    <row r="2309" spans="1:14" x14ac:dyDescent="0.3">
      <c r="A2309" s="1">
        <v>94</v>
      </c>
      <c r="B2309" s="1">
        <v>2023</v>
      </c>
      <c r="C2309" t="s">
        <v>1574</v>
      </c>
      <c r="D2309" t="s">
        <v>600</v>
      </c>
      <c r="E2309" t="s">
        <v>826</v>
      </c>
      <c r="F2309" s="1">
        <v>90</v>
      </c>
      <c r="G2309" s="1">
        <v>82</v>
      </c>
      <c r="H2309" s="1">
        <v>172</v>
      </c>
      <c r="I2309" s="1">
        <f>SUM(F2309:H2309)</f>
        <v>344</v>
      </c>
      <c r="J2309" s="1">
        <v>1657.831298828125</v>
      </c>
      <c r="K2309" s="3">
        <v>5.428779125213623</v>
      </c>
      <c r="L2309" s="3">
        <v>4.946220874786377</v>
      </c>
      <c r="M2309" s="3">
        <v>10.375</v>
      </c>
      <c r="N2309" s="3">
        <v>20.75</v>
      </c>
    </row>
    <row r="2310" spans="1:14" x14ac:dyDescent="0.3">
      <c r="A2310" s="1">
        <v>94</v>
      </c>
      <c r="B2310" s="1">
        <v>2024</v>
      </c>
      <c r="C2310" t="s">
        <v>1574</v>
      </c>
      <c r="D2310" t="s">
        <v>600</v>
      </c>
      <c r="E2310" t="s">
        <v>826</v>
      </c>
      <c r="F2310" s="1">
        <v>80</v>
      </c>
      <c r="G2310" s="1">
        <v>82</v>
      </c>
      <c r="H2310" s="1">
        <v>230</v>
      </c>
      <c r="I2310" s="1">
        <f>SUM(F2310:H2310)</f>
        <v>392</v>
      </c>
      <c r="J2310" s="1">
        <v>1469.265380859375</v>
      </c>
      <c r="K2310" s="3">
        <v>5.4448981285095215</v>
      </c>
      <c r="L2310" s="3">
        <v>5.5810203552246094</v>
      </c>
      <c r="M2310" s="3">
        <v>15.654081344604492</v>
      </c>
      <c r="N2310" s="3">
        <v>26.680000305175781</v>
      </c>
    </row>
    <row r="2311" spans="1:14" x14ac:dyDescent="0.3">
      <c r="A2311" s="1">
        <v>5131</v>
      </c>
      <c r="B2311" s="1">
        <v>2022</v>
      </c>
      <c r="C2311" t="s">
        <v>1575</v>
      </c>
      <c r="D2311" t="s">
        <v>601</v>
      </c>
      <c r="E2311" t="s">
        <v>827</v>
      </c>
      <c r="F2311" s="1">
        <v>68</v>
      </c>
      <c r="G2311" s="1">
        <v>79</v>
      </c>
      <c r="H2311" s="1">
        <v>203</v>
      </c>
      <c r="I2311" s="1">
        <f>SUM(F2311:H2311)</f>
        <v>350</v>
      </c>
      <c r="J2311" s="1">
        <v>1478.04052734375</v>
      </c>
      <c r="K2311" s="3">
        <v>4.6006855964660645</v>
      </c>
      <c r="L2311" s="3">
        <v>5.344914436340332</v>
      </c>
      <c r="M2311" s="3">
        <v>13.734399795532227</v>
      </c>
      <c r="N2311" s="3">
        <v>23.680000305175781</v>
      </c>
    </row>
    <row r="2312" spans="1:14" x14ac:dyDescent="0.3">
      <c r="A2312" s="1">
        <v>5131</v>
      </c>
      <c r="B2312" s="1">
        <v>2023</v>
      </c>
      <c r="C2312" t="s">
        <v>1575</v>
      </c>
      <c r="D2312" t="s">
        <v>601</v>
      </c>
      <c r="E2312" t="s">
        <v>827</v>
      </c>
      <c r="F2312" s="1">
        <v>91</v>
      </c>
      <c r="G2312" s="1">
        <v>123</v>
      </c>
      <c r="H2312" s="1">
        <v>200</v>
      </c>
      <c r="I2312" s="1">
        <f>SUM(F2312:H2312)</f>
        <v>414</v>
      </c>
      <c r="J2312" s="1">
        <v>1605.89599609375</v>
      </c>
      <c r="K2312" s="3">
        <v>5.6666183471679688</v>
      </c>
      <c r="L2312" s="3">
        <v>7.6592755317687988</v>
      </c>
      <c r="M2312" s="3">
        <v>12.454106330871582</v>
      </c>
      <c r="N2312" s="3">
        <v>25.780000686645508</v>
      </c>
    </row>
    <row r="2313" spans="1:14" x14ac:dyDescent="0.3">
      <c r="A2313" s="1">
        <v>5131</v>
      </c>
      <c r="B2313" s="1">
        <v>2024</v>
      </c>
      <c r="C2313" t="s">
        <v>1575</v>
      </c>
      <c r="D2313" t="s">
        <v>601</v>
      </c>
      <c r="E2313" t="s">
        <v>827</v>
      </c>
      <c r="F2313" s="1">
        <v>107</v>
      </c>
      <c r="G2313" s="1">
        <v>170</v>
      </c>
      <c r="H2313" s="1">
        <v>218</v>
      </c>
      <c r="I2313" s="1">
        <f>SUM(F2313:H2313)</f>
        <v>495</v>
      </c>
      <c r="J2313" s="1">
        <v>1504.10205078125</v>
      </c>
      <c r="K2313" s="3">
        <v>7.1138792037963867</v>
      </c>
      <c r="L2313" s="3">
        <v>11.302424430847168</v>
      </c>
      <c r="M2313" s="3">
        <v>14.493697166442871</v>
      </c>
      <c r="N2313" s="3">
        <v>32.909999847412109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Annisa Fithria</cp:lastModifiedBy>
  <dcterms:modified xsi:type="dcterms:W3CDTF">2026-03-11T09:47:48Z</dcterms:modified>
</cp:coreProperties>
</file>