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dget Breakdown" sheetId="2" state="visible" r:id="rId2"/>
    <sheet name="Budget Insight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sz val="1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DF4FB"/>
      </patternFill>
    </fill>
    <fill>
      <patternFill patternType="solid">
        <fgColor rgb="00F3F3F3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5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" fillId="6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1" fillId="5" borderId="2" pivotButton="0" quotePrefix="0" xfId="0"/>
    <xf numFmtId="0" fontId="1" fillId="3" borderId="2" applyAlignment="1" pivotButton="0" quotePrefix="0" xfId="0">
      <alignment horizontal="center" vertical="center"/>
    </xf>
    <xf numFmtId="2" fontId="0" fillId="0" borderId="2" pivotButton="0" quotePrefix="0" xfId="0"/>
    <xf numFmtId="4" fontId="0" fillId="0" borderId="2" pivotButton="0" quotePrefix="0" xfId="0"/>
    <xf numFmtId="0" fontId="1" fillId="4" borderId="2" pivotButton="0" quotePrefix="0" xfId="0"/>
    <xf numFmtId="2" fontId="1" fillId="4" borderId="2" pivotButton="0" quotePrefix="0" xfId="0"/>
    <xf numFmtId="4" fontId="1" fillId="4" borderId="2" pivotButton="0" quotePrefix="0" xfId="0"/>
    <xf numFmtId="0" fontId="0" fillId="7" borderId="2" pivotButton="0" quotePrefix="0" xfId="0"/>
    <xf numFmtId="2" fontId="0" fillId="7" borderId="2" pivotButton="0" quotePrefix="0" xfId="0"/>
    <xf numFmtId="4" fontId="0" fillId="7" borderId="2" pivotButton="0" quotePrefix="0" xfId="0"/>
    <xf numFmtId="0" fontId="1" fillId="6" borderId="2" pivotButton="0" quotePrefix="0" xfId="0"/>
    <xf numFmtId="2" fontId="1" fillId="6" borderId="2" pivotButton="0" quotePrefix="0" xfId="0"/>
    <xf numFmtId="4" fontId="1" fillId="6" borderId="2" pivotButton="0" quotePrefix="0" xfId="0"/>
    <xf numFmtId="0" fontId="1" fillId="3" borderId="2" applyAlignment="1" pivotButton="0" quotePrefix="0" xfId="0">
      <alignment horizontal="center" vertical="top"/>
    </xf>
    <xf numFmtId="0" fontId="0" fillId="7" borderId="2" applyAlignment="1" pivotButton="0" quotePrefix="0" xfId="0">
      <alignment horizontal="left" vertical="top" wrapText="1"/>
    </xf>
    <xf numFmtId="0" fontId="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'Charts'!$A$3:$A$9</f>
            </numRef>
          </cat>
          <val>
            <numRef>
              <f>'Charts'!$B$3:$B$9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Allocation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'Charts'!$A$3:$A$9</f>
            </numRef>
          </cat>
          <val>
            <numRef>
              <f>'Charts'!$B$3:$B$9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</cols>
  <sheetData>
    <row r="1" ht="28" customHeight="1">
      <c r="A1" s="1" t="inlineStr">
        <is>
          <t>TKM - PROJECT COST INTELLIGENCE REPORT</t>
        </is>
      </c>
    </row>
    <row r="3">
      <c r="A3" s="2" t="inlineStr">
        <is>
          <t>PROJECT INFORMATION</t>
        </is>
      </c>
      <c r="D3" s="3" t="inlineStr">
        <is>
          <t>KEY FINANCIAL METRICS</t>
        </is>
      </c>
    </row>
    <row r="4">
      <c r="A4" s="4" t="inlineStr">
        <is>
          <t>Project Name</t>
        </is>
      </c>
      <c r="B4" s="5" t="inlineStr">
        <is>
          <t>New Engineering Project</t>
        </is>
      </c>
      <c r="C4" s="6" t="n"/>
      <c r="D4" s="7" t="inlineStr">
        <is>
          <t>Total Budget</t>
        </is>
      </c>
      <c r="E4" s="8" t="n">
        <v>500000</v>
      </c>
      <c r="F4" s="6" t="inlineStr"/>
    </row>
    <row r="5">
      <c r="A5" s="4" t="inlineStr">
        <is>
          <t>Project Type</t>
        </is>
      </c>
      <c r="B5" s="5" t="inlineStr">
        <is>
          <t>General Contracting</t>
        </is>
      </c>
      <c r="C5" s="6" t="n"/>
      <c r="D5" s="7" t="inlineStr">
        <is>
          <t>Profit %</t>
        </is>
      </c>
      <c r="E5" s="9" t="n">
        <v>0.1</v>
      </c>
      <c r="F5" s="6" t="inlineStr"/>
    </row>
    <row r="6">
      <c r="A6" s="4" t="inlineStr">
        <is>
          <t>Company Name</t>
        </is>
      </c>
      <c r="B6" s="5" t="inlineStr">
        <is>
          <t>TKM</t>
        </is>
      </c>
      <c r="C6" s="6" t="n"/>
      <c r="D6" s="7" t="inlineStr">
        <is>
          <t>Profit Amount</t>
        </is>
      </c>
      <c r="E6" s="8" t="n">
        <v>50000</v>
      </c>
      <c r="F6" s="6" t="inlineStr"/>
    </row>
    <row r="7">
      <c r="A7" s="4" t="inlineStr">
        <is>
          <t>Author</t>
        </is>
      </c>
      <c r="B7" s="5" t="inlineStr">
        <is>
          <t>Abdulla Zahin</t>
        </is>
      </c>
      <c r="C7" s="6" t="n"/>
      <c r="D7" s="7" t="inlineStr">
        <is>
          <t>Allocation %</t>
        </is>
      </c>
      <c r="E7" s="9" t="n">
        <v>1</v>
      </c>
      <c r="F7" s="6" t="inlineStr"/>
    </row>
    <row r="8">
      <c r="A8" s="4" t="inlineStr">
        <is>
          <t>Date</t>
        </is>
      </c>
      <c r="B8" s="5" t="inlineStr">
        <is>
          <t>08 March 2026</t>
        </is>
      </c>
      <c r="C8" s="6" t="n"/>
      <c r="D8" s="7" t="inlineStr">
        <is>
          <t>Status</t>
        </is>
      </c>
      <c r="E8" s="10" t="inlineStr">
        <is>
          <t>Balanced</t>
        </is>
      </c>
      <c r="F8" s="6" t="inlineStr"/>
    </row>
    <row r="11">
      <c r="A11" s="2" t="inlineStr">
        <is>
          <t>EXECUTIVE NOTE</t>
        </is>
      </c>
    </row>
    <row r="12">
      <c r="A12" s="11" t="inlineStr">
        <is>
          <t>This report summarizes the recommended allocation for a general contracting under TKM. Current allocation status is balanced, with an estimated profit of 10.00% and profit amount of 50,000.00.</t>
        </is>
      </c>
    </row>
    <row r="13"/>
  </sheetData>
  <mergeCells count="5">
    <mergeCell ref="A11:F11"/>
    <mergeCell ref="A1:F1"/>
    <mergeCell ref="D3:F3"/>
    <mergeCell ref="A3:C3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</cols>
  <sheetData>
    <row r="1">
      <c r="A1" s="1" t="inlineStr">
        <is>
          <t>DETAILED BUDGET BREAKDOWN</t>
        </is>
      </c>
    </row>
    <row r="3">
      <c r="A3" s="12" t="inlineStr">
        <is>
          <t>Project Name</t>
        </is>
      </c>
      <c r="B3" s="6" t="inlineStr">
        <is>
          <t>New Engineering Project</t>
        </is>
      </c>
    </row>
    <row r="4">
      <c r="A4" s="12" t="inlineStr">
        <is>
          <t>Project Type</t>
        </is>
      </c>
      <c r="B4" s="6" t="inlineStr">
        <is>
          <t>General Contracting</t>
        </is>
      </c>
    </row>
    <row r="6">
      <c r="A6" s="13" t="inlineStr">
        <is>
          <t>Category</t>
        </is>
      </c>
      <c r="B6" s="13" t="inlineStr">
        <is>
          <t>Allocation %</t>
        </is>
      </c>
      <c r="C6" s="13" t="inlineStr">
        <is>
          <t>Amount</t>
        </is>
      </c>
    </row>
    <row r="7">
      <c r="A7" s="6" t="inlineStr">
        <is>
          <t>Materials</t>
        </is>
      </c>
      <c r="B7" s="14" t="n">
        <v>40</v>
      </c>
      <c r="C7" s="15" t="n">
        <v>200000</v>
      </c>
    </row>
    <row r="8">
      <c r="A8" s="6" t="inlineStr">
        <is>
          <t>Labor</t>
        </is>
      </c>
      <c r="B8" s="14" t="n">
        <v>25</v>
      </c>
      <c r="C8" s="15" t="n">
        <v>125000</v>
      </c>
    </row>
    <row r="9">
      <c r="A9" s="6" t="inlineStr">
        <is>
          <t>Transportation</t>
        </is>
      </c>
      <c r="B9" s="14" t="n">
        <v>5</v>
      </c>
      <c r="C9" s="15" t="n">
        <v>25000</v>
      </c>
    </row>
    <row r="10">
      <c r="A10" s="6" t="inlineStr">
        <is>
          <t>Office Expense</t>
        </is>
      </c>
      <c r="B10" s="14" t="n">
        <v>5</v>
      </c>
      <c r="C10" s="15" t="n">
        <v>25000</v>
      </c>
    </row>
    <row r="11">
      <c r="A11" s="6" t="inlineStr">
        <is>
          <t>Salaries / Overheads</t>
        </is>
      </c>
      <c r="B11" s="14" t="n">
        <v>10</v>
      </c>
      <c r="C11" s="15" t="n">
        <v>50000</v>
      </c>
    </row>
    <row r="12">
      <c r="A12" s="16" t="inlineStr">
        <is>
          <t>Company Profit</t>
        </is>
      </c>
      <c r="B12" s="17" t="n">
        <v>10</v>
      </c>
      <c r="C12" s="18" t="n">
        <v>50000</v>
      </c>
    </row>
    <row r="13">
      <c r="A13" s="19" t="inlineStr">
        <is>
          <t>Contingency</t>
        </is>
      </c>
      <c r="B13" s="20" t="n">
        <v>5</v>
      </c>
      <c r="C13" s="21" t="n">
        <v>25000</v>
      </c>
    </row>
    <row r="14">
      <c r="A14" s="22" t="inlineStr">
        <is>
          <t>Total Allocation</t>
        </is>
      </c>
      <c r="B14" s="23" t="n">
        <v>100</v>
      </c>
      <c r="C14" s="24" t="n">
        <v>500000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BUDGET INTELLIGENCE &amp; RISK NOTES</t>
        </is>
      </c>
    </row>
    <row r="4">
      <c r="A4" s="25" t="inlineStr">
        <is>
          <t>Budget Insights</t>
        </is>
      </c>
    </row>
    <row r="5">
      <c r="A5" s="26" t="inlineStr">
        <is>
          <t>Allocation Status: Balanced</t>
        </is>
      </c>
    </row>
    <row r="6">
      <c r="A6" s="26" t="inlineStr">
        <is>
          <t>✅ Total allocation is perfectly balanced at 100%.</t>
        </is>
      </c>
    </row>
    <row r="7">
      <c r="A7" s="26" t="inlineStr">
        <is>
          <t>✅ Profit margin looks healthy for a practical contracting estimate.</t>
        </is>
      </c>
    </row>
    <row r="8">
      <c r="A8" s="26" t="inlineStr">
        <is>
          <t>✅ Contingency reserve provides a reasonable safety buffer.</t>
        </is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BUDGET VISUALS</t>
        </is>
      </c>
    </row>
    <row r="2">
      <c r="A2" s="27" t="inlineStr">
        <is>
          <t>Category</t>
        </is>
      </c>
      <c r="B2" s="27" t="inlineStr">
        <is>
          <t>Amount</t>
        </is>
      </c>
      <c r="C2" s="27" t="inlineStr">
        <is>
          <t>Allocation %</t>
        </is>
      </c>
      <c r="D2" s="27" t="n"/>
      <c r="E2" s="27" t="n"/>
      <c r="F2" s="27" t="n"/>
      <c r="G2" s="27" t="n"/>
      <c r="H2" s="27" t="n"/>
    </row>
    <row r="3">
      <c r="A3" t="inlineStr">
        <is>
          <t>Materials</t>
        </is>
      </c>
      <c r="B3" t="n">
        <v>200000</v>
      </c>
      <c r="C3" t="n">
        <v>0.4</v>
      </c>
    </row>
    <row r="4">
      <c r="A4" t="inlineStr">
        <is>
          <t>Labor</t>
        </is>
      </c>
      <c r="B4" t="n">
        <v>125000</v>
      </c>
      <c r="C4" t="n">
        <v>0.25</v>
      </c>
    </row>
    <row r="5">
      <c r="A5" t="inlineStr">
        <is>
          <t>Transportation</t>
        </is>
      </c>
      <c r="B5" t="n">
        <v>25000</v>
      </c>
      <c r="C5" t="n">
        <v>0.05</v>
      </c>
    </row>
    <row r="6">
      <c r="A6" t="inlineStr">
        <is>
          <t>Office Expense</t>
        </is>
      </c>
      <c r="B6" t="n">
        <v>25000</v>
      </c>
      <c r="C6" t="n">
        <v>0.05</v>
      </c>
    </row>
    <row r="7">
      <c r="A7" t="inlineStr">
        <is>
          <t>Salaries / Overheads</t>
        </is>
      </c>
      <c r="B7" t="n">
        <v>50000</v>
      </c>
      <c r="C7" t="n">
        <v>0.1</v>
      </c>
    </row>
    <row r="8">
      <c r="A8" t="inlineStr">
        <is>
          <t>Company Profit</t>
        </is>
      </c>
      <c r="B8" t="n">
        <v>50000</v>
      </c>
      <c r="C8" t="n">
        <v>0.1</v>
      </c>
    </row>
    <row r="9">
      <c r="A9" t="inlineStr">
        <is>
          <t>Contingency</t>
        </is>
      </c>
      <c r="B9" t="n">
        <v>25000</v>
      </c>
      <c r="C9" t="n">
        <v>0.05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2026-03-08T03:44:01Z</dcterms:created>
  <dcterms:modified xsi:type="dcterms:W3CDTF">2026-03-08T03:44:01Z</dcterms:modified>
</cp:coreProperties>
</file>