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35"/>
  </bookViews>
  <sheets>
    <sheet name="Sheet1" sheetId="2" r:id="rId1"/>
    <sheet name="Unedited annual-change-fossil-f" sheetId="1" r:id="rId2"/>
  </sheets>
  <calcPr calcId="144525"/>
  <pivotCaches>
    <pivotCache cacheId="0" r:id="rId3"/>
  </pivotCaches>
</workbook>
</file>

<file path=xl/sharedStrings.xml><?xml version="1.0" encoding="utf-8"?>
<sst xmlns="http://schemas.openxmlformats.org/spreadsheetml/2006/main" count="16045" uniqueCount="199">
  <si>
    <t>Continent</t>
  </si>
  <si>
    <t>(ALL)</t>
  </si>
  <si>
    <t>Region</t>
  </si>
  <si>
    <t>Code</t>
  </si>
  <si>
    <t>Country</t>
  </si>
  <si>
    <t>Year</t>
  </si>
  <si>
    <t>Fossil fuels consumption relative growth in TWh (Coal + Gas + Oil)</t>
  </si>
  <si>
    <t>Coal consumption relative growth in TWh</t>
  </si>
  <si>
    <t>Gas consumption relative growth in TWh</t>
  </si>
  <si>
    <t>Oil consumption relative growth in TWh</t>
  </si>
  <si>
    <t>Average of Fossil fuels consumption relative growth in TWh (Coal + Gas + Oil)</t>
  </si>
  <si>
    <t>Average of Coal consumption relative growth in TWh</t>
  </si>
  <si>
    <t>Average of Gas consumption relative growth in TWh</t>
  </si>
  <si>
    <t>Average of Oil consumption relative growth in TWh</t>
  </si>
  <si>
    <t>Algeria</t>
  </si>
  <si>
    <t>Argentina</t>
  </si>
  <si>
    <t>Australia</t>
  </si>
  <si>
    <t>Austria</t>
  </si>
  <si>
    <t>Azerbaijan</t>
  </si>
  <si>
    <t>Bangladesh</t>
  </si>
  <si>
    <t>Belarus</t>
  </si>
  <si>
    <t>Belgium</t>
  </si>
  <si>
    <t>Brazil</t>
  </si>
  <si>
    <t>Bulgaria</t>
  </si>
  <si>
    <t>Canada</t>
  </si>
  <si>
    <t>Chile</t>
  </si>
  <si>
    <t>China</t>
  </si>
  <si>
    <t>Colombia</t>
  </si>
  <si>
    <t>Croatia</t>
  </si>
  <si>
    <t>Cyprus</t>
  </si>
  <si>
    <t>Czechia</t>
  </si>
  <si>
    <t>Denmark</t>
  </si>
  <si>
    <t>Ecuador</t>
  </si>
  <si>
    <t>Egypt</t>
  </si>
  <si>
    <t>Estonia</t>
  </si>
  <si>
    <t>Finland</t>
  </si>
  <si>
    <t>France</t>
  </si>
  <si>
    <t>Germany</t>
  </si>
  <si>
    <t>Greece</t>
  </si>
  <si>
    <t>Hong Kong</t>
  </si>
  <si>
    <t>Hungary</t>
  </si>
  <si>
    <t>Iceland</t>
  </si>
  <si>
    <t>India</t>
  </si>
  <si>
    <t>Indonesia</t>
  </si>
  <si>
    <t>Iran</t>
  </si>
  <si>
    <t>Iraq</t>
  </si>
  <si>
    <t>Ireland</t>
  </si>
  <si>
    <t>Israel</t>
  </si>
  <si>
    <t>Italy</t>
  </si>
  <si>
    <t>Japan</t>
  </si>
  <si>
    <t>Kazakhstan</t>
  </si>
  <si>
    <t>Kuwait</t>
  </si>
  <si>
    <t>Latvia</t>
  </si>
  <si>
    <t>Lithuania</t>
  </si>
  <si>
    <t>Luxembourg</t>
  </si>
  <si>
    <t>Malaysia</t>
  </si>
  <si>
    <t>Mexico</t>
  </si>
  <si>
    <t>Morocco</t>
  </si>
  <si>
    <t>Netherlands</t>
  </si>
  <si>
    <t>New Zealand</t>
  </si>
  <si>
    <t>North Macedonia</t>
  </si>
  <si>
    <t>Norway</t>
  </si>
  <si>
    <t>Oman</t>
  </si>
  <si>
    <t>Pakistan</t>
  </si>
  <si>
    <t>Peru</t>
  </si>
  <si>
    <t>Philippines</t>
  </si>
  <si>
    <t>Poland</t>
  </si>
  <si>
    <t>Portugal</t>
  </si>
  <si>
    <t>Qatar</t>
  </si>
  <si>
    <t>Romania</t>
  </si>
  <si>
    <t>Russia</t>
  </si>
  <si>
    <t>Saudi Arabia</t>
  </si>
  <si>
    <t>Singapore</t>
  </si>
  <si>
    <t>Slovakia</t>
  </si>
  <si>
    <t>Slovenia</t>
  </si>
  <si>
    <t>South Africa</t>
  </si>
  <si>
    <t>South Korea</t>
  </si>
  <si>
    <t>Spain</t>
  </si>
  <si>
    <t>Sri Lanka</t>
  </si>
  <si>
    <t>Sweden</t>
  </si>
  <si>
    <t>Switzerland</t>
  </si>
  <si>
    <t>Taiwan</t>
  </si>
  <si>
    <t>Thailand</t>
  </si>
  <si>
    <t>Trinidad and Tobago</t>
  </si>
  <si>
    <t>Turkey</t>
  </si>
  <si>
    <t>Turkmenistan</t>
  </si>
  <si>
    <t>Ukraine</t>
  </si>
  <si>
    <t>United Arab Emirates</t>
  </si>
  <si>
    <t>United Kingdom</t>
  </si>
  <si>
    <t>United States</t>
  </si>
  <si>
    <t>Uzbekistan</t>
  </si>
  <si>
    <t>Venezuela</t>
  </si>
  <si>
    <t>Vietnam</t>
  </si>
  <si>
    <t>Grand Total</t>
  </si>
  <si>
    <t>Entity</t>
  </si>
  <si>
    <t>Fossil.fuels..TWh.growth...sub.method.</t>
  </si>
  <si>
    <t>Coal..TWh.growth...sub.method.</t>
  </si>
  <si>
    <t>Gas..TWh.growth...sub.method.</t>
  </si>
  <si>
    <t>Oil..TWh.growth...sub.method.</t>
  </si>
  <si>
    <t>region</t>
  </si>
  <si>
    <t>sub.region</t>
  </si>
  <si>
    <t>ARE</t>
  </si>
  <si>
    <t>Asia</t>
  </si>
  <si>
    <t>Western Asia</t>
  </si>
  <si>
    <t>ARG</t>
  </si>
  <si>
    <t>Americas</t>
  </si>
  <si>
    <t>Latin America and the Caribbean</t>
  </si>
  <si>
    <t>AUS</t>
  </si>
  <si>
    <t>Oceania</t>
  </si>
  <si>
    <t>Australia and New Zealand</t>
  </si>
  <si>
    <t>AUT</t>
  </si>
  <si>
    <t>Europe</t>
  </si>
  <si>
    <t>Western Europe</t>
  </si>
  <si>
    <t>AZE</t>
  </si>
  <si>
    <t>BEL</t>
  </si>
  <si>
    <t>BGD</t>
  </si>
  <si>
    <t>Southern Asia</t>
  </si>
  <si>
    <t>BGR</t>
  </si>
  <si>
    <t>Eastern Europe</t>
  </si>
  <si>
    <t>BLR</t>
  </si>
  <si>
    <t>BRA</t>
  </si>
  <si>
    <t>CAN</t>
  </si>
  <si>
    <t>Northern America</t>
  </si>
  <si>
    <t>CHE</t>
  </si>
  <si>
    <t>CHL</t>
  </si>
  <si>
    <t>CHN</t>
  </si>
  <si>
    <t>Eastern Asia</t>
  </si>
  <si>
    <t>COL</t>
  </si>
  <si>
    <t>CYP</t>
  </si>
  <si>
    <t>CZE</t>
  </si>
  <si>
    <t>DEU</t>
  </si>
  <si>
    <t>DNK</t>
  </si>
  <si>
    <t>Northern Europe</t>
  </si>
  <si>
    <t>DZA</t>
  </si>
  <si>
    <t>Africa</t>
  </si>
  <si>
    <t>Northern Africa</t>
  </si>
  <si>
    <t>ECU</t>
  </si>
  <si>
    <t>EGY</t>
  </si>
  <si>
    <t>ESP</t>
  </si>
  <si>
    <t>Southern Europe</t>
  </si>
  <si>
    <t>EST</t>
  </si>
  <si>
    <t>FIN</t>
  </si>
  <si>
    <t>FRA</t>
  </si>
  <si>
    <t>GBR</t>
  </si>
  <si>
    <t>GRC</t>
  </si>
  <si>
    <t>HKG</t>
  </si>
  <si>
    <t>HRV</t>
  </si>
  <si>
    <t>HUN</t>
  </si>
  <si>
    <t>IDN</t>
  </si>
  <si>
    <t>South-eastern Asia</t>
  </si>
  <si>
    <t>IND</t>
  </si>
  <si>
    <t>IRL</t>
  </si>
  <si>
    <t>IRN</t>
  </si>
  <si>
    <t>IRQ</t>
  </si>
  <si>
    <t>ISL</t>
  </si>
  <si>
    <t>ISR</t>
  </si>
  <si>
    <t>ITA</t>
  </si>
  <si>
    <t>JPN</t>
  </si>
  <si>
    <t>KAZ</t>
  </si>
  <si>
    <t>Central Asia</t>
  </si>
  <si>
    <t>KOR</t>
  </si>
  <si>
    <t>KWT</t>
  </si>
  <si>
    <t>LKA</t>
  </si>
  <si>
    <t>LTU</t>
  </si>
  <si>
    <t>LUX</t>
  </si>
  <si>
    <t>LVA</t>
  </si>
  <si>
    <t>MAR</t>
  </si>
  <si>
    <t>MEX</t>
  </si>
  <si>
    <t>MKD</t>
  </si>
  <si>
    <t>MYS</t>
  </si>
  <si>
    <t>NLD</t>
  </si>
  <si>
    <t>NOR</t>
  </si>
  <si>
    <t>NZL</t>
  </si>
  <si>
    <t>OMN</t>
  </si>
  <si>
    <t>PAK</t>
  </si>
  <si>
    <t>PER</t>
  </si>
  <si>
    <t>PHL</t>
  </si>
  <si>
    <t>POL</t>
  </si>
  <si>
    <t>PRT</t>
  </si>
  <si>
    <t>QAT</t>
  </si>
  <si>
    <t>ROU</t>
  </si>
  <si>
    <t>RUS</t>
  </si>
  <si>
    <t>SAU</t>
  </si>
  <si>
    <t>SGP</t>
  </si>
  <si>
    <t>SVK</t>
  </si>
  <si>
    <t>SVN</t>
  </si>
  <si>
    <t>SWE</t>
  </si>
  <si>
    <t>THA</t>
  </si>
  <si>
    <t>TKM</t>
  </si>
  <si>
    <t>TTO</t>
  </si>
  <si>
    <t>TUR</t>
  </si>
  <si>
    <t>TWN</t>
  </si>
  <si>
    <t>UKR</t>
  </si>
  <si>
    <t>USA</t>
  </si>
  <si>
    <t>UZB</t>
  </si>
  <si>
    <t>VEN</t>
  </si>
  <si>
    <t>VNM</t>
  </si>
  <si>
    <t>ZAF</t>
  </si>
  <si>
    <t>Sub-Saharan Africa</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</si>
</sst>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quot;₹&quot;* #,##0.00_ ;_ &quot;₹&quot;* \-#,##0.00_ ;_ &quot;₹&quot;* &quot;-&quot;??_ ;_ @_ "/>
    <numFmt numFmtId="179" formatCode="_ * #,##0.00_ ;_ * \-#,##0.00_ ;_ * &quot;-&quot;??_ ;_ @_ "/>
  </numFmts>
  <fonts count="22">
    <font>
      <sz val="11"/>
      <color theme="1"/>
      <name val="Calibri"/>
      <charset val="134"/>
      <scheme val="minor"/>
    </font>
    <font>
      <sz val="14"/>
      <color theme="1"/>
      <name val="Calibri"/>
      <charset val="134"/>
      <scheme val="minor"/>
    </font>
    <font>
      <sz val="16"/>
      <color theme="1"/>
      <name val="Calibri"/>
      <charset val="134"/>
      <scheme val="minor"/>
    </font>
    <font>
      <sz val="11"/>
      <color rgb="FFFF0000"/>
      <name val="Calibri"/>
      <charset val="0"/>
      <scheme val="minor"/>
    </font>
    <font>
      <u/>
      <sz val="11"/>
      <color rgb="FF0000FF"/>
      <name val="Calibri"/>
      <charset val="0"/>
      <scheme val="minor"/>
    </font>
    <font>
      <b/>
      <sz val="11"/>
      <color theme="3"/>
      <name val="Calibri"/>
      <charset val="134"/>
      <scheme val="minor"/>
    </font>
    <font>
      <b/>
      <sz val="18"/>
      <color theme="3"/>
      <name val="Calibri"/>
      <charset val="134"/>
      <scheme val="minor"/>
    </font>
    <font>
      <b/>
      <sz val="11"/>
      <color rgb="FFFFFFFF"/>
      <name val="Calibri"/>
      <charset val="0"/>
      <scheme val="minor"/>
    </font>
    <font>
      <sz val="11"/>
      <color theme="0"/>
      <name val="Calibri"/>
      <charset val="0"/>
      <scheme val="minor"/>
    </font>
    <font>
      <sz val="11"/>
      <color rgb="FF006100"/>
      <name val="Calibri"/>
      <charset val="0"/>
      <scheme val="minor"/>
    </font>
    <font>
      <sz val="11"/>
      <color theme="1"/>
      <name val="Calibri"/>
      <charset val="0"/>
      <scheme val="minor"/>
    </font>
    <font>
      <sz val="11"/>
      <color rgb="FF9C6500"/>
      <name val="Calibri"/>
      <charset val="0"/>
      <scheme val="minor"/>
    </font>
    <font>
      <b/>
      <sz val="13"/>
      <color theme="3"/>
      <name val="Calibri"/>
      <charset val="134"/>
      <scheme val="minor"/>
    </font>
    <font>
      <b/>
      <sz val="11"/>
      <color rgb="FF3F3F3F"/>
      <name val="Calibri"/>
      <charset val="0"/>
      <scheme val="minor"/>
    </font>
    <font>
      <b/>
      <sz val="11"/>
      <color rgb="FFFA7D00"/>
      <name val="Calibri"/>
      <charset val="0"/>
      <scheme val="minor"/>
    </font>
    <font>
      <u/>
      <sz val="11"/>
      <color rgb="FF800080"/>
      <name val="Calibri"/>
      <charset val="0"/>
      <scheme val="minor"/>
    </font>
    <font>
      <b/>
      <sz val="15"/>
      <color theme="3"/>
      <name val="Calibri"/>
      <charset val="134"/>
      <scheme val="minor"/>
    </font>
    <font>
      <sz val="11"/>
      <color rgb="FF9C0006"/>
      <name val="Calibri"/>
      <charset val="0"/>
      <scheme val="minor"/>
    </font>
    <font>
      <b/>
      <sz val="11"/>
      <color theme="1"/>
      <name val="Calibri"/>
      <charset val="0"/>
      <scheme val="minor"/>
    </font>
    <font>
      <sz val="11"/>
      <color rgb="FF3F3F76"/>
      <name val="Calibri"/>
      <charset val="0"/>
      <scheme val="minor"/>
    </font>
    <font>
      <i/>
      <sz val="11"/>
      <color rgb="FF7F7F7F"/>
      <name val="Calibri"/>
      <charset val="0"/>
      <scheme val="minor"/>
    </font>
    <font>
      <sz val="11"/>
      <color rgb="FFFA7D00"/>
      <name val="Calibri"/>
      <charset val="0"/>
      <scheme val="minor"/>
    </font>
  </fonts>
  <fills count="33">
    <fill>
      <patternFill patternType="none"/>
    </fill>
    <fill>
      <patternFill patternType="gray125"/>
    </fill>
    <fill>
      <patternFill patternType="solid">
        <fgColor rgb="FFA5A5A5"/>
        <bgColor indexed="64"/>
      </patternFill>
    </fill>
    <fill>
      <patternFill patternType="solid">
        <fgColor theme="7"/>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C7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5" tint="0.599993896298105"/>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0" fillId="6"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8" fillId="16" borderId="0" applyNumberFormat="0" applyBorder="0" applyAlignment="0" applyProtection="0">
      <alignment vertical="center"/>
    </xf>
    <xf numFmtId="0" fontId="15" fillId="0" borderId="0" applyNumberFormat="0" applyFill="0" applyBorder="0" applyAlignment="0" applyProtection="0">
      <alignment vertical="center"/>
    </xf>
    <xf numFmtId="0" fontId="7" fillId="2" borderId="2" applyNumberFormat="0" applyAlignment="0" applyProtection="0">
      <alignment vertical="center"/>
    </xf>
    <xf numFmtId="0" fontId="12" fillId="0" borderId="3" applyNumberFormat="0" applyFill="0" applyAlignment="0" applyProtection="0">
      <alignment vertical="center"/>
    </xf>
    <xf numFmtId="0" fontId="0" fillId="13" borderId="5" applyNumberFormat="0" applyFont="0" applyAlignment="0" applyProtection="0">
      <alignment vertical="center"/>
    </xf>
    <xf numFmtId="0" fontId="10" fillId="18" borderId="0" applyNumberFormat="0" applyBorder="0" applyAlignment="0" applyProtection="0">
      <alignment vertical="center"/>
    </xf>
    <xf numFmtId="0" fontId="3" fillId="0" borderId="0" applyNumberFormat="0" applyFill="0" applyBorder="0" applyAlignment="0" applyProtection="0">
      <alignment vertical="center"/>
    </xf>
    <xf numFmtId="0" fontId="10" fillId="22" borderId="0" applyNumberFormat="0" applyBorder="0" applyAlignment="0" applyProtection="0">
      <alignment vertical="center"/>
    </xf>
    <xf numFmtId="0" fontId="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3" applyNumberFormat="0" applyFill="0" applyAlignment="0" applyProtection="0">
      <alignment vertical="center"/>
    </xf>
    <xf numFmtId="0" fontId="5" fillId="0" borderId="1" applyNumberFormat="0" applyFill="0" applyAlignment="0" applyProtection="0">
      <alignment vertical="center"/>
    </xf>
    <xf numFmtId="0" fontId="5" fillId="0" borderId="0" applyNumberFormat="0" applyFill="0" applyBorder="0" applyAlignment="0" applyProtection="0">
      <alignment vertical="center"/>
    </xf>
    <xf numFmtId="0" fontId="19" fillId="23" borderId="6" applyNumberFormat="0" applyAlignment="0" applyProtection="0">
      <alignment vertical="center"/>
    </xf>
    <xf numFmtId="0" fontId="8" fillId="5" borderId="0" applyNumberFormat="0" applyBorder="0" applyAlignment="0" applyProtection="0">
      <alignment vertical="center"/>
    </xf>
    <xf numFmtId="0" fontId="9" fillId="4" borderId="0" applyNumberFormat="0" applyBorder="0" applyAlignment="0" applyProtection="0">
      <alignment vertical="center"/>
    </xf>
    <xf numFmtId="0" fontId="13" fillId="12" borderId="4" applyNumberFormat="0" applyAlignment="0" applyProtection="0">
      <alignment vertical="center"/>
    </xf>
    <xf numFmtId="0" fontId="10" fillId="11" borderId="0" applyNumberFormat="0" applyBorder="0" applyAlignment="0" applyProtection="0">
      <alignment vertical="center"/>
    </xf>
    <xf numFmtId="0" fontId="14" fillId="12" borderId="6" applyNumberFormat="0" applyAlignment="0" applyProtection="0">
      <alignment vertical="center"/>
    </xf>
    <xf numFmtId="0" fontId="21" fillId="0" borderId="8" applyNumberFormat="0" applyFill="0" applyAlignment="0" applyProtection="0">
      <alignment vertical="center"/>
    </xf>
    <xf numFmtId="0" fontId="18" fillId="0" borderId="7" applyNumberFormat="0" applyFill="0" applyAlignment="0" applyProtection="0">
      <alignment vertical="center"/>
    </xf>
    <xf numFmtId="0" fontId="17" fillId="15" borderId="0" applyNumberFormat="0" applyBorder="0" applyAlignment="0" applyProtection="0">
      <alignment vertical="center"/>
    </xf>
    <xf numFmtId="0" fontId="11" fillId="9" borderId="0" applyNumberFormat="0" applyBorder="0" applyAlignment="0" applyProtection="0">
      <alignment vertical="center"/>
    </xf>
    <xf numFmtId="0" fontId="8" fillId="21" borderId="0" applyNumberFormat="0" applyBorder="0" applyAlignment="0" applyProtection="0">
      <alignment vertical="center"/>
    </xf>
    <xf numFmtId="0" fontId="10" fillId="27" borderId="0" applyNumberFormat="0" applyBorder="0" applyAlignment="0" applyProtection="0">
      <alignment vertical="center"/>
    </xf>
    <xf numFmtId="0" fontId="8" fillId="8" borderId="0" applyNumberFormat="0" applyBorder="0" applyAlignment="0" applyProtection="0">
      <alignment vertical="center"/>
    </xf>
    <xf numFmtId="0" fontId="8" fillId="14" borderId="0" applyNumberFormat="0" applyBorder="0" applyAlignment="0" applyProtection="0">
      <alignment vertical="center"/>
    </xf>
    <xf numFmtId="0" fontId="10" fillId="25" borderId="0" applyNumberFormat="0" applyBorder="0" applyAlignment="0" applyProtection="0">
      <alignment vertical="center"/>
    </xf>
    <xf numFmtId="0" fontId="10" fillId="28" borderId="0" applyNumberFormat="0" applyBorder="0" applyAlignment="0" applyProtection="0">
      <alignment vertical="center"/>
    </xf>
    <xf numFmtId="0" fontId="8" fillId="10" borderId="0" applyNumberFormat="0" applyBorder="0" applyAlignment="0" applyProtection="0">
      <alignment vertical="center"/>
    </xf>
    <xf numFmtId="0" fontId="8" fillId="20" borderId="0" applyNumberFormat="0" applyBorder="0" applyAlignment="0" applyProtection="0">
      <alignment vertical="center"/>
    </xf>
    <xf numFmtId="0" fontId="10" fillId="19" borderId="0" applyNumberFormat="0" applyBorder="0" applyAlignment="0" applyProtection="0">
      <alignment vertical="center"/>
    </xf>
    <xf numFmtId="0" fontId="8" fillId="3" borderId="0" applyNumberFormat="0" applyBorder="0" applyAlignment="0" applyProtection="0">
      <alignment vertical="center"/>
    </xf>
    <xf numFmtId="0" fontId="10" fillId="17" borderId="0" applyNumberFormat="0" applyBorder="0" applyAlignment="0" applyProtection="0">
      <alignment vertical="center"/>
    </xf>
    <xf numFmtId="0" fontId="10" fillId="7" borderId="0" applyNumberFormat="0" applyBorder="0" applyAlignment="0" applyProtection="0">
      <alignment vertical="center"/>
    </xf>
    <xf numFmtId="0" fontId="8" fillId="24" borderId="0" applyNumberFormat="0" applyBorder="0" applyAlignment="0" applyProtection="0">
      <alignment vertical="center"/>
    </xf>
    <xf numFmtId="0" fontId="10"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0" fillId="29" borderId="0" applyNumberFormat="0" applyBorder="0" applyAlignment="0" applyProtection="0">
      <alignment vertical="center"/>
    </xf>
    <xf numFmtId="0" fontId="8" fillId="26" borderId="0" applyNumberFormat="0" applyBorder="0" applyAlignment="0" applyProtection="0">
      <alignment vertical="center"/>
    </xf>
  </cellStyleXfs>
  <cellXfs count="4">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83">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b val="1"/>
      </font>
    </dxf>
    <dxf>
      <font>
        <sz val="12"/>
      </font>
    </dxf>
    <dxf>
      <font>
        <sz val="14"/>
      </font>
    </dxf>
    <dxf>
      <font>
        <b val="1"/>
      </font>
    </dxf>
    <dxf>
      <font>
        <b val="0"/>
      </font>
    </dxf>
    <dxf>
      <font>
        <sz val="12"/>
      </font>
    </dxf>
    <dxf>
      <font>
        <sz val="14"/>
      </font>
    </dxf>
    <dxf>
      <font>
        <sz val="16"/>
      </font>
    </dxf>
    <dxf>
      <font>
        <sz val="16"/>
      </font>
    </dxf>
    <dxf>
      <font>
        <sz val="16"/>
      </font>
    </dxf>
    <dxf>
      <font>
        <sz val="14"/>
      </font>
    </dxf>
    <dxf>
      <font>
        <sz val="16"/>
      </font>
    </dxf>
    <dxf>
      <font>
        <sz val="16"/>
      </font>
    </dxf>
    <dxf>
      <font>
        <sz val="16"/>
      </font>
    </dxf>
  </dxfs>
  <tableStyles count="0" defaultTableStyle="TableStyleMedium2" defaultPivotStyle="PivotStyleLight16"/>
  <colors>
    <mruColors>
      <color rgb="00FE4848"/>
      <color rgb="00FEEF48"/>
      <color rgb="00FEEC4E"/>
      <color rgb="0069F95E"/>
      <color rgb="00FFED58"/>
      <color rgb="00FF2323"/>
      <color rgb="00FFF0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513.5830555556" refreshedBy="ABDULLAH" recordCount="3985">
  <cacheSource type="worksheet">
    <worksheetSource ref="A1:I3986" sheet="Unedited annual-change-fossil-f"/>
  </cacheSource>
  <cacheFields count="9">
    <cacheField name="Code" numFmtId="0">
      <sharedItems count="79">
        <s v="ARE"/>
        <s v="ARG"/>
        <s v="AUS"/>
        <s v="AUT"/>
        <s v="AZE"/>
        <s v="BEL"/>
        <s v="BGD"/>
        <s v="BGR"/>
        <s v="BLR"/>
        <s v="BRA"/>
        <s v="CAN"/>
        <s v="CHE"/>
        <s v="CHL"/>
        <s v="CHN"/>
        <s v="COL"/>
        <s v="CYP"/>
        <s v="CZE"/>
        <s v="DEU"/>
        <s v="DNK"/>
        <s v="DZA"/>
        <s v="ECU"/>
        <s v="EGY"/>
        <s v="ESP"/>
        <s v="EST"/>
        <s v="FIN"/>
        <s v="FRA"/>
        <s v="GBR"/>
        <s v="GRC"/>
        <s v="HKG"/>
        <s v="HRV"/>
        <s v="HUN"/>
        <s v="IDN"/>
        <s v="IND"/>
        <s v="IRL"/>
        <s v="IRN"/>
        <s v="IRQ"/>
        <s v="ISL"/>
        <s v="ISR"/>
        <s v="ITA"/>
        <s v="JPN"/>
        <s v="KAZ"/>
        <s v="KOR"/>
        <s v="KWT"/>
        <s v="LKA"/>
        <s v="LTU"/>
        <s v="LUX"/>
        <s v="LVA"/>
        <s v="MAR"/>
        <s v="MEX"/>
        <s v="MKD"/>
        <s v="MYS"/>
        <s v="NLD"/>
        <s v="NOR"/>
        <s v="NZL"/>
        <s v="OMN"/>
        <s v="PAK"/>
        <s v="PER"/>
        <s v="PHL"/>
        <s v="POL"/>
        <s v="PRT"/>
        <s v="QAT"/>
        <s v="ROU"/>
        <s v="RUS"/>
        <s v="SAU"/>
        <s v="SGP"/>
        <s v="SVK"/>
        <s v="SVN"/>
        <s v="SWE"/>
        <s v="THA"/>
        <s v="TKM"/>
        <s v="TTO"/>
        <s v="TUR"/>
        <s v="TWN"/>
        <s v="UKR"/>
        <s v="USA"/>
        <s v="UZB"/>
        <s v="VEN"/>
        <s v="VNM"/>
        <s v="ZAF"/>
      </sharedItems>
    </cacheField>
    <cacheField name="Year" numFmtId="0">
      <sharedItems containsSemiMixedTypes="0" containsString="0" containsNumber="1" containsInteger="1" minValue="1966" maxValue="2019" count="54">
        <n v="1977"/>
        <n v="1978"/>
        <n v="2006"/>
        <n v="2011"/>
        <n v="1979"/>
        <n v="1980"/>
        <n v="2008"/>
        <n v="1994"/>
        <n v="1983"/>
        <n v="1989"/>
        <n v="1996"/>
        <n v="2004"/>
        <n v="1974"/>
        <n v="1970"/>
        <n v="1986"/>
        <n v="1981"/>
        <n v="1966"/>
        <n v="1997"/>
        <n v="2007"/>
        <n v="1991"/>
        <n v="1982"/>
        <n v="2009"/>
        <n v="2003"/>
        <n v="1968"/>
        <n v="1992"/>
        <n v="2017"/>
        <n v="2012"/>
        <n v="1998"/>
        <n v="1984"/>
        <n v="2014"/>
        <n v="1995"/>
        <n v="2010"/>
        <n v="1976"/>
        <n v="2019"/>
        <n v="1973"/>
        <n v="2018"/>
        <n v="1969"/>
        <n v="1972"/>
        <n v="1990"/>
        <n v="1985"/>
        <n v="1967"/>
        <n v="1971"/>
        <n v="2005"/>
        <n v="2015"/>
        <n v="2000"/>
        <n v="2013"/>
        <n v="2001"/>
        <n v="1975"/>
        <n v="1993"/>
        <n v="1987"/>
        <n v="1999"/>
        <n v="2016"/>
        <n v="2002"/>
        <n v="1988"/>
      </sharedItems>
    </cacheField>
    <cacheField name="Entity" numFmtId="0">
      <sharedItems count="79">
        <s v="United Arab Emirates"/>
        <s v="Argentina"/>
        <s v="Australia"/>
        <s v="Austria"/>
        <s v="Azerbaijan"/>
        <s v="Belgium"/>
        <s v="Bangladesh"/>
        <s v="Bulgaria"/>
        <s v="Belarus"/>
        <s v="Brazil"/>
        <s v="Canada"/>
        <s v="Switzerland"/>
        <s v="Chile"/>
        <s v="China"/>
        <s v="Colombia"/>
        <s v="Cyprus"/>
        <s v="Czechia"/>
        <s v="Germany"/>
        <s v="Denmark"/>
        <s v="Algeria"/>
        <s v="Ecuador"/>
        <s v="Egypt"/>
        <s v="Spain"/>
        <s v="Estonia"/>
        <s v="Finland"/>
        <s v="France"/>
        <s v="United Kingdom"/>
        <s v="Greece"/>
        <s v="Hong Kong"/>
        <s v="Croatia"/>
        <s v="Hungary"/>
        <s v="Indonesia"/>
        <s v="India"/>
        <s v="Ireland"/>
        <s v="Iran"/>
        <s v="Iraq"/>
        <s v="Iceland"/>
        <s v="Israel"/>
        <s v="Italy"/>
        <s v="Japan"/>
        <s v="Kazakhstan"/>
        <s v="South Korea"/>
        <s v="Kuwait"/>
        <s v="Sri Lanka"/>
        <s v="Lithuania"/>
        <s v="Luxembourg"/>
        <s v="Latvia"/>
        <s v="Morocco"/>
        <s v="Mexico"/>
        <s v="North Macedonia"/>
        <s v="Malaysia"/>
        <s v="Netherlands"/>
        <s v="Norway"/>
        <s v="New Zealand"/>
        <s v="Oman"/>
        <s v="Pakistan"/>
        <s v="Peru"/>
        <s v="Philippines"/>
        <s v="Poland"/>
        <s v="Portugal"/>
        <s v="Qatar"/>
        <s v="Romania"/>
        <s v="Russia"/>
        <s v="Saudi Arabia"/>
        <s v="Singapore"/>
        <s v="Slovakia"/>
        <s v="Slovenia"/>
        <s v="Sweden"/>
        <s v="Thailand"/>
        <s v="Turkmenistan"/>
        <s v="Trinidad and Tobago"/>
        <s v="Turkey"/>
        <s v="Taiwan"/>
        <s v="Ukraine"/>
        <s v="United States"/>
        <s v="Uzbekistan"/>
        <s v="Venezuela"/>
        <s v="Vietnam"/>
        <s v="South Africa"/>
      </sharedItems>
    </cacheField>
    <cacheField name="Fossil.fuels..TWh.growth...sub.method." numFmtId="0">
      <sharedItems containsSemiMixedTypes="0" containsString="0" containsNumber="1" minValue="-1394.278" maxValue="2478.863" count="3850">
        <n v="19.441"/>
        <n v="7.68"/>
        <n v="36.862"/>
        <n v="53.288"/>
        <n v="10.06"/>
        <n v="40.909"/>
        <n v="119.992"/>
        <n v="41.382"/>
        <n v="-5.183"/>
        <n v="38.305"/>
        <n v="14.973"/>
        <n v="44.007"/>
        <n v="2.002"/>
        <n v="2.637"/>
        <n v="42.977"/>
        <n v="18.263"/>
        <n v="0.058"/>
        <n v="22.103"/>
        <n v="76.743"/>
        <n v="75.963"/>
        <n v="10.328"/>
        <n v="-11.953"/>
        <n v="39.472"/>
        <n v="1.538"/>
        <n v="-14.119"/>
        <n v="14.876"/>
        <n v="51.534"/>
        <n v="12.355"/>
        <n v="32.411"/>
        <n v="-5.696"/>
        <n v="20.309"/>
        <n v="44.491"/>
        <n v="6.331"/>
        <n v="1.184"/>
        <n v="4.643"/>
        <n v="22.275"/>
        <n v="0.024"/>
        <n v="1.012"/>
        <n v="4.899"/>
        <n v="39.332"/>
        <n v="4.495"/>
        <n v="5.032"/>
        <n v="29.375"/>
        <n v="113.538"/>
        <n v="-2.198"/>
        <n v="57.976"/>
        <n v="5.95"/>
        <n v="1.564"/>
        <n v="16.73"/>
        <n v="28.645"/>
        <n v="4.355"/>
        <n v="48.043"/>
        <n v="50.563"/>
        <n v="28.761"/>
        <n v="13.648"/>
        <n v="-2.975"/>
        <n v="25.251"/>
        <n v="-16.552"/>
        <n v="-16.763"/>
        <n v="40.88"/>
        <n v="-8.242"/>
        <n v="47.132"/>
        <n v="53.852"/>
        <n v="-14.19"/>
        <n v="-8.206"/>
        <n v="25.658"/>
        <n v="-10.357"/>
        <n v="10.365"/>
        <n v="9.185"/>
        <n v="11.589"/>
        <n v="-0.42"/>
        <n v="-27.561"/>
        <n v="-20.482"/>
        <n v="1.913"/>
        <n v="16.117"/>
        <n v="21.442"/>
        <n v="30.272"/>
        <n v="6.478"/>
        <n v="15.116"/>
        <n v="19.13"/>
        <n v="-24.966"/>
        <n v="49.193"/>
        <n v="8.305"/>
        <n v="31.254"/>
        <n v="48.581"/>
        <n v="26.831"/>
        <n v="8.032"/>
        <n v="-25.222"/>
        <n v="5.642"/>
        <n v="27.879"/>
        <n v="-4.892"/>
        <n v="18.63"/>
        <n v="-24.482"/>
        <n v="9.533"/>
        <n v="41.842"/>
        <n v="-30.835"/>
        <n v="-14.578"/>
        <n v="18.72"/>
        <n v="47.23"/>
        <n v="-11.909"/>
        <n v="21.029"/>
        <n v="-27.786"/>
        <n v="29.364"/>
        <n v="10.9"/>
        <n v="5.142"/>
        <n v="18.722"/>
        <n v="12.283"/>
        <n v="4.032"/>
        <n v="30.059"/>
        <n v="9.971"/>
        <n v="-9.137"/>
        <n v="5.812"/>
        <n v="47.824"/>
        <n v="40.301"/>
        <n v="34.232"/>
        <n v="-8.814"/>
        <n v="32.474"/>
        <n v="24.747"/>
        <n v="40.91"/>
        <n v="31.171"/>
        <n v="-19.447"/>
        <n v="26.201"/>
        <n v="30.975"/>
        <n v="53.247"/>
        <n v="2.194"/>
        <n v="2.212"/>
        <n v="-5.534"/>
        <n v="27.098"/>
        <n v="-15.666"/>
        <n v="32.824"/>
        <n v="41.325"/>
        <n v="43.341"/>
        <n v="44.105"/>
        <n v="5.535"/>
        <n v="18.568"/>
        <n v="27.607"/>
        <n v="29.934"/>
        <n v="3.816"/>
        <n v="4.478"/>
        <n v="16.351"/>
        <n v="38.859"/>
        <n v="37.559"/>
        <n v="23.296"/>
        <n v="13.16"/>
        <n v="83.306"/>
        <n v="43.764"/>
        <n v="17.04"/>
        <n v="28.095"/>
        <n v="101.511"/>
        <n v="18.275"/>
        <n v="28.712"/>
        <n v="7.868"/>
        <n v="7.89"/>
        <n v="8.81"/>
        <n v="28.986"/>
        <n v="25.762"/>
        <n v="-0.311"/>
        <n v="18.092"/>
        <n v="18.936"/>
        <n v="27.374"/>
        <n v="18.638"/>
        <n v="0.402"/>
        <n v="18.704"/>
        <n v="-5.906"/>
        <n v="2.313"/>
        <n v="10.976"/>
        <n v="3.718"/>
        <n v="0.953"/>
        <n v="-14.789"/>
        <n v="14.002"/>
        <n v="-21.046"/>
        <n v="-14.491"/>
        <n v="16.326"/>
        <n v="15.056"/>
        <n v="-5.089"/>
        <n v="-15.924"/>
        <n v="12.023"/>
        <n v="-7.115"/>
        <n v="1.718"/>
        <n v="12.533"/>
        <n v="-4.339"/>
        <n v="20.109"/>
        <n v="-8.906"/>
        <n v="1.256"/>
        <n v="7.359"/>
        <n v="-12.174"/>
        <n v="3.97"/>
        <n v="-1.844"/>
        <n v="18.179"/>
        <n v="12.438"/>
        <n v="6.8"/>
        <n v="5.544"/>
        <n v="5.136"/>
        <n v="-1.082"/>
        <n v="-0.85"/>
        <n v="0.526"/>
        <n v="8.695"/>
        <n v="-16.145"/>
        <n v="3.92"/>
        <n v="10.612"/>
        <n v="-5.101"/>
        <n v="2.557"/>
        <n v="0.938"/>
        <n v="24.04"/>
        <n v="-10.343"/>
        <n v="2.38"/>
        <n v="8.082"/>
        <n v="12.151"/>
        <n v="-16.081"/>
        <n v="-4.682"/>
        <n v="9.75"/>
        <n v="0.031"/>
        <n v="5.89"/>
        <n v="-4.865"/>
        <n v="19.38"/>
        <n v="6.978"/>
        <n v="16.691"/>
        <n v="-2.653"/>
        <n v="4.646"/>
        <n v="-30.372"/>
        <n v="3.49"/>
        <n v="4.902"/>
        <n v="-13.344"/>
        <n v="-7.809"/>
        <n v="6.627"/>
        <n v="-2.547"/>
        <n v="-10.489"/>
        <n v="4.836"/>
        <n v="-3.548"/>
        <n v="9.022"/>
        <n v="-17.57"/>
        <n v="17.378"/>
        <n v="-9.405"/>
        <n v="11.58"/>
        <n v="-35.869"/>
        <n v="19.363"/>
        <n v="13.743"/>
        <n v="-1.302"/>
        <n v="-15.146"/>
        <n v="-6.099"/>
        <n v="1.824"/>
        <n v="12.256"/>
        <n v="-28.817"/>
        <n v="0.761"/>
        <n v="0.498"/>
        <n v="-4.725"/>
        <n v="-0.21"/>
        <n v="5.455"/>
        <n v="7.657"/>
        <n v="-4.05"/>
        <n v="28.67"/>
        <n v="19.727"/>
        <n v="-5.323"/>
        <n v="-28.965"/>
        <n v="21.312"/>
        <n v="-27.595"/>
        <n v="-5.733"/>
        <n v="3.675"/>
        <n v="22.445"/>
        <n v="9.843"/>
        <n v="-0.142"/>
        <n v="31.008"/>
        <n v="8.384"/>
        <n v="18.667"/>
        <n v="9.309"/>
        <n v="45.51"/>
        <n v="12.137"/>
        <n v="47.838"/>
        <n v="-28.539"/>
        <n v="3.379"/>
        <n v="-4.249"/>
        <n v="17.592"/>
        <n v="33.231"/>
        <n v="40.983"/>
        <n v="-59.292"/>
        <n v="2.724"/>
        <n v="-5.157"/>
        <n v="28.729"/>
        <n v="18.51"/>
        <n v="-4.735"/>
        <n v="-57.723"/>
        <n v="-15.179"/>
        <n v="3.528"/>
        <n v="7.065"/>
        <n v="19.539"/>
        <n v="-19.926"/>
        <n v="-30.452"/>
        <n v="12.451"/>
        <n v="-51.345"/>
        <n v="38.74"/>
        <n v="8.238"/>
        <n v="-39.797"/>
        <n v="25.639"/>
        <n v="-6.978"/>
        <n v="-0.312"/>
        <n v="-9.764"/>
        <n v="9.684"/>
        <n v="2.813"/>
        <n v="37.569"/>
        <n v="22.634"/>
        <n v="7.453"/>
        <n v="-14.277"/>
        <n v="-12.299"/>
        <n v="-10.477"/>
        <n v="5.25"/>
        <n v="2.205"/>
        <n v="13.256"/>
        <n v="13.072"/>
        <n v="5.04"/>
        <n v="3.301"/>
        <n v="6.125"/>
        <n v="0.899"/>
        <n v="5.117"/>
        <n v="4.834"/>
        <n v="3.228"/>
        <n v="4.103"/>
        <n v="8.281"/>
        <n v="-0.862"/>
        <n v="76.521"/>
        <n v="25.226"/>
        <n v="0.861"/>
        <n v="1.914"/>
        <n v="19.379"/>
        <n v="4.009"/>
        <n v="23.481"/>
        <n v="2.92"/>
        <n v="4.96"/>
        <n v="7.267"/>
        <n v="7.237"/>
        <n v="8.897"/>
        <n v="4.123"/>
        <n v="11.658"/>
        <n v="4.548"/>
        <n v="5.747"/>
        <n v="21.306"/>
        <n v="17.823"/>
        <n v="54.202"/>
        <n v="5.657"/>
        <n v="6.58"/>
        <n v="5.299"/>
        <n v="0.137"/>
        <n v="18.762"/>
        <n v="1.521"/>
        <n v="4.313"/>
        <n v="-2.466"/>
        <n v="4.349"/>
        <n v="5.857"/>
        <n v="15.836"/>
        <n v="9.384"/>
        <n v="9.619"/>
        <n v="13.804"/>
        <n v="-2.299"/>
        <n v="20.74"/>
        <n v="5.773"/>
        <n v="22.365"/>
        <n v="2.861"/>
        <n v="10.883"/>
        <n v="-25.163"/>
        <n v="-10.513"/>
        <n v="9.503"/>
        <n v="-2.887"/>
        <n v="-8.571"/>
        <n v="0.793"/>
        <n v="-58.126"/>
        <n v="10.78"/>
        <n v="8.585"/>
        <n v="6.543"/>
        <n v="-8.486"/>
        <n v="-5.075"/>
        <n v="-15.918"/>
        <n v="19.717"/>
        <n v="7.351"/>
        <n v="-12.317"/>
        <n v="-13.059"/>
        <n v="-3.055"/>
        <n v="16.592"/>
        <n v="19.565"/>
        <n v="-5.757"/>
        <n v="7.963"/>
        <n v="-4.117"/>
        <n v="12.662"/>
        <n v="-9.466"/>
        <n v="17.551"/>
        <n v="9.088"/>
        <n v="9.677"/>
        <n v="7.3"/>
        <n v="-28.55"/>
        <n v="-0.669"/>
        <n v="8.61"/>
        <n v="15.759"/>
        <n v="-6.578"/>
        <n v="4.088"/>
        <n v="9.865"/>
        <n v="9.272"/>
        <n v="-9.067"/>
        <n v="5.154"/>
        <n v="-13.627"/>
        <n v="0.998"/>
        <n v="-4.053"/>
        <n v="12.255"/>
        <n v="7.434"/>
        <n v="11.104"/>
        <n v="-26.611"/>
        <n v="-13.79"/>
        <n v="8.313"/>
        <n v="6.397"/>
        <n v="4.573"/>
        <n v="-82.851"/>
        <n v="24.134"/>
        <n v="-15.744"/>
        <n v="18.293"/>
        <n v="6.786"/>
        <n v="-1.659"/>
        <n v="6.781"/>
        <n v="6.846"/>
        <n v="-1.62"/>
        <n v="-55.542"/>
        <n v="9.331"/>
        <n v="3.361"/>
        <n v="-15.864"/>
        <n v="17.817"/>
        <n v="-6.77"/>
        <n v="-25.739"/>
        <n v="-23.694"/>
        <n v="2.572"/>
        <n v="-5.61"/>
        <n v="7.413"/>
        <n v="17.393"/>
        <n v="-7.177"/>
        <n v="2.533"/>
        <n v="-19.088"/>
        <n v="-4.798"/>
        <n v="-27.079"/>
        <n v="-1.034"/>
        <n v="-1.142"/>
        <n v="32.231"/>
        <n v="-38.473"/>
        <n v="-6.44"/>
        <n v="57.795"/>
        <n v="54.85"/>
        <n v="-25.384"/>
        <n v="37.438"/>
        <n v="25.329"/>
        <n v="47.65"/>
        <n v="28.656"/>
        <n v="-7.743"/>
        <n v="31.031"/>
        <n v="90.445"/>
        <n v="16.01"/>
        <n v="28.747"/>
        <n v="40.305"/>
        <n v="39.882"/>
        <n v="22.453"/>
        <n v="-15.303"/>
        <n v="24.111"/>
        <n v="65.044"/>
        <n v="59.965"/>
        <n v="14.822"/>
        <n v="91.267"/>
        <n v="51.363"/>
        <n v="40.364"/>
        <n v="7.005"/>
        <n v="90.17"/>
        <n v="38.232"/>
        <n v="40.157"/>
        <n v="24.631"/>
        <n v="-91.395"/>
        <n v="31.893"/>
        <n v="45.44"/>
        <n v="212.851"/>
        <n v="-69.304"/>
        <n v="-150.134"/>
        <n v="5.132"/>
        <n v="17.84"/>
        <n v="-17.541"/>
        <n v="12.417"/>
        <n v="87.09"/>
        <n v="67.96"/>
        <n v="59.79"/>
        <n v="29.799"/>
        <n v="-1.301"/>
        <n v="42.161"/>
        <n v="71.394"/>
        <n v="151.465"/>
        <n v="-77.061"/>
        <n v="79.634"/>
        <n v="74.856"/>
        <n v="34.764"/>
        <n v="28.118"/>
        <n v="-31.573"/>
        <n v="25.992"/>
        <n v="-3.627"/>
        <n v="82.064"/>
        <n v="96.226"/>
        <n v="124.973"/>
        <n v="-51.296"/>
        <n v="62.22"/>
        <n v="-37.956"/>
        <n v="84.047"/>
        <n v="99.6"/>
        <n v="-11.113"/>
        <n v="-166.647"/>
        <n v="105.328"/>
        <n v="-59.318"/>
        <n v="-22.865"/>
        <n v="10.143"/>
        <n v="46.804"/>
        <n v="58.908"/>
        <n v="74.915"/>
        <n v="24.22"/>
        <n v="26.056"/>
        <n v="31.601"/>
        <n v="91.332"/>
        <n v="36.631"/>
        <n v="39.217"/>
        <n v="-26.054"/>
        <n v="-41.304"/>
        <n v="90.598"/>
        <n v="-22.894"/>
        <n v="-53.358"/>
        <n v="59.789"/>
        <n v="67.521"/>
        <n v="116.84"/>
        <n v="51.449"/>
        <n v="69.839"/>
        <n v="58.277"/>
        <n v="-61.425"/>
        <n v="30.775"/>
        <n v="-21.817"/>
        <n v="61.903"/>
        <n v="82.886"/>
        <n v="93.085"/>
        <n v="-42.79"/>
        <n v="61.807"/>
        <n v="67.499"/>
        <n v="68.869"/>
        <n v="58.168"/>
        <n v="15.001"/>
        <n v="0.428"/>
        <n v="-78.927"/>
        <n v="61.641"/>
        <n v="90.398"/>
        <n v="-68.268"/>
        <n v="-30.174"/>
        <n v="93.776"/>
        <n v="-29.836"/>
        <n v="12.624"/>
        <n v="-2.105"/>
        <n v="11.427"/>
        <n v="2.085"/>
        <n v="-9.024"/>
        <n v="11.637"/>
        <n v="15.262"/>
        <n v="4.125"/>
        <n v="-4.825"/>
        <n v="2.028"/>
        <n v="2.931"/>
        <n v="10.834"/>
        <n v="-9.429"/>
        <n v="4.725"/>
        <n v="6.445"/>
        <n v="-19.509"/>
        <n v="6.461"/>
        <n v="2.262"/>
        <n v="-4.647"/>
        <n v="3.519"/>
        <n v="-8.878"/>
        <n v="7.243"/>
        <n v="-8.228"/>
        <n v="2.407"/>
        <n v="-7.005"/>
        <n v="-4.244"/>
        <n v="3.142"/>
        <n v="8.279"/>
        <n v="9.819"/>
        <n v="4.33"/>
        <n v="13.043"/>
        <n v="0.175"/>
        <n v="3.581"/>
        <n v="-8.951"/>
        <n v="-0.148"/>
        <n v="-7.995"/>
        <n v="5.334"/>
        <n v="-15.499"/>
        <n v="-5.731"/>
        <n v="3.514"/>
        <n v="-18.108"/>
        <n v="-5.55"/>
        <n v="13.201"/>
        <n v="0.894"/>
        <n v="-0.891"/>
        <n v="11.534"/>
        <n v="3.637"/>
        <n v="6.462"/>
        <n v="-2.343"/>
        <n v="-8.592"/>
        <n v="-6.417"/>
        <n v="3.11"/>
        <n v="5.977"/>
        <n v="3.471"/>
        <n v="6.658"/>
        <n v="10.467"/>
        <n v="3.923"/>
        <n v="-5.613"/>
        <n v="9.601"/>
        <n v="12.234"/>
        <n v="1.269"/>
        <n v="33.449"/>
        <n v="-9.291"/>
        <n v="6.305"/>
        <n v="1.965"/>
        <n v="0.615"/>
        <n v="20.778"/>
        <n v="19.268"/>
        <n v="2.428"/>
        <n v="1.534"/>
        <n v="2.816"/>
        <n v="2.125"/>
        <n v="-10.447"/>
        <n v="-3.444"/>
        <n v="2.294"/>
        <n v="2.495"/>
        <n v="2.749"/>
        <n v="-1.531"/>
        <n v="18.614"/>
        <n v="3.758"/>
        <n v="24.051"/>
        <n v="0.567"/>
        <n v="3.728"/>
        <n v="-9.543"/>
        <n v="4.676"/>
        <n v="-3.167"/>
        <n v="17.894"/>
        <n v="-8.679"/>
        <n v="4.793"/>
        <n v="-11.396"/>
        <n v="11.163"/>
        <n v="5.736"/>
        <n v="1.71"/>
        <n v="10.824"/>
        <n v="2.668"/>
        <n v="17.696"/>
        <n v="-14.108"/>
        <n v="14.377"/>
        <n v="29.078"/>
        <n v="1.724"/>
        <n v="5.683"/>
        <n v="-3.978"/>
        <n v="4.623"/>
        <n v="10.29"/>
        <n v="6.818"/>
        <n v="10.731"/>
        <n v="427.307"/>
        <n v="613.475"/>
        <n v="1909.564"/>
        <n v="-159.066"/>
        <n v="514.213"/>
        <n v="389.579"/>
        <n v="-85.559"/>
        <n v="941.796"/>
        <n v="186.992"/>
        <n v="387.956"/>
        <n v="699.468"/>
        <n v="408.946"/>
        <n v="344.199"/>
        <n v="450.501"/>
        <n v="3.345"/>
        <n v="37.552"/>
        <n v="1140.783"/>
        <n v="2256.202"/>
        <n v="1559.4"/>
        <n v="66.317"/>
        <n v="344.589"/>
        <n v="192.66"/>
        <n v="78.522"/>
        <n v="27.157"/>
        <n v="655.02"/>
        <n v="156.596"/>
        <n v="287.981"/>
        <n v="861.355"/>
        <n v="131.964"/>
        <n v="243.057"/>
        <n v="492.258"/>
        <n v="318.668"/>
        <n v="549.806"/>
        <n v="1123.784"/>
        <n v="124.033"/>
        <n v="492.61"/>
        <n v="423.528"/>
        <n v="1844.542"/>
        <n v="327.341"/>
        <n v="290.84"/>
        <n v="2196.731"/>
        <n v="239.777"/>
        <n v="502.764"/>
        <n v="415.48"/>
        <n v="387.365"/>
        <n v="513.58"/>
        <n v="207.252"/>
        <n v="5.317"/>
        <n v="2478.863"/>
        <n v="1066.522"/>
        <n v="488.646"/>
        <n v="2386.442"/>
        <n v="85.533"/>
        <n v="30.196"/>
        <n v="9.912"/>
        <n v="-1.936"/>
        <n v="8.907"/>
        <n v="4.89"/>
        <n v="-0.207"/>
        <n v="11.439"/>
        <n v="6.806"/>
        <n v="26.706"/>
        <n v="-0.96"/>
        <n v="5.017"/>
        <n v="8.274"/>
        <n v="-0.09"/>
        <n v="9.788"/>
        <n v="6.819"/>
        <n v="-33.533"/>
        <n v="-6.64"/>
        <n v="4.858"/>
        <n v="3.771"/>
        <n v="3.331"/>
        <n v="-4.512"/>
        <n v="-2.436"/>
        <n v="0.582"/>
        <n v="5.938"/>
        <n v="4.961"/>
        <n v="31.65"/>
        <n v="-0.752"/>
        <n v="12.581"/>
        <n v="14.789"/>
        <n v="4.955"/>
        <n v="7.389"/>
        <n v="5.211"/>
        <n v="24.347"/>
        <n v="15.432"/>
        <n v="21.399"/>
        <n v="0.25"/>
        <n v="-0.156"/>
        <n v="20.275"/>
        <n v="23.071"/>
        <n v="0.342"/>
        <n v="4.084"/>
        <n v="-3.372"/>
        <n v="33.025"/>
        <n v="6.667"/>
        <n v="-2.453"/>
        <n v="-19.084"/>
        <n v="2.972"/>
        <n v="27.048"/>
        <n v="5.77"/>
        <n v="-6.947"/>
        <n v="-1.189"/>
        <n v="-16.561"/>
        <n v="-3.082"/>
        <n v="13"/>
        <n v="0.782"/>
        <n v="0.893"/>
        <n v="3.285"/>
        <n v="0.143"/>
        <n v="0.238"/>
        <n v="1.958"/>
        <n v="0.415"/>
        <n v="1.124"/>
        <n v="0.148"/>
        <n v="1.595"/>
        <n v="0.349"/>
        <n v="0.247"/>
        <n v="0.182"/>
        <n v="0.042"/>
        <n v="0.617"/>
        <n v="-0.648"/>
        <n v="0.248"/>
        <n v="3.137"/>
        <n v="0.374"/>
        <n v="0.467"/>
        <n v="0.086"/>
        <n v="1.902"/>
        <n v="-0.913"/>
        <n v="1.434"/>
        <n v="0.449"/>
        <n v="0.658"/>
        <n v="1.498"/>
        <n v="1.163"/>
        <n v="-0.422"/>
        <n v="-3.503"/>
        <n v="-2.334"/>
        <n v="-1.683"/>
        <n v="0.84"/>
        <n v="2.501"/>
        <n v="1.38"/>
        <n v="0.64"/>
        <n v="-0.105"/>
        <n v="0.106"/>
        <n v="1.544"/>
        <n v="0.674"/>
        <n v="0.578"/>
        <n v="-0.424"/>
        <n v="0.963"/>
        <n v="-1.056"/>
        <n v="0.564"/>
        <n v="0.558"/>
        <n v="3.764"/>
        <n v="1.189"/>
        <n v="0.677"/>
        <n v="-1.306"/>
        <n v="-0.583"/>
        <n v="-47.607"/>
        <n v="15.336"/>
        <n v="-5.559"/>
        <n v="3.86"/>
        <n v="-15.94"/>
        <n v="-15.425"/>
        <n v="17.517"/>
        <n v="-15.994"/>
        <n v="19.823"/>
        <n v="24.928"/>
        <n v="9.159"/>
        <n v="-3.181"/>
        <n v="-9.721"/>
        <n v="18.432"/>
        <n v="-19.558"/>
        <n v="-9.051"/>
        <n v="5.338"/>
        <n v="-14.226"/>
        <n v="19.845"/>
        <n v="-88.305"/>
        <n v="9.78"/>
        <n v="-13.272"/>
        <n v="-20.473"/>
        <n v="-10.81"/>
        <n v="21.22"/>
        <n v="-6.065"/>
        <n v="11.604"/>
        <n v="18.379"/>
        <n v="0.302"/>
        <n v="-3.665"/>
        <n v="0.45"/>
        <n v="28.315"/>
        <n v="-6.73"/>
        <n v="-4.102"/>
        <n v="-3.611"/>
        <n v="-8.1"/>
        <n v="15.215"/>
        <n v="23.143"/>
        <n v="3.825"/>
        <n v="7.091"/>
        <n v="0.044"/>
        <n v="-25.821"/>
        <n v="-4.209"/>
        <n v="-21.024"/>
        <n v="-5.406"/>
        <n v="0.777"/>
        <n v="5.353"/>
        <n v="0.847"/>
        <n v="10.289"/>
        <n v="3.885"/>
        <n v="-12.683"/>
        <n v="-20.587"/>
        <n v="21.438"/>
        <n v="2.979"/>
        <n v="-122.623"/>
        <n v="-83.465"/>
        <n v="203.706"/>
        <n v="172.588"/>
        <n v="-5.02"/>
        <n v="29.129"/>
        <n v="74.344"/>
        <n v="207.025"/>
        <n v="-37.971"/>
        <n v="-36.409"/>
        <n v="-14.899"/>
        <n v="-89"/>
        <n v="6.091"/>
        <n v="-179.367"/>
        <n v="68.605"/>
        <n v="-15.833"/>
        <n v="-162.199"/>
        <n v="-81.411"/>
        <n v="115.747"/>
        <n v="-3"/>
        <n v="-169.437"/>
        <n v="246.039"/>
        <n v="-53.921"/>
        <n v="-1.103"/>
        <n v="-58.555"/>
        <n v="45.131"/>
        <n v="198.717"/>
        <n v="49.56"/>
        <n v="-184.241"/>
        <n v="-7.687"/>
        <n v="116.097"/>
        <n v="-38.246"/>
        <n v="135.025"/>
        <n v="117.966"/>
        <n v="80.967"/>
        <n v="-54.321"/>
        <n v="-52.325"/>
        <n v="-112.93"/>
        <n v="-146.51"/>
        <n v="-101.86"/>
        <n v="249.787"/>
        <n v="19.895"/>
        <n v="11.777"/>
        <n v="52.362"/>
        <n v="-28.096"/>
        <n v="-207.452"/>
        <n v="17.971"/>
        <n v="3.38"/>
        <n v="3.256"/>
        <n v="-83.2"/>
        <n v="94.84"/>
        <n v="-157.375"/>
        <n v="-126.53"/>
        <n v="-0.495"/>
        <n v="-9.105"/>
        <n v="14.937"/>
        <n v="21.21"/>
        <n v="-7.873"/>
        <n v="-4.783"/>
        <n v="5.325"/>
        <n v="16.927"/>
        <n v="-13.052"/>
        <n v="-9.04"/>
        <n v="-12.277"/>
        <n v="-3.231"/>
        <n v="12.155"/>
        <n v="-17.014"/>
        <n v="-0.08"/>
        <n v="45.563"/>
        <n v="-23.718"/>
        <n v="-2.754"/>
        <n v="-29.441"/>
        <n v="-15.772"/>
        <n v="1.067"/>
        <n v="25.335"/>
        <n v="-13.354"/>
        <n v="14.655"/>
        <n v="-17.772"/>
        <n v="4.666"/>
        <n v="24.461"/>
        <n v="3.259"/>
        <n v="6.243"/>
        <n v="30.054"/>
        <n v="-18.468"/>
        <n v="-13.687"/>
        <n v="8.555"/>
        <n v="3.417"/>
        <n v="-6.206"/>
        <n v="3.171"/>
        <n v="4.564"/>
        <n v="-16.161"/>
        <n v="-9.261"/>
        <n v="-8.18"/>
        <n v="-3.066"/>
        <n v="29.377"/>
        <n v="22.848"/>
        <n v="-10.021"/>
        <n v="-7.538"/>
        <n v="-18.755"/>
        <n v="12.707"/>
        <n v="-8.433"/>
        <n v="-12.064"/>
        <n v="0.435"/>
        <n v="-7.33"/>
        <n v="-9.253"/>
        <n v="-21.156"/>
        <n v="10.075"/>
        <n v="7.843"/>
        <n v="-3.049"/>
        <n v="18.175"/>
        <n v="11.144"/>
        <n v="4.479"/>
        <n v="11.552"/>
        <n v="37.721"/>
        <n v="3.121"/>
        <n v="-3.346"/>
        <n v="11.174"/>
        <n v="15.627"/>
        <n v="32.592"/>
        <n v="-11.048"/>
        <n v="-8.481"/>
        <n v="35.058"/>
        <n v="1.527"/>
        <n v="26.469"/>
        <n v="-0.947"/>
        <n v="-1.748"/>
        <n v="-22.687"/>
        <n v="14.369"/>
        <n v="3.713"/>
        <n v="-10.978"/>
        <n v="21.188"/>
        <n v="-11.888"/>
        <n v="-11.412"/>
        <n v="4.427"/>
        <n v="23.205"/>
        <n v="11.96"/>
        <n v="8.41"/>
        <n v="48.192"/>
        <n v="23.761"/>
        <n v="30.097"/>
        <n v="12.901"/>
        <n v="20.4"/>
        <n v="8.465"/>
        <n v="13.919"/>
        <n v="1.645"/>
        <n v="6.941"/>
        <n v="23.576"/>
        <n v="3.792"/>
        <n v="25.143"/>
        <n v="6.412"/>
        <n v="16.365"/>
        <n v="43.136"/>
        <n v="5.133"/>
        <n v="32.861"/>
        <n v="31.995"/>
        <n v="28.703"/>
        <n v="48.296"/>
        <n v="1.741"/>
        <n v="-0.155"/>
        <n v="1.457"/>
        <n v="7.765"/>
        <n v="-2.565"/>
        <n v="2.234"/>
        <n v="2.282"/>
        <n v="0.703"/>
        <n v="3.914"/>
        <n v="1.355"/>
        <n v="5.855"/>
        <n v="-1.351"/>
        <n v="1.1"/>
        <n v="1.998"/>
        <n v="1.222"/>
        <n v="17.043"/>
        <n v="-7.391"/>
        <n v="2.684"/>
        <n v="2.617"/>
        <n v="0.713"/>
        <n v="9.262"/>
        <n v="11.742"/>
        <n v="2.777"/>
        <n v="6.208"/>
        <n v="9.449"/>
        <n v="8.189"/>
        <n v="9.597"/>
        <n v="8.861"/>
        <n v="2.435"/>
        <n v="4.608"/>
        <n v="7.738"/>
        <n v="-0.108"/>
        <n v="0.602"/>
        <n v="3.084"/>
        <n v="-12.599"/>
        <n v="4.512"/>
        <n v="6.36"/>
        <n v="7.997"/>
        <n v="2.565"/>
        <n v="0.621"/>
        <n v="-3.416"/>
        <n v="0.661"/>
        <n v="0.31"/>
        <n v="7.636"/>
        <n v="9.526"/>
        <n v="0.77"/>
        <n v="2.844"/>
        <n v="-5.096"/>
        <n v="-4.975"/>
        <n v="-7.997"/>
        <n v="16.682"/>
        <n v="23.221"/>
        <n v="-0.2"/>
        <n v="-5.691"/>
        <n v="29.817"/>
        <n v="46.207"/>
        <n v="6.03"/>
        <n v="3.475"/>
        <n v="1.5"/>
        <n v="27.08"/>
        <n v="29.524"/>
        <n v="18.821"/>
        <n v="31.499"/>
        <n v="3.415"/>
        <n v="48.44"/>
        <n v="13.162"/>
        <n v="5.21"/>
        <n v="34.487"/>
        <n v="11.39"/>
        <n v="26.041"/>
        <n v="10.414"/>
        <n v="33.87"/>
        <n v="6.708"/>
        <n v="29.914"/>
        <n v="20.594"/>
        <n v="10.113"/>
        <n v="18.555"/>
        <n v="39.415"/>
        <n v="-14.296"/>
        <n v="11.021"/>
        <n v="15.913"/>
        <n v="27.861"/>
        <n v="9.96"/>
        <n v="39.773"/>
        <n v="15.992"/>
        <n v="47.097"/>
        <n v="-6.782"/>
        <n v="22.601"/>
        <n v="36.461"/>
        <n v="9.486"/>
        <n v="10.754"/>
        <n v="-2.067"/>
        <n v="24.621"/>
        <n v="8.361"/>
        <n v="25.363"/>
        <n v="13.497"/>
        <n v="30.022"/>
        <n v="4.513"/>
        <n v="-15.867"/>
        <n v="50.945"/>
        <n v="-18.67"/>
        <n v="21.211"/>
        <n v="17.904"/>
        <n v="-20.982"/>
        <n v="73.99"/>
        <n v="76.891"/>
        <n v="-33.733"/>
        <n v="47.849"/>
        <n v="48.238"/>
        <n v="29.424"/>
        <n v="-3.836"/>
        <n v="43.461"/>
        <n v="85.071"/>
        <n v="21.325"/>
        <n v="-52.781"/>
        <n v="58.075"/>
        <n v="65.401"/>
        <n v="-11.335"/>
        <n v="-12.04"/>
        <n v="36.926"/>
        <n v="71.397"/>
        <n v="28.506"/>
        <n v="79.798"/>
        <n v="-6.269"/>
        <n v="53.263"/>
        <n v="62.144"/>
        <n v="16.123"/>
        <n v="-148.317"/>
        <n v="-23.807"/>
        <n v="43.345"/>
        <n v="-1.687"/>
        <n v="-72.04"/>
        <n v="-54.383"/>
        <n v="31.668"/>
        <n v="39.235"/>
        <n v="81.052"/>
        <n v="-6.826"/>
        <n v="-22.999"/>
        <n v="35.178"/>
        <n v="57.004"/>
        <n v="21.142"/>
        <n v="17.066"/>
        <n v="46.507"/>
        <n v="-121.587"/>
        <n v="58.023"/>
        <n v="4.403"/>
        <n v="22.009"/>
        <n v="7.103"/>
        <n v="30.209"/>
        <n v="13.46"/>
        <n v="56.086"/>
        <n v="-15.623"/>
        <n v="63.541"/>
        <n v="-23.126"/>
        <n v="-27.677"/>
        <n v="36.695"/>
        <n v="-6.858"/>
        <n v="-11.766"/>
        <n v="-29.935"/>
        <n v="-4.781"/>
        <n v="-3.272"/>
        <n v="-0.57"/>
        <n v="-4.22"/>
        <n v="3.2"/>
        <n v="-16.28"/>
        <n v="-0.687"/>
        <n v="-8.268"/>
        <n v="8.135"/>
        <n v="2.681"/>
        <n v="-1.035"/>
        <n v="-3.963"/>
        <n v="2.134"/>
        <n v="1.855"/>
        <n v="-1.094"/>
        <n v="3.592"/>
        <n v="-2.308"/>
        <n v="10.935"/>
        <n v="-2.033"/>
        <n v="1.783"/>
        <n v="3.284"/>
        <n v="-0.808"/>
        <n v="-5.26"/>
        <n v="0.1"/>
        <n v="0.476"/>
        <n v="-16.228"/>
        <n v="-0.383"/>
        <n v="5.094"/>
        <n v="4.798"/>
        <n v="1.218"/>
        <n v="-6.369"/>
        <n v="6.956"/>
        <n v="-7.611"/>
        <n v="-20.67"/>
        <n v="15.561"/>
        <n v="-2.166"/>
        <n v="-0.45"/>
        <n v="3.76"/>
        <n v="-30.089"/>
        <n v="21.777"/>
        <n v="10.421"/>
        <n v="-6.698"/>
        <n v="19.477"/>
        <n v="8.727"/>
        <n v="-11.868"/>
        <n v="-0.377"/>
        <n v="1.453"/>
        <n v="13.033"/>
        <n v="-0.851"/>
        <n v="-2.579"/>
        <n v="26.091"/>
        <n v="28.297"/>
        <n v="-19.42"/>
        <n v="3.195"/>
        <n v="-29.132"/>
        <n v="-2.967"/>
        <n v="-15.118"/>
        <n v="20.853"/>
        <n v="14.326"/>
        <n v="-21.439"/>
        <n v="14.485"/>
        <n v="3.067"/>
        <n v="15.151"/>
        <n v="-20.905"/>
        <n v="12.924"/>
        <n v="20.045"/>
        <n v="19.246"/>
        <n v="-0.043"/>
        <n v="11.019"/>
        <n v="29.244"/>
        <n v="3.593"/>
        <n v="3.451"/>
        <n v="10.975"/>
        <n v="8.527"/>
        <n v="4.773"/>
        <n v="12.361"/>
        <n v="-11.611"/>
        <n v="9.515"/>
        <n v="-14.279"/>
        <n v="-15.88"/>
        <n v="-26.324"/>
        <n v="-11.73"/>
        <n v="-6.643"/>
        <n v="-89.843"/>
        <n v="-27.906"/>
        <n v="-6.87"/>
        <n v="-3.123"/>
        <n v="5.733"/>
        <n v="-155.348"/>
        <n v="32.635"/>
        <n v="-30.201"/>
        <n v="-54.334"/>
        <n v="3.9"/>
        <n v="11.997"/>
        <n v="45.5"/>
        <n v="0.423"/>
        <n v="-64.15"/>
        <n v="174.647"/>
        <n v="-13.519"/>
        <n v="103.438"/>
        <n v="124.91"/>
        <n v="-35.995"/>
        <n v="60.577"/>
        <n v="-31.358"/>
        <n v="39.932"/>
        <n v="94.247"/>
        <n v="84.378"/>
        <n v="22.298"/>
        <n v="33.444"/>
        <n v="-10.637"/>
        <n v="69.711"/>
        <n v="106.686"/>
        <n v="-71.644"/>
        <n v="-30.236"/>
        <n v="85.088"/>
        <n v="25.968"/>
        <n v="29.532"/>
        <n v="-27.149"/>
        <n v="-74.04"/>
        <n v="0.595"/>
        <n v="29.144"/>
        <n v="171.181"/>
        <n v="114.048"/>
        <n v="-144.767"/>
        <n v="-98.022"/>
        <n v="-2.675"/>
        <n v="-59.839"/>
        <n v="-106.361"/>
        <n v="-33.55"/>
        <n v="18.5"/>
        <n v="-12.712"/>
        <n v="144.372"/>
        <n v="-20.725"/>
        <n v="-46.451"/>
        <n v="13.25"/>
        <n v="-42.293"/>
        <n v="-136.777"/>
        <n v="-60.618"/>
        <n v="-4.493"/>
        <n v="-56.834"/>
        <n v="19.868"/>
        <n v="-28.864"/>
        <n v="113.084"/>
        <n v="-50.914"/>
        <n v="49.675"/>
        <n v="-179.71"/>
        <n v="78.839"/>
        <n v="128.928"/>
        <n v="18.277"/>
        <n v="13.149"/>
        <n v="30.084"/>
        <n v="78.384"/>
        <n v="30.539"/>
        <n v="18.235"/>
        <n v="-20.164"/>
        <n v="-228.235"/>
        <n v="-48.113"/>
        <n v="-150.54"/>
        <n v="8.502"/>
        <n v="-47.402"/>
        <n v="-31.669"/>
        <n v="7.366"/>
        <n v="-9.001"/>
        <n v="-42.479"/>
        <n v="-27.824"/>
        <n v="-19.346"/>
        <n v="110.466"/>
        <n v="75.037"/>
        <n v="37.732"/>
        <n v="-4.007"/>
        <n v="33.75"/>
        <n v="-134.937"/>
        <n v="40.646"/>
        <n v="-36.928"/>
        <n v="21.835"/>
        <n v="-174.393"/>
        <n v="-2.92"/>
        <n v="-34.664"/>
        <n v="7.628"/>
        <n v="57.361"/>
        <n v="31.656"/>
        <n v="-12.49"/>
        <n v="80.356"/>
        <n v="-38.184"/>
        <n v="69.642"/>
        <n v="-39.338"/>
        <n v="-147.637"/>
        <n v="-69.993"/>
        <n v="-7.66"/>
        <n v="36.341"/>
        <n v="-23.754"/>
        <n v="21.192"/>
        <n v="-25.729"/>
        <n v="0.68"/>
        <n v="-29.855"/>
        <n v="7.067"/>
        <n v="4.604"/>
        <n v="-17.919"/>
        <n v="21.381"/>
        <n v="8.955"/>
        <n v="9.764"/>
        <n v="24.76"/>
        <n v="-1.419"/>
        <n v="-25.205"/>
        <n v="2.21"/>
        <n v="22.043"/>
        <n v="11.941"/>
        <n v="22.223"/>
        <n v="13.276"/>
        <n v="6.852"/>
        <n v="15.041"/>
        <n v="21.186"/>
        <n v="-0.147"/>
        <n v="10.291"/>
        <n v="-3.274"/>
        <n v="4.436"/>
        <n v="-0.802"/>
        <n v="-3.088"/>
        <n v="7.989"/>
        <n v="-29.324"/>
        <n v="15.964"/>
        <n v="4.337"/>
        <n v="1.047"/>
        <n v="24.333"/>
        <n v="19.413"/>
        <n v="-4.596"/>
        <n v="8.529"/>
        <n v="6.392"/>
        <n v="-4.594"/>
        <n v="-1.453"/>
        <n v="4.757"/>
        <n v="-13.752"/>
        <n v="-4.362"/>
        <n v="-19.809"/>
        <n v="-7.306"/>
        <n v="22.847"/>
        <n v="3.552"/>
        <n v="7.295"/>
        <n v="9.923"/>
        <n v="16.81"/>
        <n v="4.726"/>
        <n v="-5.072"/>
        <n v="-2.78"/>
        <n v="14.744"/>
        <n v="2.388"/>
        <n v="8.854"/>
        <n v="2.735"/>
        <n v="3.705"/>
        <n v="12.149"/>
        <n v="2.578"/>
        <n v="18.262"/>
        <n v="1.746"/>
        <n v="2.048"/>
        <n v="7.941"/>
        <n v="30.122"/>
        <n v="12.588"/>
        <n v="24.295"/>
        <n v="-12.585"/>
        <n v="7.973"/>
        <n v="15.66"/>
        <n v="-21.161"/>
        <n v="2.733"/>
        <n v="5.167"/>
        <n v="51.945"/>
        <n v="-5.988"/>
        <n v="3.182"/>
        <n v="3.541"/>
        <n v="2.102"/>
        <n v="7.875"/>
        <n v="10.429"/>
        <n v="26.004"/>
        <n v="4.823"/>
        <n v="2.258"/>
        <n v="-11.436"/>
        <n v="-3.43"/>
        <n v="17.63"/>
        <n v="15.573"/>
        <n v="5.193"/>
        <n v="-17.409"/>
        <n v="8.473"/>
        <n v="25.54"/>
        <n v="2.32"/>
        <n v="9.21"/>
        <n v="-3.502"/>
        <n v="6.594"/>
        <n v="5.013"/>
        <n v="9.964"/>
        <n v="-7.432"/>
        <n v="8.601"/>
        <n v="6.372"/>
        <n v="8.903"/>
        <n v="1.633"/>
        <n v="-16.923"/>
        <n v="5.393"/>
        <n v="2.224"/>
        <n v="-1.718"/>
        <n v="-7.004"/>
        <n v="4.121"/>
        <n v="0.653"/>
        <n v="-0.055"/>
        <n v="0.521"/>
        <n v="5.085"/>
        <n v="-1.698"/>
        <n v="0.225"/>
        <n v="-2.643"/>
        <n v="-21.782"/>
        <n v="2.848"/>
        <n v="2.956"/>
        <n v="3.453"/>
        <n v="-2.954"/>
        <n v="5.981"/>
        <n v="-3.051"/>
        <n v="-2.428"/>
        <n v="2.244"/>
        <n v="-0.033"/>
        <n v="-5.909"/>
        <n v="5.948"/>
        <n v="-2.431"/>
        <n v="-1.946"/>
        <n v="4.85"/>
        <n v="-0.478"/>
        <n v="-3.612"/>
        <n v="1.715"/>
        <n v="8.399"/>
        <n v="6.934"/>
        <n v="6.693"/>
        <n v="-7.372"/>
        <n v="3.02"/>
        <n v="9.9"/>
        <n v="-27.154"/>
        <n v="12.152"/>
        <n v="4.618"/>
        <n v="14.715"/>
        <n v="-21.155"/>
        <n v="18.43"/>
        <n v="-9.513"/>
        <n v="-7.571"/>
        <n v="1.439"/>
        <n v="-19.428"/>
        <n v="-4.232"/>
        <n v="1.88"/>
        <n v="-1.831"/>
        <n v="-18.003"/>
        <n v="-3.614"/>
        <n v="-3.396"/>
        <n v="4.647"/>
        <n v="18.943"/>
        <n v="-3.348"/>
        <n v="-2.385"/>
        <n v="0.059"/>
        <n v="21.091"/>
        <n v="-12.519"/>
        <n v="-14.975"/>
        <n v="-3.19"/>
        <n v="-8.517"/>
        <n v="-9.984"/>
        <n v="7.627"/>
        <n v="15.398"/>
        <n v="2.74"/>
        <n v="4.791"/>
        <n v="12.592"/>
        <n v="-0.049"/>
        <n v="11.95"/>
        <n v="14.872"/>
        <n v="13.139"/>
        <n v="-3.423"/>
        <n v="7.14"/>
        <n v="2.07"/>
        <n v="1.068"/>
        <n v="-1.342"/>
        <n v="3.776"/>
        <n v="2.414"/>
        <n v="4.678"/>
        <n v="-11.386"/>
        <n v="3.672"/>
        <n v="8.234"/>
        <n v="3.244"/>
        <n v="4.974"/>
        <n v="60.146"/>
        <n v="102.703"/>
        <n v="-9.287"/>
        <n v="43.301"/>
        <n v="25.963"/>
        <n v="6.028"/>
        <n v="61.729"/>
        <n v="12.853"/>
        <n v="34.346"/>
        <n v="99.068"/>
        <n v="10.251"/>
        <n v="101.113"/>
        <n v="-23.933"/>
        <n v="87.483"/>
        <n v="23.926"/>
        <n v="49.483"/>
        <n v="-1.861"/>
        <n v="70.272"/>
        <n v="152.071"/>
        <n v="93.753"/>
        <n v="51.179"/>
        <n v="58.451"/>
        <n v="32.24"/>
        <n v="54.242"/>
        <n v="39.416"/>
        <n v="25.397"/>
        <n v="15.288"/>
        <n v="171.915"/>
        <n v="6.596"/>
        <n v="29.072"/>
        <n v="25.089"/>
        <n v="140.66"/>
        <n v="172.401"/>
        <n v="52.04"/>
        <n v="52.218"/>
        <n v="89.244"/>
        <n v="-31.921"/>
        <n v="49.904"/>
        <n v="75.031"/>
        <n v="52.676"/>
        <n v="56.545"/>
        <n v="-137.022"/>
        <n v="28.765"/>
        <n v="25.408"/>
        <n v="21.738"/>
        <n v="22.684"/>
        <n v="18.141"/>
        <n v="10.916"/>
        <n v="19.876"/>
        <n v="-2.24"/>
        <n v="386.061"/>
        <n v="194.464"/>
        <n v="250.818"/>
        <n v="188.96"/>
        <n v="23.606"/>
        <n v="107.639"/>
        <n v="35.346"/>
        <n v="134.777"/>
        <n v="71.764"/>
        <n v="14.915"/>
        <n v="61.494"/>
        <n v="432.949"/>
        <n v="149.712"/>
        <n v="49.975"/>
        <n v="22.882"/>
        <n v="132.647"/>
        <n v="365.122"/>
        <n v="275.555"/>
        <n v="339.351"/>
        <n v="315.652"/>
        <n v="161.055"/>
        <n v="117.074"/>
        <n v="76.46"/>
        <n v="290.514"/>
        <n v="8.323"/>
        <n v="181.339"/>
        <n v="106.294"/>
        <n v="44.511"/>
        <n v="119.867"/>
        <n v="54.958"/>
        <n v="113.153"/>
        <n v="115.002"/>
        <n v="183.975"/>
        <n v="140.59"/>
        <n v="209.305"/>
        <n v="478.046"/>
        <n v="90.299"/>
        <n v="459.778"/>
        <n v="161.703"/>
        <n v="-23.486"/>
        <n v="47.927"/>
        <n v="40.578"/>
        <n v="266.133"/>
        <n v="67.681"/>
        <n v="212.173"/>
        <n v="152.971"/>
        <n v="140.871"/>
        <n v="9.261"/>
        <n v="12.976"/>
        <n v="87.543"/>
        <n v="16.453"/>
        <n v="65.965"/>
        <n v="31.588"/>
        <n v="255.618"/>
        <n v="-3.34"/>
        <n v="-0.531"/>
        <n v="13.766"/>
        <n v="2.304"/>
        <n v="-4.008"/>
        <n v="4.874"/>
        <n v="-2.202"/>
        <n v="-18.695"/>
        <n v="10.82"/>
        <n v="0.42"/>
        <n v="5.139"/>
        <n v="1.652"/>
        <n v="3.927"/>
        <n v="7.501"/>
        <n v="6.574"/>
        <n v="1.904"/>
        <n v="7.724"/>
        <n v="4.061"/>
        <n v="-4.345"/>
        <n v="0.62"/>
        <n v="-1.355"/>
        <n v="3.786"/>
        <n v="5.972"/>
        <n v="-1.07"/>
        <n v="-20.999"/>
        <n v="-13.527"/>
        <n v="-0.745"/>
        <n v="-2.401"/>
        <n v="1.084"/>
        <n v="-2.502"/>
        <n v="9.206"/>
        <n v="10.01"/>
        <n v="-3.955"/>
        <n v="3.789"/>
        <n v="-3.186"/>
        <n v="4.38"/>
        <n v="4.234"/>
        <n v="5.564"/>
        <n v="3.74"/>
        <n v="0.817"/>
        <n v="1.526"/>
        <n v="6.471"/>
        <n v="-1.341"/>
        <n v="6.075"/>
        <n v="-4.964"/>
        <n v="8.418"/>
        <n v="0.868"/>
        <n v="9.296"/>
        <n v="6.501"/>
        <n v="11.218"/>
        <n v="81.751"/>
        <n v="116.916"/>
        <n v="51.646"/>
        <n v="126.581"/>
        <n v="153.233"/>
        <n v="-1.208"/>
        <n v="110.441"/>
        <n v="146.833"/>
        <n v="124.246"/>
        <n v="155.495"/>
        <n v="42.27"/>
        <n v="31.627"/>
        <n v="15.358"/>
        <n v="24.829"/>
        <n v="12.252"/>
        <n v="-33.696"/>
        <n v="77.065"/>
        <n v="57.843"/>
        <n v="-44.373"/>
        <n v="92.131"/>
        <n v="48.829"/>
        <n v="35.352"/>
        <n v="21.99"/>
        <n v="45.832"/>
        <n v="39.573"/>
        <n v="171.969"/>
        <n v="34.64"/>
        <n v="48.711"/>
        <n v="77.861"/>
        <n v="86.77"/>
        <n v="41.623"/>
        <n v="45.265"/>
        <n v="-0.626"/>
        <n v="88.266"/>
        <n v="37.755"/>
        <n v="72.724"/>
        <n v="68.751"/>
        <n v="-12.208"/>
        <n v="121.019"/>
        <n v="31.963"/>
        <n v="53.926"/>
        <n v="10.258"/>
        <n v="-15.784"/>
        <n v="92.25"/>
        <n v="110.052"/>
        <n v="100.09"/>
        <n v="12.086"/>
        <n v="136.516"/>
        <n v="-81.187"/>
        <n v="161.071"/>
        <n v="8.427"/>
        <n v="79.13"/>
        <n v="120.133"/>
        <n v="39.802"/>
        <n v="-24.238"/>
        <n v="17.285"/>
        <n v="-2.889"/>
        <n v="3.44"/>
        <n v="19.872"/>
        <n v="65.184"/>
        <n v="1.525"/>
        <n v="-10.613"/>
        <n v="6.313"/>
        <n v="26.519"/>
        <n v="22.833"/>
        <n v="47.241"/>
        <n v="7.629"/>
        <n v="65.42"/>
        <n v="-9.133"/>
        <n v="16.479"/>
        <n v="25.972"/>
        <n v="-0.966"/>
        <n v="-1.389"/>
        <n v="15.532"/>
        <n v="13.929"/>
        <n v="60.01"/>
        <n v="-67.87"/>
        <n v="79.508"/>
        <n v="21.792"/>
        <n v="-20.87"/>
        <n v="-132.378"/>
        <n v="15.313"/>
        <n v="24.489"/>
        <n v="23.555"/>
        <n v="1.693"/>
        <n v="34.391"/>
        <n v="70.705"/>
        <n v="26.547"/>
        <n v="0.209"/>
        <n v="10.576"/>
        <n v="7.415"/>
        <n v="83.515"/>
        <n v="10.493"/>
        <n v="-71.024"/>
        <n v="2.302"/>
        <n v="15.535"/>
        <n v="-0.387"/>
        <n v="-23.84"/>
        <n v="-4.751"/>
        <n v="4.375"/>
        <n v="16.156"/>
        <n v="31.267"/>
        <n v="-16.539"/>
        <n v="4.217"/>
        <n v="36.191"/>
        <n v="-0.521"/>
        <n v="-0.779"/>
        <n v="0.389"/>
        <n v="0.032"/>
        <n v="-0.114"/>
        <n v="0.519"/>
        <n v="0.079"/>
        <n v="0.197"/>
        <n v="-0.613"/>
        <n v="0.319"/>
        <n v="-0.929"/>
        <n v="0.318"/>
        <n v="-0.497"/>
        <n v="0.358"/>
        <n v="-0.193"/>
        <n v="-0.065"/>
        <n v="0.932"/>
        <n v="0.116"/>
        <n v="-0.318"/>
        <n v="1.08"/>
        <n v="0.099"/>
        <n v="0.033"/>
        <n v="0.165"/>
        <n v="0.161"/>
        <n v="-0.455"/>
        <n v="0.492"/>
        <n v="0.332"/>
        <n v="0.194"/>
        <n v="-0.01"/>
        <n v="0.474"/>
        <n v="0.745"/>
        <n v="0.552"/>
        <n v="0.407"/>
        <n v="-0.53"/>
        <n v="0.118"/>
        <n v="0.978"/>
        <n v="0.004"/>
        <n v="0.486"/>
        <n v="0.127"/>
        <n v="-0.46"/>
        <n v="0.454"/>
        <n v="0.393"/>
        <n v="1.183"/>
        <n v="-1.622"/>
        <n v="0.419"/>
        <n v="1.255"/>
        <n v="0.32"/>
        <n v="-0.451"/>
        <n v="0.539"/>
        <n v="0.114"/>
        <n v="1.411"/>
        <n v="-3.842"/>
        <n v="-2.856"/>
        <n v="13.954"/>
        <n v="4.982"/>
        <n v="2.136"/>
        <n v="3.814"/>
        <n v="2.43"/>
        <n v="-11.673"/>
        <n v="2.953"/>
        <n v="13.858"/>
        <n v="2.606"/>
        <n v="20.208"/>
        <n v="4.472"/>
        <n v="2.264"/>
        <n v="3.317"/>
        <n v="6.148"/>
        <n v="10.254"/>
        <n v="5.119"/>
        <n v="-0.205"/>
        <n v="4.21"/>
        <n v="15.399"/>
        <n v="5.009"/>
        <n v="1.447"/>
        <n v="8.476"/>
        <n v="15.097"/>
        <n v="2.182"/>
        <n v="13.916"/>
        <n v="8.149"/>
        <n v="6.549"/>
        <n v="12.014"/>
        <n v="2.187"/>
        <n v="0.245"/>
        <n v="8.242"/>
        <n v="2.338"/>
        <n v="7.964"/>
        <n v="4.727"/>
        <n v="3.844"/>
        <n v="2.022"/>
        <n v="2.9"/>
        <n v="-1.055"/>
        <n v="1.647"/>
        <n v="5.814"/>
        <n v="0.798"/>
        <n v="11.179"/>
        <n v="13.097"/>
        <n v="8.918"/>
        <n v="-5.554"/>
        <n v="12.31"/>
        <n v="7.648"/>
        <n v="-21.29"/>
        <n v="10.319"/>
        <n v="3.282"/>
        <n v="3.677"/>
        <n v="-1.88"/>
        <n v="17.995"/>
        <n v="-10.625"/>
        <n v="-11.759"/>
        <n v="-172.844"/>
        <n v="50.787"/>
        <n v="93.561"/>
        <n v="128.846"/>
        <n v="39.424"/>
        <n v="-28.353"/>
        <n v="70.814"/>
        <n v="88.224"/>
        <n v="38.839"/>
        <n v="37.417"/>
        <n v="30.32"/>
        <n v="0.741"/>
        <n v="-62.404"/>
        <n v="80.167"/>
        <n v="65.731"/>
        <n v="94.226"/>
        <n v="-43.805"/>
        <n v="2.045"/>
        <n v="54.646"/>
        <n v="19.043"/>
        <n v="-15.573"/>
        <n v="-31.896"/>
        <n v="72.766"/>
        <n v="49.306"/>
        <n v="96.465"/>
        <n v="26.859"/>
        <n v="77.461"/>
        <n v="-61.145"/>
        <n v="-35.554"/>
        <n v="18.67"/>
        <n v="-119.009"/>
        <n v="14.61"/>
        <n v="57.358"/>
        <n v="-3.324"/>
        <n v="-137.401"/>
        <n v="-78.226"/>
        <n v="11.77"/>
        <n v="78.513"/>
        <n v="22.088"/>
        <n v="73.495"/>
        <n v="-2.434"/>
        <n v="89.364"/>
        <n v="29.278"/>
        <n v="-42.472"/>
        <n v="-40.648"/>
        <n v="70.594"/>
        <n v="-29.483"/>
        <n v="-31.407"/>
        <n v="-15.492"/>
        <n v="-28.473"/>
        <n v="249"/>
        <n v="-6.682"/>
        <n v="253.2"/>
        <n v="116.048"/>
        <n v="263.201"/>
        <n v="-43.829"/>
        <n v="176.573"/>
        <n v="-575.105"/>
        <n v="66.435"/>
        <n v="-74.013"/>
        <n v="86.68"/>
        <n v="-153.787"/>
        <n v="45.417"/>
        <n v="333.492"/>
        <n v="170.374"/>
        <n v="99.999"/>
        <n v="284.841"/>
        <n v="57.118"/>
        <n v="158.83"/>
        <n v="-48.512"/>
        <n v="-73.069"/>
        <n v="453.073"/>
        <n v="104.108"/>
        <n v="-127.891"/>
        <n v="-199.357"/>
        <n v="-7.956"/>
        <n v="126.044"/>
        <n v="142.831"/>
        <n v="-73.828"/>
        <n v="60.635"/>
        <n v="-102.319"/>
        <n v="325.121"/>
        <n v="81.879"/>
        <n v="9.716"/>
        <n v="12.535"/>
        <n v="322.978"/>
        <n v="-56.193"/>
        <n v="-136.074"/>
        <n v="121.712"/>
        <n v="-62.148"/>
        <n v="-136.877"/>
        <n v="344.585"/>
        <n v="98.545"/>
        <n v="-213.7"/>
        <n v="-185.391"/>
        <n v="39.632"/>
        <n v="65.983"/>
        <n v="-71.824"/>
        <n v="179.017"/>
        <n v="-6.499"/>
        <n v="175.971"/>
        <n v="351.694"/>
        <n v="-90.374"/>
        <n v="-24.915"/>
        <n v="62.67"/>
        <n v="65.207"/>
        <n v="36.067"/>
        <n v="30.404"/>
        <n v="30.472"/>
        <n v="44.479"/>
        <n v="9.64"/>
        <n v="26.326"/>
        <n v="43.565"/>
        <n v="-61.168"/>
        <n v="-25.765"/>
        <n v="-59.766"/>
        <n v="45.487"/>
        <n v="-14.204"/>
        <n v="-1.927"/>
        <n v="-12.122"/>
        <n v="84.037"/>
        <n v="8.867"/>
        <n v="-14.638"/>
        <n v="9.999"/>
        <n v="-86.128"/>
        <n v="-64.345"/>
        <n v="26.638"/>
        <n v="-36.856"/>
        <n v="25.914"/>
        <n v="43.367"/>
        <n v="-74.582"/>
        <n v="5.49"/>
        <n v="-101.528"/>
        <n v="19.491"/>
        <n v="7.844"/>
        <n v="-9.861"/>
        <n v="13.431"/>
        <n v="29.752"/>
        <n v="93.834"/>
        <n v="-202.563"/>
        <n v="19.953"/>
        <n v="32.023"/>
        <n v="39.597"/>
        <n v="210.9"/>
        <n v="121.003"/>
        <n v="7.395"/>
        <n v="31.22"/>
        <n v="24.687"/>
        <n v="20.95"/>
        <n v="41.893"/>
        <n v="15.305"/>
        <n v="164.429"/>
        <n v="44.732"/>
        <n v="42.267"/>
        <n v="43.366"/>
        <n v="100.644"/>
        <n v="121.486"/>
        <n v="52.017"/>
        <n v="113.656"/>
        <n v="23.749"/>
        <n v="54.653"/>
        <n v="33.437"/>
        <n v="123.457"/>
        <n v="-19.575"/>
        <n v="6.52"/>
        <n v="41.848"/>
        <n v="181.601"/>
        <n v="43.704"/>
        <n v="83.006"/>
        <n v="81.163"/>
        <n v="40.521"/>
        <n v="123.174"/>
        <n v="138.124"/>
        <n v="25.064"/>
        <n v="103.059"/>
        <n v="72.222"/>
        <n v="46.962"/>
        <n v="46.62"/>
        <n v="133.404"/>
        <n v="87.431"/>
        <n v="15.138"/>
        <n v="154.625"/>
        <n v="-90.929"/>
        <n v="13.069"/>
        <n v="38.625"/>
        <n v="23.336"/>
        <n v="0.322"/>
        <n v="49.45"/>
        <n v="13.611"/>
        <n v="-9.328"/>
        <n v="30.475"/>
        <n v="15.43"/>
        <n v="-0.027"/>
        <n v="33.917"/>
        <n v="27.905"/>
        <n v="-8.227"/>
        <n v="4.625"/>
        <n v="-19.086"/>
        <n v="43.649"/>
        <n v="25.414"/>
        <n v="13.435"/>
        <n v="1.342"/>
        <n v="-0.182"/>
        <n v="1.707"/>
        <n v="-1.664"/>
        <n v="11.569"/>
        <n v="15.999"/>
        <n v="6.668"/>
        <n v="-28.684"/>
        <n v="37.748"/>
        <n v="-3.364"/>
        <n v="-37.519"/>
        <n v="-17.311"/>
        <n v="17.203"/>
        <n v="4.326"/>
        <n v="20.56"/>
        <n v="8.33"/>
        <n v="17.478"/>
        <n v="33.588"/>
        <n v="13.135"/>
        <n v="6.932"/>
        <n v="8.55"/>
        <n v="-3.284"/>
        <n v="-87.774"/>
        <n v="0.022"/>
        <n v="-30.035"/>
        <n v="8.128"/>
        <n v="3.579"/>
        <n v="23.482"/>
        <n v="-34.04"/>
        <n v="33.517"/>
        <n v="1.679"/>
        <n v="2.372"/>
        <n v="28.691"/>
        <n v="9.609"/>
        <n v="41.711"/>
        <n v="-1.589"/>
        <n v="18.056"/>
        <n v="-10.007"/>
        <n v="37.173"/>
        <n v="3.859"/>
        <n v="18.297"/>
        <n v="35.37"/>
        <n v="3.043"/>
        <n v="-0.749"/>
        <n v="0.979"/>
        <n v="9.653"/>
        <n v="1.888"/>
        <n v="-4.618"/>
        <n v="-1.076"/>
        <n v="-0.294"/>
        <n v="3.784"/>
        <n v="1.901"/>
        <n v="2.183"/>
        <n v="1.928"/>
        <n v="-2.597"/>
        <n v="2.574"/>
        <n v="-8.325"/>
        <n v="0.605"/>
        <n v="0.105"/>
        <n v="-0.068"/>
        <n v="-0.493"/>
        <n v="6.051"/>
        <n v="1.648"/>
        <n v="1.516"/>
        <n v="0.138"/>
        <n v="6.35"/>
        <n v="-1.364"/>
        <n v="13.451"/>
        <n v="-0.701"/>
        <n v="6.025"/>
        <n v="-0.32"/>
        <n v="2.297"/>
        <n v="2.008"/>
        <n v="-0.075"/>
        <n v="-0.728"/>
        <n v="2.277"/>
        <n v="6.145"/>
        <n v="1.015"/>
        <n v="2.877"/>
        <n v="-0.536"/>
        <n v="0.504"/>
        <n v="0.132"/>
        <n v="0.309"/>
        <n v="2.869"/>
        <n v="-0.12"/>
        <n v="-1.077"/>
        <n v="0.136"/>
        <n v="6.609"/>
        <n v="0.327"/>
        <n v="4.913"/>
        <n v="-6.165"/>
        <n v="0.22"/>
        <n v="2.148"/>
        <n v="3.748"/>
        <n v="-2.241"/>
        <n v="-15.079"/>
        <n v="0.708"/>
        <n v="1.331"/>
        <n v="-1.005"/>
        <n v="-1.709"/>
        <n v="4.57"/>
        <n v="-0.079"/>
        <n v="2.818"/>
        <n v="11.86"/>
        <n v="-2.809"/>
        <n v="2.511"/>
        <n v="1.916"/>
        <n v="1.976"/>
        <n v="-75.914"/>
        <n v="2.241"/>
        <n v="-7.397"/>
        <n v="-10.368"/>
        <n v="-1.526"/>
        <n v="4.356"/>
        <n v="9.986"/>
        <n v="-0.958"/>
        <n v="-1.246"/>
        <n v="4.987"/>
        <n v="2.252"/>
        <n v="-21.992"/>
        <n v="-1.095"/>
        <n v="-5.926"/>
        <n v="5.109"/>
        <n v="-2.065"/>
        <n v="2.055"/>
        <n v="-1.726"/>
        <n v="3.212"/>
        <n v="-1.289"/>
        <n v="2.522"/>
        <n v="-0.77"/>
        <n v="-1.059"/>
        <n v="1.06"/>
        <n v="-2.974"/>
        <n v="-2.501"/>
        <n v="1.737"/>
        <n v="2.731"/>
        <n v="3.766"/>
        <n v="-1.467"/>
        <n v="-0.697"/>
        <n v="-1.616"/>
        <n v="0.707"/>
        <n v="2.199"/>
        <n v="0.163"/>
        <n v="-5.666"/>
        <n v="2.237"/>
        <n v="-1.79"/>
        <n v="1.934"/>
        <n v="2.151"/>
        <n v="-1.674"/>
        <n v="1.6"/>
        <n v="-0.409"/>
        <n v="-8.588"/>
        <n v="1.404"/>
        <n v="-1.031"/>
        <n v="-3.314"/>
        <n v="1.752"/>
        <n v="-2.029"/>
        <n v="0.735"/>
        <n v="-1.29"/>
        <n v="1.123"/>
        <n v="1.181"/>
        <n v="-2.072"/>
        <n v="-0.822"/>
        <n v="3.286"/>
        <n v="-1.721"/>
        <n v="5.919"/>
        <n v="-0.635"/>
        <n v="-2.094"/>
        <n v="0.895"/>
        <n v="2.673"/>
        <n v="-0.166"/>
        <n v="1.028"/>
        <n v="-1.81"/>
        <n v="-1.202"/>
        <n v="-1.494"/>
        <n v="0.909"/>
        <n v="-10.71"/>
        <n v="-3.737"/>
        <n v="-20.415"/>
        <n v="1.579"/>
        <n v="-3.001"/>
        <n v="2.925"/>
        <n v="-0.795"/>
        <n v="-7.585"/>
        <n v="1.33"/>
        <n v="-0.72"/>
        <n v="-2.258"/>
        <n v="-0.574"/>
        <n v="-3.337"/>
        <n v="-1.196"/>
        <n v="-8.929"/>
        <n v="1.445"/>
        <n v="-1.967"/>
        <n v="5.402"/>
        <n v="-0.035"/>
        <n v="-3.176"/>
        <n v="0.803"/>
        <n v="-2.928"/>
        <n v="-2.801"/>
        <n v="-1.032"/>
        <n v="2.604"/>
        <n v="-0.341"/>
        <n v="1.03"/>
        <n v="1.797"/>
        <n v="-0.373"/>
        <n v="3.247"/>
        <n v="4.475"/>
        <n v="4.466"/>
        <n v="2.996"/>
        <n v="0.682"/>
        <n v="10.75"/>
        <n v="2.246"/>
        <n v="1.64"/>
        <n v="6.094"/>
        <n v="1.492"/>
        <n v="1.722"/>
        <n v="1.173"/>
        <n v="3.27"/>
        <n v="10.62"/>
        <n v="-0.901"/>
        <n v="7.095"/>
        <n v="1.629"/>
        <n v="1.419"/>
        <n v="-1.325"/>
        <n v="2.527"/>
        <n v="1.891"/>
        <n v="3.594"/>
        <n v="8.617"/>
        <n v="4.32"/>
        <n v="1.44"/>
        <n v="0.371"/>
        <n v="8.515"/>
        <n v="3.582"/>
        <n v="1.768"/>
        <n v="13.684"/>
        <n v="15.959"/>
        <n v="-9.228"/>
        <n v="3.308"/>
        <n v="-1.576"/>
        <n v="5.775"/>
        <n v="-1.386"/>
        <n v="21.055"/>
        <n v="1.586"/>
        <n v="2.385"/>
        <n v="6.707"/>
        <n v="14.368"/>
        <n v="3.868"/>
        <n v="5.061"/>
        <n v="17.715"/>
        <n v="3.763"/>
        <n v="1.615"/>
        <n v="1.145"/>
        <n v="1.431"/>
        <n v="1.744"/>
        <n v="3.136"/>
        <n v="16.812"/>
        <n v="72.826"/>
        <n v="10.579"/>
        <n v="0.412"/>
        <n v="92.588"/>
        <n v="39.492"/>
        <n v="52.787"/>
        <n v="4.076"/>
        <n v="73.012"/>
        <n v="48.803"/>
        <n v="88.944"/>
        <n v="-5.351"/>
        <n v="49.358"/>
        <n v="9.289"/>
        <n v="17.81"/>
        <n v="41.915"/>
        <n v="39.27"/>
        <n v="32.305"/>
        <n v="24.208"/>
        <n v="-5.046"/>
        <n v="41.822"/>
        <n v="33.95"/>
        <n v="-55.077"/>
        <n v="54.386"/>
        <n v="35.977"/>
        <n v="-34.042"/>
        <n v="7.094"/>
        <n v="77.825"/>
        <n v="-39.112"/>
        <n v="100.411"/>
        <n v="23.675"/>
        <n v="20.876"/>
        <n v="75.733"/>
        <n v="97.954"/>
        <n v="31.404"/>
        <n v="16.025"/>
        <n v="22.078"/>
        <n v="23.41"/>
        <n v="23.795"/>
        <n v="13.547"/>
        <n v="56.881"/>
        <n v="29.056"/>
        <n v="-17.613"/>
        <n v="42.258"/>
        <n v="31.997"/>
        <n v="26.923"/>
        <n v="-7.344"/>
        <n v="38.689"/>
        <n v="73.041"/>
        <n v="59.632"/>
        <n v="-39.165"/>
        <n v="79.112"/>
        <n v="46.3"/>
        <n v="12.77"/>
        <n v="3.369"/>
        <n v="0.12"/>
        <n v="1.839"/>
        <n v="-0.456"/>
        <n v="-3.415"/>
        <n v="-2.735"/>
        <n v="1.007"/>
        <n v="-0.104"/>
        <n v="-0.553"/>
        <n v="-0.629"/>
        <n v="2.71"/>
        <n v="0.915"/>
        <n v="0.968"/>
        <n v="-0.684"/>
        <n v="-1.798"/>
        <n v="-2.325"/>
        <n v="-0.203"/>
        <n v="-1.31"/>
        <n v="1.59"/>
        <n v="-2.349"/>
        <n v="4.484"/>
        <n v="-1.268"/>
        <n v="0.79"/>
        <n v="1.032"/>
        <n v="-1.009"/>
        <n v="-1.665"/>
        <n v="53.109"/>
        <n v="12.881"/>
        <n v="27.656"/>
        <n v="26.119"/>
        <n v="7.431"/>
        <n v="0.276"/>
        <n v="25.705"/>
        <n v="2.841"/>
        <n v="22.47"/>
        <n v="2.124"/>
        <n v="20.096"/>
        <n v="55.212"/>
        <n v="16.977"/>
        <n v="10.235"/>
        <n v="30.862"/>
        <n v="0.44"/>
        <n v="5.552"/>
        <n v="41.5"/>
        <n v="-37.294"/>
        <n v="3.549"/>
        <n v="1.22"/>
        <n v="29.425"/>
        <n v="6.515"/>
        <n v="25.884"/>
        <n v="49.393"/>
        <n v="20.295"/>
        <n v="7.558"/>
        <n v="67.977"/>
        <n v="8.152"/>
        <n v="21.005"/>
        <n v="-17.308"/>
        <n v="27.685"/>
        <n v="-27.64"/>
        <n v="6.502"/>
        <n v="4.55"/>
        <n v="6.93"/>
        <n v="43.7"/>
        <n v="10.347"/>
        <n v="45.031"/>
        <n v="75.799"/>
        <n v="3.919"/>
        <n v="58.447"/>
        <n v="4.535"/>
        <n v="-0.907"/>
        <n v="12.948"/>
        <n v="1.087"/>
        <n v="63.146"/>
        <n v="13.174"/>
        <n v="49.792"/>
        <n v="45.492"/>
        <n v="27.018"/>
        <n v="56.715"/>
        <n v="9.487"/>
        <n v="29.639"/>
        <n v="2.157"/>
        <n v="2.129"/>
        <n v="49.325"/>
        <n v="59.579"/>
        <n v="17.413"/>
        <n v="-35.474"/>
        <n v="39.532"/>
        <n v="-10.664"/>
        <n v="40.457"/>
        <n v="-23.267"/>
        <n v="11.361"/>
        <n v="-52.973"/>
        <n v="4.16"/>
        <n v="37.558"/>
        <n v="-49.879"/>
        <n v="29.417"/>
        <n v="-43.752"/>
        <n v="24.239"/>
        <n v="19.194"/>
        <n v="31.647"/>
        <n v="-12.807"/>
        <n v="-13.906"/>
        <n v="16.335"/>
        <n v="7.077"/>
        <n v="25.423"/>
        <n v="-58.901"/>
        <n v="64.407"/>
        <n v="37.647"/>
        <n v="-14.665"/>
        <n v="112.591"/>
        <n v="35.869"/>
        <n v="-15.633"/>
        <n v="7.665"/>
        <n v="2.78"/>
        <n v="4.633"/>
        <n v="6.952"/>
        <n v="-60.745"/>
        <n v="-27.523"/>
        <n v="-1.334"/>
        <n v="-20.382"/>
        <n v="32.169"/>
        <n v="-20.135"/>
        <n v="72.834"/>
        <n v="-58.433"/>
        <n v="74.861"/>
        <n v="55.514"/>
        <n v="15.775"/>
        <n v="14.475"/>
        <n v="23.583"/>
        <n v="-7.426"/>
        <n v="-18.088"/>
        <n v="4.817"/>
        <n v="-2.785"/>
        <n v="11.043"/>
        <n v="-2.575"/>
        <n v="1.993"/>
        <n v="9.804"/>
        <n v="-6.034"/>
        <n v="8.78"/>
        <n v="6.654"/>
        <n v="-3.316"/>
        <n v="-3.519"/>
        <n v="0.019"/>
        <n v="4.885"/>
        <n v="7.611"/>
        <n v="-4.271"/>
        <n v="2.376"/>
        <n v="-1.615"/>
        <n v="-5.857"/>
        <n v="2.68"/>
        <n v="3.159"/>
        <n v="1.152"/>
        <n v="0.837"/>
        <n v="7.74"/>
        <n v="-7.011"/>
        <n v="0.865"/>
        <n v="-3.494"/>
        <n v="0.612"/>
        <n v="14.799"/>
        <n v="-3.126"/>
        <n v="1.866"/>
        <n v="-5.997"/>
        <n v="-3.704"/>
        <n v="2.727"/>
        <n v="-2.437"/>
        <n v="-6.437"/>
        <n v="10.119"/>
        <n v="6.801"/>
        <n v="1.433"/>
        <n v="7.064"/>
        <n v="-0.253"/>
        <n v="0.287"/>
        <n v="3.489"/>
        <n v="5.621"/>
        <n v="-8.023"/>
        <n v="1.479"/>
        <n v="-1.308"/>
        <n v="8.069"/>
        <n v="7.531"/>
        <n v="4.113"/>
        <n v="7.037"/>
        <n v="-6.625"/>
        <n v="-4.313"/>
        <n v="8.164"/>
        <n v="5.274"/>
        <n v="-1.279"/>
        <n v="-17.284"/>
        <n v="4.943"/>
        <n v="-3.019"/>
        <n v="8.102"/>
        <n v="1.827"/>
        <n v="3.665"/>
        <n v="-0.695"/>
        <n v="3.688"/>
        <n v="5.51"/>
        <n v="7.827"/>
        <n v="-4.267"/>
        <n v="4.86"/>
        <n v="25.252"/>
        <n v="-7.971"/>
        <n v="0.468"/>
        <n v="3.991"/>
        <n v="4.415"/>
        <n v="2.974"/>
        <n v="3.232"/>
        <n v="0.46"/>
        <n v="1.147"/>
        <n v="-1.475"/>
        <n v="-2.665"/>
        <n v="6.858"/>
        <n v="-2.461"/>
        <n v="-1.163"/>
        <n v="5.643"/>
        <n v="4.139"/>
        <n v="-2.475"/>
        <n v="7.097"/>
        <n v="2.429"/>
        <n v="1.022"/>
        <n v="-0.764"/>
        <n v="-5.978"/>
        <n v="6.175"/>
        <n v="-0.056"/>
        <n v="5.605"/>
        <n v="0.202"/>
        <n v="1.212"/>
        <n v="8.264"/>
        <n v="6.467"/>
        <n v="5.398"/>
        <n v="-1.493"/>
        <n v="1.929"/>
        <n v="9.844"/>
        <n v="32.045"/>
        <n v="-2.301"/>
        <n v="1.952"/>
        <n v="-10.137"/>
        <n v="-2.997"/>
        <n v="4.631"/>
        <n v="-2.377"/>
        <n v="2.206"/>
        <n v="0.288"/>
        <n v="2.531"/>
        <n v="11.16"/>
        <n v="26.884"/>
        <n v="4.934"/>
        <n v="-1.223"/>
        <n v="16.004"/>
        <n v="0.228"/>
        <n v="-0.544"/>
        <n v="-1.532"/>
        <n v="11.959"/>
        <n v="39.878"/>
        <n v="9.059"/>
        <n v="0.97"/>
        <n v="2.33"/>
        <n v="35.714"/>
        <n v="1.884"/>
        <n v="0.263"/>
        <n v="33.451"/>
        <n v="0.24"/>
        <n v="1.077"/>
        <n v="30.238"/>
        <n v="22.832"/>
        <n v="-1.248"/>
        <n v="0.251"/>
        <n v="22.177"/>
        <n v="14.74"/>
        <n v="8.91"/>
        <n v="10.144"/>
        <n v="5.854"/>
        <n v="7.653"/>
        <n v="0.378"/>
        <n v="36.951"/>
        <n v="17.881"/>
        <n v="-1.416"/>
        <n v="1.258"/>
        <n v="-2.111"/>
        <n v="-1.046"/>
        <n v="-2.115"/>
        <n v="3.976"/>
        <n v="14.387"/>
        <n v="16.074"/>
        <n v="16.286"/>
        <n v="-0.009"/>
        <n v="-12.758"/>
        <n v="5.79"/>
        <n v="-0.556"/>
        <n v="4.4"/>
        <n v="10.217"/>
        <n v="17.879"/>
        <n v="6.555"/>
        <n v="33.472"/>
        <n v="9.98"/>
        <n v="4.748"/>
        <n v="28.461"/>
        <n v="14.661"/>
        <n v="13.459"/>
        <n v="14.149"/>
        <n v="7.677"/>
        <n v="0.616"/>
        <n v="17.96"/>
        <n v="8.973"/>
        <n v="7.574"/>
        <n v="13.756"/>
        <n v="3.886"/>
        <n v="9.967"/>
        <n v="57.462"/>
        <n v="64.072"/>
        <n v="11.038"/>
        <n v="21.235"/>
        <n v="20.642"/>
        <n v="36.982"/>
        <n v="5.624"/>
        <n v="4.031"/>
        <n v="40.198"/>
        <n v="13.388"/>
        <n v="14.233"/>
        <n v="38.816"/>
        <n v="2.991"/>
        <n v="30.818"/>
        <n v="14.373"/>
        <n v="6.041"/>
        <n v="10.856"/>
        <n v="-5.866"/>
        <n v="13.575"/>
        <n v="17.182"/>
        <n v="0.72"/>
        <n v="26.456"/>
        <n v="-5.565"/>
        <n v="3.785"/>
        <n v="6.671"/>
        <n v="52.533"/>
        <n v="13.914"/>
        <n v="2.204"/>
        <n v="-9.726"/>
        <n v="-3.771"/>
        <n v="3.701"/>
        <n v="0.652"/>
        <n v="9.275"/>
        <n v="2.025"/>
        <n v="-3.615"/>
        <n v="-12.146"/>
        <n v="-1.02"/>
        <n v="5.691"/>
        <n v="1.918"/>
        <n v="-13.434"/>
        <n v="2.601"/>
        <n v="2.548"/>
        <n v="-0.881"/>
        <n v="2.61"/>
        <n v="-1.584"/>
        <n v="-0.439"/>
        <n v="3.424"/>
        <n v="12.757"/>
        <n v="2.347"/>
        <n v="3.202"/>
        <n v="-2.84"/>
        <n v="4.327"/>
        <n v="11.199"/>
        <n v="10.343"/>
        <n v="24.065"/>
        <n v="-1.421"/>
        <n v="15.426"/>
        <n v="-3.191"/>
        <n v="-1.097"/>
        <n v="8.485"/>
        <n v="-0.336"/>
        <n v="7.111"/>
        <n v="5.088"/>
        <n v="11.583"/>
        <n v="0.259"/>
        <n v="-5.551"/>
        <n v="-8.424"/>
        <n v="13.51"/>
        <n v="15.983"/>
        <n v="17.197"/>
        <n v="24.967"/>
        <n v="-0.059"/>
        <n v="5.403"/>
        <n v="6.185"/>
        <n v="6.014"/>
        <n v="2.465"/>
        <n v="11.322"/>
        <n v="3.884"/>
        <n v="7.473"/>
        <n v="-6.511"/>
        <n v="-18.6"/>
        <n v="13.654"/>
        <n v="-2.723"/>
        <n v="8.64"/>
        <n v="1.13"/>
        <n v="-7.311"/>
        <n v="1.786"/>
        <n v="5.45"/>
        <n v="16.815"/>
        <n v="7.203"/>
        <n v="-14.878"/>
        <n v="15.536"/>
        <n v="9.009"/>
        <n v="9.599"/>
        <n v="43.759"/>
        <n v="3.173"/>
        <n v="1.555"/>
        <n v="-1.84"/>
        <n v="-3.481"/>
        <n v="-4.225"/>
        <n v="17.193"/>
        <n v="11.35"/>
        <n v="30.459"/>
        <n v="21.294"/>
        <n v="16.572"/>
        <n v="0.524"/>
        <n v="-0.87"/>
        <n v="5.741"/>
        <n v="11.878"/>
        <n v="25.136"/>
        <n v="37.888"/>
        <n v="20.07"/>
        <n v="15.626"/>
        <n v="-7.229"/>
        <n v="4.037"/>
        <n v="27.618"/>
        <n v="-6.89"/>
        <n v="4.493"/>
        <n v="2.6"/>
        <n v="-8.25"/>
        <n v="7.919"/>
        <n v="16.541"/>
        <n v="14.626"/>
        <n v="35.509"/>
        <n v="8.284"/>
        <n v="25.033"/>
        <n v="-56.867"/>
        <n v="-258.473"/>
        <n v="-49.539"/>
        <n v="34.185"/>
        <n v="89.48"/>
        <n v="31.686"/>
        <n v="22.922"/>
        <n v="66.362"/>
        <n v="50.775"/>
        <n v="31.047"/>
        <n v="-26.279"/>
        <n v="-49.36"/>
        <n v="20.163"/>
        <n v="-52.099"/>
        <n v="-48.205"/>
        <n v="66.974"/>
        <n v="-45.838"/>
        <n v="15.087"/>
        <n v="51.13"/>
        <n v="-48.633"/>
        <n v="-0.385"/>
        <n v="-65.145"/>
        <n v="21.386"/>
        <n v="4.718"/>
        <n v="49.093"/>
        <n v="-0.333"/>
        <n v="60.158"/>
        <n v="-146.598"/>
        <n v="55.387"/>
        <n v="49.102"/>
        <n v="53.709"/>
        <n v="42.306"/>
        <n v="40.783"/>
        <n v="-8.409"/>
        <n v="-6.621"/>
        <n v="65.811"/>
        <n v="35.835"/>
        <n v="55.702"/>
        <n v="26.342"/>
        <n v="54.89"/>
        <n v="-29.804"/>
        <n v="5.059"/>
        <n v="20.321"/>
        <n v="11.879"/>
        <n v="-40.252"/>
        <n v="65.749"/>
        <n v="16.97"/>
        <n v="61.915"/>
        <n v="5.629"/>
        <n v="-11.619"/>
        <n v="-20.936"/>
        <n v="-10.781"/>
        <n v="4.763"/>
        <n v="14.926"/>
        <n v="1.471"/>
        <n v="3.823"/>
        <n v="3.197"/>
        <n v="-1.236"/>
        <n v="3.359"/>
        <n v="8.207"/>
        <n v="-6.976"/>
        <n v="-3.886"/>
        <n v="-23.976"/>
        <n v="7.443"/>
        <n v="11.303"/>
        <n v="-3.016"/>
        <n v="0.229"/>
        <n v="-5.54"/>
        <n v="1.273"/>
        <n v="4.639"/>
        <n v="27.94"/>
        <n v="-8.606"/>
        <n v="1.815"/>
        <n v="-14.994"/>
        <n v="6.824"/>
        <n v="6.299"/>
        <n v="9.935"/>
        <n v="3.721"/>
        <n v="-5.796"/>
        <n v="0.871"/>
        <n v="-11.34"/>
        <n v="-1.815"/>
        <n v="-13.195"/>
        <n v="-3.618"/>
        <n v="-0.295"/>
        <n v="8.647"/>
        <n v="1.424"/>
        <n v="15.525"/>
        <n v="3.335"/>
        <n v="6.545"/>
        <n v="23.347"/>
        <n v="-3.954"/>
        <n v="22.562"/>
        <n v="15.059"/>
        <n v="-11.598"/>
        <n v="-2.996"/>
        <n v="-16.165"/>
        <n v="22.556"/>
        <n v="8.712"/>
        <n v="33.365"/>
        <n v="1.811"/>
        <n v="0.903"/>
        <n v="10.993"/>
        <n v="8.971"/>
        <n v="7.733"/>
        <n v="1.317"/>
        <n v="-3.547"/>
        <n v="-6.767"/>
        <n v="-0.855"/>
        <n v="9.424"/>
        <n v="47.176"/>
        <n v="52.552"/>
        <n v="-41.388"/>
        <n v="2.954"/>
        <n v="5.425"/>
        <n v="52.396"/>
        <n v="11.3"/>
        <n v="18.35"/>
        <n v="1.298"/>
        <n v="0.99"/>
        <n v="8.066"/>
        <n v="16.98"/>
        <n v="4.404"/>
        <n v="7.418"/>
        <n v="-2.309"/>
        <n v="3.679"/>
        <n v="22.115"/>
        <n v="5.32"/>
        <n v="8.924"/>
        <n v="-8.385"/>
        <n v="29.42"/>
        <n v="8.851"/>
        <n v="1.703"/>
        <n v="-0.044"/>
        <n v="35.268"/>
        <n v="52.476"/>
        <n v="-20.256"/>
        <n v="3.131"/>
        <n v="28.646"/>
        <n v="1.407"/>
        <n v="12.013"/>
        <n v="-18.616"/>
        <n v="58.775"/>
        <n v="0.01"/>
        <n v="19.045"/>
        <n v="7.227"/>
        <n v="-14.43"/>
        <n v="33.316"/>
        <n v="-3.414"/>
        <n v="27.37"/>
        <n v="5.923"/>
        <n v="-0.248"/>
        <n v="45.399"/>
        <n v="-30.565"/>
        <n v="24.555"/>
        <n v="-53.992"/>
        <n v="10.109"/>
        <n v="33.16"/>
        <n v="5.257"/>
        <n v="-9.014"/>
        <n v="-6.196"/>
        <n v="20.992"/>
        <n v="-120.16"/>
        <n v="47.061"/>
        <n v="-15.469"/>
        <n v="-3.702"/>
        <n v="-39.878"/>
        <n v="-31.19"/>
        <n v="-65.237"/>
        <n v="-18.607"/>
        <n v="16.289"/>
        <n v="14.847"/>
        <n v="-10.575"/>
        <n v="13.281"/>
        <n v="-1.487"/>
        <n v="-12.003"/>
        <n v="50.895"/>
        <n v="8.814"/>
        <n v="13.109"/>
        <n v="-9.233"/>
        <n v="41.945"/>
        <n v="39.168"/>
        <n v="-4.56"/>
        <n v="-8.28"/>
        <n v="3.072"/>
        <n v="0.642"/>
        <n v="-0.785"/>
        <n v="0.924"/>
        <n v="48.54"/>
        <n v="33.937"/>
        <n v="11.919"/>
        <n v="4.589"/>
        <n v="25.854"/>
        <n v="-55.588"/>
        <n v="-44.688"/>
        <n v="-48.267"/>
        <n v="4.76"/>
        <n v="0.3"/>
        <n v="20.068"/>
        <n v="-6.609"/>
        <n v="20.806"/>
        <n v="21.463"/>
        <n v="3.192"/>
        <n v="18.46"/>
        <n v="65.178"/>
        <n v="-250.87"/>
        <n v="-145.858"/>
        <n v="-724.923"/>
        <n v="149.648"/>
        <n v="307.931"/>
        <n v="32.726"/>
        <n v="28.202"/>
        <n v="73.242"/>
        <n v="-384.308"/>
        <n v="306.197"/>
        <n v="-442.217"/>
        <n v="36.983"/>
        <n v="-409.939"/>
        <n v="-414.234"/>
        <n v="-149.863"/>
        <n v="263.613"/>
        <n v="-3.115"/>
        <n v="151.489"/>
        <n v="91.806"/>
        <n v="-651.244"/>
        <n v="18.866"/>
        <n v="10.542"/>
        <n v="-130.677"/>
        <n v="311.681"/>
        <n v="31.082"/>
        <n v="-2.644"/>
        <n v="31.176"/>
        <n v="138.946"/>
        <n v="268.224"/>
        <n v="-82.089"/>
        <n v="-176.036"/>
        <n v="132.552"/>
        <n v="177.862"/>
        <n v="81.32"/>
        <n v="62.277"/>
        <n v="-66.093"/>
        <n v="87.808"/>
        <n v="71.792"/>
        <n v="9.304"/>
        <n v="21.094"/>
        <n v="44.115"/>
        <n v="-29.575"/>
        <n v="-27.737"/>
        <n v="115.689"/>
        <n v="8.081"/>
        <n v="39.63"/>
        <n v="18.831"/>
        <n v="22.879"/>
        <n v="217.419"/>
        <n v="18.897"/>
        <n v="117.316"/>
        <n v="59.449"/>
        <n v="69.347"/>
        <n v="79.949"/>
        <n v="81.508"/>
        <n v="31.887"/>
        <n v="4.145"/>
        <n v="14.423"/>
        <n v="21.722"/>
        <n v="59.05"/>
        <n v="50.916"/>
        <n v="156.718"/>
        <n v="54.925"/>
        <n v="13.193"/>
        <n v="112.037"/>
        <n v="11.143"/>
        <n v="38.537"/>
        <n v="153.724"/>
        <n v="18.353"/>
        <n v="3.753"/>
        <n v="38.572"/>
        <n v="-13.729"/>
        <n v="87.453"/>
        <n v="39.533"/>
        <n v="52.968"/>
        <n v="195.667"/>
        <n v="45.829"/>
        <n v="3.443"/>
        <n v="47.079"/>
        <n v="-46.902"/>
        <n v="91.896"/>
        <n v="81.949"/>
        <n v="133.257"/>
        <n v="0.416"/>
        <n v="2.999"/>
        <n v="27.624"/>
        <n v="20.273"/>
        <n v="55.109"/>
        <n v="6.791"/>
        <n v="44.566"/>
        <n v="16.789"/>
        <n v="20.324"/>
        <n v="35.114"/>
        <n v="11.012"/>
        <n v="-4.183"/>
        <n v="55.286"/>
        <n v="19.09"/>
        <n v="-27.311"/>
        <n v="55.769"/>
        <n v="6.887"/>
        <n v="28.688"/>
        <n v="15.857"/>
        <n v="4.701"/>
        <n v="-15.576"/>
        <n v="22.591"/>
        <n v="30.605"/>
        <n v="8.481"/>
        <n v="2.791"/>
        <n v="41.356"/>
        <n v="-3.466"/>
        <n v="-5.461"/>
        <n v="26.533"/>
        <n v="28.108"/>
        <n v="3.536"/>
        <n v="46.872"/>
        <n v="6.856"/>
        <n v="-11.508"/>
        <n v="24.387"/>
        <n v="55.258"/>
        <n v="0.383"/>
        <n v="3.438"/>
        <n v="5.709"/>
        <n v="6.96"/>
        <n v="-8.856"/>
        <n v="59.345"/>
        <n v="-0.762"/>
        <n v="27.193"/>
        <n v="44.475"/>
        <n v="15.979"/>
        <n v="-2.073"/>
        <n v="52.055"/>
        <n v="16.006"/>
        <n v="10.521"/>
        <n v="11.657"/>
        <n v="-8.02"/>
        <n v="-23.785"/>
        <n v="3.918"/>
        <n v="-8.197"/>
        <n v="-2.9"/>
        <n v="1.264"/>
        <n v="9.908"/>
        <n v="-8.012"/>
        <n v="1.482"/>
        <n v="-8.905"/>
        <n v="-3.045"/>
        <n v="-0.788"/>
        <n v="11.966"/>
        <n v="6.463"/>
        <n v="-9.528"/>
        <n v="9.649"/>
        <n v="0.955"/>
        <n v="2.052"/>
        <n v="1.383"/>
        <n v="-7.389"/>
        <n v="9.482"/>
        <n v="-0.303"/>
        <n v="-9.018"/>
        <n v="1.111"/>
        <n v="-4.816"/>
        <n v="0.688"/>
        <n v="-3.729"/>
        <n v="4.022"/>
        <n v="6.529"/>
        <n v="2.997"/>
        <n v="5.337"/>
        <n v="-4.285"/>
        <n v="3.239"/>
        <n v="9.081"/>
        <n v="-12.861"/>
        <n v="-6.426"/>
        <n v="-0.516"/>
        <n v="7.63"/>
        <n v="8.38"/>
        <n v="1.848"/>
        <n v="-0.572"/>
        <n v="-8.171"/>
        <n v="5.18"/>
        <n v="6.078"/>
        <n v="4.126"/>
        <n v="-3.621"/>
        <n v="-12.596"/>
        <n v="0.15"/>
        <n v="-1.826"/>
        <n v="1.463"/>
        <n v="-1.198"/>
        <n v="0.461"/>
        <n v="0.305"/>
        <n v="0.443"/>
        <n v="-0.865"/>
        <n v="-0.838"/>
        <n v="1.363"/>
        <n v="2.967"/>
        <n v="3.5"/>
        <n v="-7.236"/>
        <n v="0.86"/>
        <n v="-2.877"/>
        <n v="3.365"/>
        <n v="-1.291"/>
        <n v="-4.414"/>
        <n v="-2.34"/>
        <n v="-1.336"/>
        <n v="3.046"/>
        <n v="0.81"/>
        <n v="3.932"/>
        <n v="0.065"/>
        <n v="1.141"/>
        <n v="-2.7"/>
        <n v="8.978"/>
        <n v="5.579"/>
        <n v="-39.952"/>
        <n v="-30.312"/>
        <n v="67.175"/>
        <n v="-2.327"/>
        <n v="18.247"/>
        <n v="-10.561"/>
        <n v="0.811"/>
        <n v="30.827"/>
        <n v="22.127"/>
        <n v="-6.748"/>
        <n v="-18.772"/>
        <n v="-8.095"/>
        <n v="-3.027"/>
        <n v="30.038"/>
        <n v="-19.851"/>
        <n v="2.697"/>
        <n v="28.767"/>
        <n v="-10.4"/>
        <n v="-7.029"/>
        <n v="-31.927"/>
        <n v="-1.06"/>
        <n v="-10.254"/>
        <n v="-1.957"/>
        <n v="5.668"/>
        <n v="13.481"/>
        <n v="28.808"/>
        <n v="24.324"/>
        <n v="-35.596"/>
        <n v="-16.158"/>
        <n v="4.954"/>
        <n v="-22.516"/>
        <n v="-6.203"/>
        <n v="5.272"/>
        <n v="6.837"/>
        <n v="-12.051"/>
        <n v="9.112"/>
        <n v="-14.565"/>
        <n v="-39.981"/>
        <n v="-32.289"/>
        <n v="20.3"/>
        <n v="5.779"/>
        <n v="-13.513"/>
        <n v="-7.003"/>
        <n v="-2.23"/>
        <n v="-8.002"/>
        <n v="-50.198"/>
        <n v="-21.465"/>
        <n v="32.985"/>
        <n v="12.101"/>
        <n v="-2.932"/>
        <n v="57.532"/>
        <n v="38.713"/>
        <n v="-48.589"/>
        <n v="9.416"/>
        <n v="34.652"/>
        <n v="58.393"/>
        <n v="67.133"/>
        <n v="70.656"/>
        <n v="42.318"/>
        <n v="29.366"/>
        <n v="5.012"/>
        <n v="14.52"/>
        <n v="11.684"/>
        <n v="62.488"/>
        <n v="7.57"/>
        <n v="8.608"/>
        <n v="5.463"/>
        <n v="38.725"/>
        <n v="15.685"/>
        <n v="25.385"/>
        <n v="14.592"/>
        <n v="47.746"/>
        <n v="78.48"/>
        <n v="74.296"/>
        <n v="7.694"/>
        <n v="43.431"/>
        <n v="4.064"/>
        <n v="37.76"/>
        <n v="45.367"/>
        <n v="12.44"/>
        <n v="4.186"/>
        <n v="25.796"/>
        <n v="16.856"/>
        <n v="12.738"/>
        <n v="9.921"/>
        <n v="80.638"/>
        <n v="39.274"/>
        <n v="-5.578"/>
        <n v="30.885"/>
        <n v="16.532"/>
        <n v="51.067"/>
        <n v="4.251"/>
        <n v="5.803"/>
        <n v="1.12"/>
        <n v="2.168"/>
        <n v="34.491"/>
        <n v="5.228"/>
        <n v="36.325"/>
        <n v="21.526"/>
        <n v="9.161"/>
        <n v="34.681"/>
        <n v="6.472"/>
        <n v="73.635"/>
        <n v="9.79"/>
        <n v="-6.776"/>
        <n v="-5.29"/>
        <n v="-33.723"/>
        <n v="54.779"/>
        <n v="31.417"/>
        <n v="-3.286"/>
        <n v="29.363"/>
        <n v="17.965"/>
        <n v="-23.074"/>
        <n v="-22.531"/>
        <n v="24.966"/>
        <n v="36.955"/>
        <n v="-26.681"/>
        <n v="89.546"/>
        <n v="-3.438"/>
        <n v="-36.64"/>
        <n v="4.099"/>
        <n v="27.431"/>
        <n v="35.003"/>
        <n v="-31.117"/>
        <n v="1.862"/>
        <n v="1.2"/>
        <n v="49.027"/>
        <n v="-1.712"/>
        <n v="38.969"/>
        <n v="-0.924"/>
        <n v="48.554"/>
        <n v="-23.672"/>
        <n v="4.907"/>
        <n v="-7.023"/>
        <n v="-31.399"/>
        <n v="9.356"/>
        <n v="4.138"/>
        <n v="5.14"/>
        <n v="-0.488"/>
        <n v="-0.821"/>
        <n v="2.36"/>
        <n v="10.927"/>
        <n v="15.521"/>
        <n v="-11.544"/>
        <n v="17.084"/>
        <n v="0.366"/>
        <n v="4.613"/>
        <n v="-25.07"/>
        <n v="6.926"/>
        <n v="16.895"/>
        <n v="-0.192"/>
        <n v="-1.185"/>
        <n v="12.393"/>
        <n v="-11.104"/>
        <n v="-0.029"/>
        <n v="3.977"/>
        <n v="-1.029"/>
        <n v="6.72"/>
        <n v="4.042"/>
        <n v="0.076"/>
        <n v="11.88"/>
        <n v="-3.262"/>
        <n v="1.903"/>
        <n v="11.398"/>
        <n v="6.863"/>
        <n v="12.053"/>
        <n v="-1.904"/>
        <n v="-6.811"/>
        <n v="0.368"/>
        <n v="-6.572"/>
        <n v="-3.454"/>
        <n v="-4.197"/>
        <n v="2.152"/>
        <n v="2.703"/>
        <n v="17.46"/>
        <n v="2.164"/>
        <n v="-2.259"/>
        <n v="-1.44"/>
        <n v="8.836"/>
        <n v="1.176"/>
        <n v="4.195"/>
        <n v="1.228"/>
        <n v="-1.807"/>
        <n v="-3.573"/>
        <n v="5.753"/>
        <n v="25.883"/>
        <n v="41.621"/>
        <n v="34.164"/>
        <n v="9.913"/>
        <n v="0.785"/>
        <n v="92.197"/>
        <n v="14.444"/>
        <n v="46.684"/>
        <n v="-20.109"/>
        <n v="13.695"/>
        <n v="18.098"/>
        <n v="95.976"/>
        <n v="37.25"/>
        <n v="22.39"/>
        <n v="46.396"/>
        <n v="11.768"/>
        <n v="66.174"/>
        <n v="-58.457"/>
        <n v="-0.974"/>
        <n v="10.297"/>
        <n v="-10.764"/>
        <n v="6.216"/>
        <n v="17.244"/>
        <n v="19.382"/>
        <n v="16.434"/>
        <n v="-48.415"/>
        <n v="28.936"/>
        <n v="60.409"/>
        <n v="15.519"/>
        <n v="50.097"/>
        <n v="17.42"/>
        <n v="30.492"/>
        <n v="10.805"/>
        <n v="12.969"/>
        <n v="24.123"/>
        <n v="12.942"/>
        <n v="91.854"/>
        <n v="1.817"/>
        <n v="38.905"/>
        <n v="109.241"/>
        <n v="59.231"/>
        <n v="64.122"/>
        <n v="-23.701"/>
        <n v="23.258"/>
        <n v="8.132"/>
        <n v="35.013"/>
        <n v="22.801"/>
        <n v="17.21"/>
        <n v="64.567"/>
        <n v="80.388"/>
        <n v="-34.337"/>
        <n v="16.963"/>
        <n v="32.519"/>
        <n v="54.208"/>
        <n v="10.087"/>
        <n v="25.065"/>
        <n v="39.443"/>
        <n v="39.318"/>
        <n v="26.111"/>
        <n v="30.512"/>
        <n v="21.35"/>
        <n v="8.101"/>
        <n v="14.793"/>
        <n v="6.971"/>
        <n v="94.507"/>
        <n v="36.628"/>
        <n v="5.597"/>
        <n v="-19.477"/>
        <n v="55.86"/>
        <n v="20.812"/>
        <n v="50.419"/>
        <n v="41.659"/>
        <n v="-32.52"/>
        <n v="4.797"/>
        <n v="45.037"/>
        <n v="38.046"/>
        <n v="-51.181"/>
        <n v="-11.013"/>
        <n v="-15.46"/>
        <n v="45.017"/>
        <n v="55.633"/>
        <n v="33.079"/>
        <n v="33.487"/>
        <n v="7.638"/>
        <n v="-70.332"/>
        <n v="27.171"/>
        <n v="-5.401"/>
        <n v="6.816"/>
        <n v="17.777"/>
        <n v="8.603"/>
        <n v="17.69"/>
        <n v="29.498"/>
        <n v="43.197"/>
        <n v="42.837"/>
        <n v="31.812"/>
        <n v="1.617"/>
        <n v="26.875"/>
        <n v="21.604"/>
        <n v="24.543"/>
        <n v="15.746"/>
        <n v="-0.292"/>
        <n v="66.801"/>
        <n v="4.944"/>
        <n v="55.705"/>
        <n v="39.611"/>
        <n v="29.291"/>
        <n v="30.951"/>
        <n v="23.134"/>
        <n v="-405.096"/>
        <n v="-193.788"/>
        <n v="42.528"/>
        <n v="-18.203"/>
        <n v="-31.092"/>
        <n v="-65.186"/>
        <n v="-7.489"/>
        <n v="2.248"/>
        <n v="73.928"/>
        <n v="-162.469"/>
        <n v="-10.474"/>
        <n v="-19.036"/>
        <n v="-363.255"/>
        <n v="18.104"/>
        <n v="59.07"/>
        <n v="60.297"/>
        <n v="-88.108"/>
        <n v="416.975"/>
        <n v="-0.979"/>
        <n v="-215.849"/>
        <n v="40.781"/>
        <n v="-46.302"/>
        <n v="-235.618"/>
        <n v="-320.061"/>
        <n v="-87.147"/>
        <n v="-34.991"/>
        <n v="-65.27"/>
        <n v="-98.526"/>
        <n v="20.25"/>
        <n v="-39.427"/>
        <n v="-64.719"/>
        <n v="-102.4"/>
        <n v="-1394.278"/>
        <n v="723.073"/>
        <n v="625.106"/>
        <n v="-480.145"/>
        <n v="459.031"/>
        <n v="-190.933"/>
        <n v="98.565"/>
        <n v="397.521"/>
        <n v="585.627"/>
        <n v="-326.921"/>
        <n v="-786.925"/>
        <n v="825.911"/>
        <n v="-104.042"/>
        <n v="1047.828"/>
        <n v="13.553"/>
        <n v="126.282"/>
        <n v="453.697"/>
        <n v="-629.669"/>
        <n v="390.875"/>
        <n v="-149.953"/>
        <n v="362.016"/>
        <n v="-427.592"/>
        <n v="-134.262"/>
        <n v="197.339"/>
        <n v="-305.371"/>
        <n v="809.085"/>
        <n v="292.428"/>
        <n v="297.41"/>
        <n v="935.983"/>
        <n v="-655.067"/>
        <n v="281.599"/>
        <n v="-1001.247"/>
        <n v="310.81"/>
        <n v="210.161"/>
        <n v="947.767"/>
        <n v="-688.836"/>
        <n v="276.18"/>
        <n v="403.985"/>
        <n v="819.511"/>
        <n v="531.954"/>
        <n v="-269.564"/>
        <n v="-548.898"/>
        <n v="894.057"/>
        <n v="-759.832"/>
        <n v="413.238"/>
        <n v="712.976"/>
        <n v="779.038"/>
        <n v="-180.607"/>
        <n v="0.012"/>
        <n v="-97.226"/>
        <n v="-241.506"/>
        <n v="670.127"/>
        <n v="541.965"/>
        <n v="864.75"/>
        <n v="-3.367"/>
        <n v="8.884"/>
        <n v="1.213"/>
        <n v="-26.06"/>
        <n v="3.527"/>
        <n v="28.454"/>
        <n v="13.423"/>
        <n v="2.437"/>
        <n v="30.286"/>
        <n v="-16.555"/>
        <n v="31.334"/>
        <n v="17.703"/>
        <n v="-45.779"/>
        <n v="-8.046"/>
        <n v="34.416"/>
        <n v="67.49"/>
        <n v="-13.986"/>
        <n v="-35.91"/>
        <n v="-33.477"/>
        <n v="-27.1"/>
        <n v="-16.436"/>
        <n v="-8.757"/>
        <n v="-3.269"/>
        <n v="-0.68"/>
        <n v="12.589"/>
        <n v="8.142"/>
        <n v="-25.868"/>
        <n v="21.066"/>
        <n v="15.071"/>
        <n v="0.516"/>
        <n v="-5.451"/>
        <n v="-14.786"/>
        <n v="-7.101"/>
        <n v="11.167"/>
        <n v="2.772"/>
        <n v="-7.569"/>
        <n v="6.247"/>
        <n v="22.872"/>
        <n v="-27.938"/>
        <n v="7.684"/>
        <n v="17.825"/>
        <n v="-0.601"/>
        <n v="-0.547"/>
        <n v="23.618"/>
        <n v="44.417"/>
        <n v="34.169"/>
        <n v="84.912"/>
        <n v="54.144"/>
        <n v="3.001"/>
        <n v="32.483"/>
        <n v="59.081"/>
        <n v="26.554"/>
        <n v="1.745"/>
        <n v="7.246"/>
        <n v="-35.287"/>
        <n v="30.377"/>
        <n v="28.642"/>
        <n v="3.368"/>
        <n v="12.572"/>
        <n v="41.904"/>
        <n v="-30.697"/>
        <n v="-84.96"/>
        <n v="12.829"/>
        <n v="31.968"/>
        <n v="20.578"/>
        <n v="-30.361"/>
        <n v="1.133"/>
        <n v="8.663"/>
        <n v="44.596"/>
        <n v="15.577"/>
        <n v="-8.358"/>
        <n v="-78.523"/>
        <n v="-54.251"/>
        <n v="43.438"/>
        <n v="1.778"/>
        <n v="-104.815"/>
        <n v="7.806"/>
        <n v="47.544"/>
        <n v="5.124"/>
        <n v="-18.265"/>
        <n v="-17.237"/>
        <n v="-19.844"/>
        <n v="9.796"/>
        <n v="-25.622"/>
        <n v="-18.665"/>
        <n v="30.048"/>
        <n v="-0.066"/>
        <n v="18.767"/>
        <n v="-39.43"/>
        <n v="30.771"/>
        <n v="-0.576"/>
        <n v="3.54"/>
        <n v="2.82"/>
        <n v="-1.524"/>
        <n v="66.018"/>
        <n v="39.792"/>
        <n v="5.39"/>
        <n v="-9.701"/>
        <n v="23.624"/>
        <n v="4.348"/>
        <n v="17.273"/>
        <n v="3.576"/>
        <n v="6.624"/>
        <n v="-2.118"/>
        <n v="-28.953"/>
        <n v="52.411"/>
        <n v="2.477"/>
        <n v="23.335"/>
        <n v="23.245"/>
        <n v="19.341"/>
        <n v="-1.823"/>
        <n v="0.989"/>
        <n v="-1.923"/>
        <n v="78.642"/>
        <n v="23.676"/>
        <n v="0.997"/>
        <n v="-0.02"/>
        <n v="67.021"/>
        <n v="92.001"/>
        <n v="-9.86"/>
        <n v="3.627"/>
        <n v="7.646"/>
        <n v="21.879"/>
        <n v="2.631"/>
        <n v="-1.465"/>
        <n v="1.52"/>
        <n v="22.9"/>
        <n v="38.147"/>
        <n v="0.068"/>
        <n v="123.706"/>
        <n v="13.147"/>
        <n v="-1.213"/>
        <n v="4.536"/>
        <n v="14.389"/>
        <n v="147.671"/>
        <n v="9.87"/>
        <n v="-21.187"/>
        <n v="8.484"/>
        <n v="25.52"/>
        <n v="-23.776"/>
        <n v="32.286"/>
        <n v="-3.793"/>
        <n v="21.347"/>
        <n v="21.959"/>
        <n v="-16.579"/>
        <n v="35.129"/>
        <n v="-22.026"/>
        <n v="13.85"/>
        <n v="112.728"/>
        <n v="12.554"/>
        <n v="98.955"/>
        <n v="98.088"/>
        <n v="1.666"/>
        <n v="11.983"/>
        <n v="20.033"/>
        <n v="58.673"/>
        <n v="79.005"/>
        <n v="14.901"/>
        <n v="20.559"/>
        <n v="4.294"/>
        <n v="-50.942"/>
        <n v="-67.526"/>
        <n v="-47.106"/>
        <n v="34.349"/>
        <n v="65.035"/>
        <n v="56.958"/>
        <n v="11.221"/>
        <n v="-35.42"/>
        <n v="20.815"/>
        <n v="20.746"/>
        <n v="14.755"/>
        <n v="-0.884"/>
        <n v="18.151"/>
        <n v="5.78"/>
        <n v="34.378"/>
        <n v="2.203"/>
        <n v="14.055"/>
        <n v="11.616"/>
        <n v="46.638"/>
        <n v="-12.261"/>
        <n v="41.216"/>
        <n v="12.868"/>
        <n v="8.013"/>
        <n v="-19.333"/>
        <n v="18.374"/>
        <n v="22.247"/>
        <n v="-5.644"/>
        <n v="45.268"/>
        <n v="104.107"/>
        <n v="13.957"/>
        <n v="32.291"/>
      </sharedItems>
    </cacheField>
    <cacheField name="Coal..TWh.growth...sub.method." numFmtId="0">
      <sharedItems containsSemiMixedTypes="0" containsString="0" containsNumber="1" minValue="-750.679" maxValue="2249.828" count="2898">
        <n v="0"/>
        <n v="1.584"/>
        <n v="-2.479"/>
        <n v="2.415"/>
        <n v="0.172"/>
        <n v="-1.699"/>
        <n v="-0.807"/>
        <n v="0.194"/>
        <n v="3.354"/>
        <n v="10.903"/>
        <n v="2.365"/>
        <n v="4.468"/>
        <n v="0.608"/>
        <n v="3.245"/>
        <n v="0.229"/>
        <n v="-3.005"/>
        <n v="4.504"/>
        <n v="0.215"/>
        <n v="1.464"/>
        <n v="0.881"/>
        <n v="-0.986"/>
        <n v="-1.005"/>
        <n v="-1.038"/>
        <n v="-0.584"/>
        <n v="3.414"/>
        <n v="1.442"/>
        <n v="0.337"/>
        <n v="1.51"/>
        <n v="4.437"/>
        <n v="1.13"/>
        <n v="-2.495"/>
        <n v="0.349"/>
        <n v="1.184"/>
        <n v="-1.483"/>
        <n v="-1.472"/>
        <n v="0.845"/>
        <n v="2.411"/>
        <n v="-7.895"/>
        <n v="2.6"/>
        <n v="1.648"/>
        <n v="3.156"/>
        <n v="0.132"/>
        <n v="-0.949"/>
        <n v="-1.626"/>
        <n v="-0.078"/>
        <n v="1.147"/>
        <n v="-1.639"/>
        <n v="1.008"/>
        <n v="-2.373"/>
        <n v="1.374"/>
        <n v="0.353"/>
        <n v="2.11"/>
        <n v="2.329"/>
        <n v="-2.637"/>
        <n v="-4.098"/>
        <n v="0.333"/>
        <n v="0.952"/>
        <n v="1.33"/>
        <n v="-7.361"/>
        <n v="0.869"/>
        <n v="3.851"/>
        <n v="-1.356"/>
        <n v="-0.315"/>
        <n v="-0.634"/>
        <n v="3.926"/>
        <n v="-1.357"/>
        <n v="-1.445"/>
        <n v="-1.571"/>
        <n v="1.27"/>
        <n v="-0.221"/>
        <n v="0.106"/>
        <n v="-0.918"/>
        <n v="1.503"/>
        <n v="-3.625"/>
        <n v="25.5"/>
        <n v="2.694"/>
        <n v="8.917"/>
        <n v="8.375"/>
        <n v="20.194"/>
        <n v="7.361"/>
        <n v="19.347"/>
        <n v="-3.701"/>
        <n v="-15.336"/>
        <n v="0.875"/>
        <n v="10.056"/>
        <n v="15.903"/>
        <n v="-22.431"/>
        <n v="5.861"/>
        <n v="-4.356"/>
        <n v="34.286"/>
        <n v="-18.512"/>
        <n v="3.542"/>
        <n v="-47.461"/>
        <n v="10.361"/>
        <n v="-37.594"/>
        <n v="13.681"/>
        <n v="20.403"/>
        <n v="2.417"/>
        <n v="9.375"/>
        <n v="4.214"/>
        <n v="7.583"/>
        <n v="6.444"/>
        <n v="9.347"/>
        <n v="-0.125"/>
        <n v="12.236"/>
        <n v="7.681"/>
        <n v="12.389"/>
        <n v="11.083"/>
        <n v="27.492"/>
        <n v="-5.972"/>
        <n v="17.283"/>
        <n v="25.886"/>
        <n v="10.389"/>
        <n v="19.792"/>
        <n v="-17.067"/>
        <n v="18.531"/>
        <n v="23.625"/>
        <n v="-9.109"/>
        <n v="9.222"/>
        <n v="8.472"/>
        <n v="2.931"/>
        <n v="15.875"/>
        <n v="-28.222"/>
        <n v="13.183"/>
        <n v="-5.684"/>
        <n v="9.25"/>
        <n v="17.15"/>
        <n v="-0.354"/>
        <n v="3.918"/>
        <n v="-0.04"/>
        <n v="4.884"/>
        <n v="-0.071"/>
        <n v="-3.017"/>
        <n v="1.059"/>
        <n v="-0.284"/>
        <n v="-10.926"/>
        <n v="1.015"/>
        <n v="2.332"/>
        <n v="4.413"/>
        <n v="-1.906"/>
        <n v="-11.09"/>
        <n v="-0.837"/>
        <n v="-2.865"/>
        <n v="2.458"/>
        <n v="0.602"/>
        <n v="1.149"/>
        <n v="5.87"/>
        <n v="2.553"/>
        <n v="0.496"/>
        <n v="-4.78"/>
        <n v="-7.26"/>
        <n v="-0.138"/>
        <n v="4.909"/>
        <n v="1.402"/>
        <n v="-0.677"/>
        <n v="2.818"/>
        <n v="-0.363"/>
        <n v="-2.647"/>
        <n v="-0.26"/>
        <n v="-5.513"/>
        <n v="-3.923"/>
        <n v="3.284"/>
        <n v="-1.538"/>
        <n v="-0.543"/>
        <n v="1.272"/>
        <n v="-6.382"/>
        <n v="0.699"/>
        <n v="0.641"/>
        <n v="2.968"/>
        <n v="-2.144"/>
        <n v="-5.139"/>
        <n v="6.231"/>
        <n v="-4.621"/>
        <n v="-3.201"/>
        <n v="-0.971"/>
        <n v="2.95"/>
        <n v="-2.734"/>
        <n v="-3.034"/>
        <n v="2.719"/>
        <n v="1.738"/>
        <n v="-0.007"/>
        <n v="-0.105"/>
        <n v="-0.014"/>
        <n v="0.012"/>
        <n v="-0.022"/>
        <n v="-0.256"/>
        <n v="-0.012"/>
        <n v="-0.024"/>
        <n v="-0.64"/>
        <n v="0.014"/>
        <n v="0.02"/>
        <n v="0.027"/>
        <n v="0.022"/>
        <n v="-0.035"/>
        <n v="0.035"/>
        <n v="-11.556"/>
        <n v="-3.774"/>
        <n v="1.491"/>
        <n v="4.378"/>
        <n v="-5.371"/>
        <n v="-1.879"/>
        <n v="-5.582"/>
        <n v="-4.836"/>
        <n v="2.549"/>
        <n v="5.426"/>
        <n v="-5.09"/>
        <n v="11.097"/>
        <n v="1.115"/>
        <n v="-0.671"/>
        <n v="-0.516"/>
        <n v="-5.374"/>
        <n v="17.238"/>
        <n v="6.467"/>
        <n v="0.979"/>
        <n v="-18.317"/>
        <n v="-12.421"/>
        <n v="-0.485"/>
        <n v="-7.034"/>
        <n v="9.255"/>
        <n v="-18.971"/>
        <n v="-0.789"/>
        <n v="-12.058"/>
        <n v="-2.367"/>
        <n v="8.532"/>
        <n v="-6.545"/>
        <n v="-2.552"/>
        <n v="-19.566"/>
        <n v="-0.352"/>
        <n v="-24.056"/>
        <n v="12.391"/>
        <n v="8.74"/>
        <n v="0.198"/>
        <n v="-0.305"/>
        <n v="-33.988"/>
        <n v="7.507"/>
        <n v="-0.768"/>
        <n v="-18.55"/>
        <n v="0.209"/>
        <n v="-0.741"/>
        <n v="-4.209"/>
        <n v="-32.518"/>
        <n v="2.288"/>
        <n v="-4.895"/>
        <n v="-4.422"/>
        <n v="4.225"/>
        <n v="-2.044"/>
        <n v="-11.325"/>
        <n v="-2.386"/>
        <n v="-5.289"/>
        <n v="0.494"/>
        <n v="1.924"/>
        <n v="-5.441"/>
        <n v="-8.074"/>
        <n v="0.326"/>
        <n v="0.041"/>
        <n v="-0.157"/>
        <n v="0.291"/>
        <n v="-2.332"/>
        <n v="-0.017"/>
        <n v="0.314"/>
        <n v="-0.616"/>
        <n v="-0.781"/>
        <n v="11.664"/>
        <n v="3.554"/>
        <n v="0.064"/>
        <n v="-0.047"/>
        <n v="-2.258"/>
        <n v="-1.686"/>
        <n v="-0.372"/>
        <n v="-4.939"/>
        <n v="1.087"/>
        <n v="-2.674"/>
        <n v="4.097"/>
        <n v="0.363"/>
        <n v="0.545"/>
        <n v="-0.023"/>
        <n v="1.709"/>
        <n v="4.24"/>
        <n v="3.389"/>
        <n v="21.711"/>
        <n v="0.18"/>
        <n v="-0.064"/>
        <n v="0.162"/>
        <n v="0.04"/>
        <n v="0.233"/>
        <n v="-0.546"/>
        <n v="0.058"/>
        <n v="-2.226"/>
        <n v="1.819"/>
        <n v="0.006"/>
        <n v="4.336"/>
        <n v="-0.611"/>
        <n v="3.302"/>
        <n v="-0.186"/>
        <n v="4.279"/>
        <n v="-8.234"/>
        <n v="6.176"/>
        <n v="-1.628"/>
        <n v="8.001"/>
        <n v="6.254"/>
        <n v="-18.393"/>
        <n v="4.427"/>
        <n v="3.268"/>
        <n v="0.174"/>
        <n v="-4.807"/>
        <n v="2.314"/>
        <n v="-10.196"/>
        <n v="0.011"/>
        <n v="-1.21"/>
        <n v="2.826"/>
        <n v="-10.012"/>
        <n v="-6.06"/>
        <n v="-11.302"/>
        <n v="6.745"/>
        <n v="0.733"/>
        <n v="-8.219"/>
        <n v="1.628"/>
        <n v="-0.43"/>
        <n v="4.919"/>
        <n v="4.547"/>
        <n v="-3.822"/>
        <n v="4.776"/>
        <n v="-5.515"/>
        <n v="9.189"/>
        <n v="-7.553"/>
        <n v="0.454"/>
        <n v="6.921"/>
        <n v="3.035"/>
        <n v="-6.687"/>
        <n v="-13.871"/>
        <n v="4.908"/>
        <n v="2.175"/>
        <n v="14.097"/>
        <n v="-4.305"/>
        <n v="1.24"/>
        <n v="10.22"/>
        <n v="-6.599"/>
        <n v="5.42"/>
        <n v="12.432"/>
        <n v="-0.379"/>
        <n v="6.059"/>
        <n v="4.726"/>
        <n v="2.385"/>
        <n v="-16.995"/>
        <n v="-13.716"/>
        <n v="10.235"/>
        <n v="0.325"/>
        <n v="-2.76"/>
        <n v="0.181"/>
        <n v="-0.524"/>
        <n v="0.495"/>
        <n v="1.906"/>
        <n v="1.511"/>
        <n v="-0.761"/>
        <n v="-0.085"/>
        <n v="0.85"/>
        <n v="-5.026"/>
        <n v="-0.548"/>
        <n v="-0.356"/>
        <n v="-0.835"/>
        <n v="-0.907"/>
        <n v="-0.694"/>
        <n v="0.723"/>
        <n v="-1.593"/>
        <n v="-0.471"/>
        <n v="0.331"/>
        <n v="0.936"/>
        <n v="0.685"/>
        <n v="-3.382"/>
        <n v="-1.237"/>
        <n v="-1.073"/>
        <n v="0.754"/>
        <n v="-0.461"/>
        <n v="-0.151"/>
        <n v="0.565"/>
        <n v="-3.263"/>
        <n v="2.36"/>
        <n v="-3.784"/>
        <n v="-13.671"/>
        <n v="4.994"/>
        <n v="16.343"/>
        <n v="6.398"/>
        <n v="-2.111"/>
        <n v="5.408"/>
        <n v="0.188"/>
        <n v="2.261"/>
        <n v="3.834"/>
        <n v="18.755"/>
        <n v="3.756"/>
        <n v="-0.361"/>
        <n v="5.913"/>
        <n v="5.716"/>
        <n v="-5.572"/>
        <n v="4.389"/>
        <n v="3.395"/>
        <n v="2.713"/>
        <n v="-1.873"/>
        <n v="8.898"/>
        <n v="-2.393"/>
        <n v="11.472"/>
        <n v="3.526"/>
        <n v="1.794"/>
        <n v="10.66"/>
        <n v="-30.925"/>
        <n v="17.957"/>
        <n v="2.501"/>
        <n v="38.991"/>
        <n v="1.211"/>
        <n v="-19.831"/>
        <n v="-0.976"/>
        <n v="1.686"/>
        <n v="8.845"/>
        <n v="9.374"/>
        <n v="-0.517"/>
        <n v="1.444"/>
        <n v="7.549"/>
        <n v="1.768"/>
        <n v="-11.183"/>
        <n v="-2.931"/>
        <n v="7.238"/>
        <n v="13.847"/>
        <n v="-1.845"/>
        <n v="12.123"/>
        <n v="0.852"/>
        <n v="10.125"/>
        <n v="5.562"/>
        <n v="-1.487"/>
        <n v="2.582"/>
        <n v="-4.778"/>
        <n v="-10.548"/>
        <n v="33.156"/>
        <n v="22.934"/>
        <n v="-17.115"/>
        <n v="5.713"/>
        <n v="-10.319"/>
        <n v="-0.7"/>
        <n v="13.502"/>
        <n v="-5.013"/>
        <n v="-68.776"/>
        <n v="13.055"/>
        <n v="-10.107"/>
        <n v="0.631"/>
        <n v="-34.899"/>
        <n v="6.397"/>
        <n v="13.264"/>
        <n v="2.919"/>
        <n v="46.144"/>
        <n v="-0.779"/>
        <n v="59.127"/>
        <n v="-9.746"/>
        <n v="-11.874"/>
        <n v="2.999"/>
        <n v="-10.321"/>
        <n v="33.064"/>
        <n v="-48.334"/>
        <n v="-12.837"/>
        <n v="-13.244"/>
        <n v="-3.618"/>
        <n v="14.889"/>
        <n v="-3.536"/>
        <n v="19.615"/>
        <n v="16.659"/>
        <n v="14.928"/>
        <n v="22.688"/>
        <n v="14.057"/>
        <n v="-0.775"/>
        <n v="5.28"/>
        <n v="-30.041"/>
        <n v="-22.808"/>
        <n v="-13.414"/>
        <n v="2.278"/>
        <n v="14.216"/>
        <n v="-6.559"/>
        <n v="-12.581"/>
        <n v="-22.432"/>
        <n v="21.601"/>
        <n v="15.107"/>
        <n v="12.871"/>
        <n v="-25.539"/>
        <n v="-35.769"/>
        <n v="-14.02"/>
        <n v="-0.219"/>
        <n v="1.292"/>
        <n v="-1.081"/>
        <n v="0.15"/>
        <n v="0.072"/>
        <n v="-1.256"/>
        <n v="-0.622"/>
        <n v="-0.889"/>
        <n v="0.417"/>
        <n v="0.133"/>
        <n v="-0.206"/>
        <n v="-0.394"/>
        <n v="0.025"/>
        <n v="-1.919"/>
        <n v="0.036"/>
        <n v="-0.558"/>
        <n v="1.258"/>
        <n v="0.136"/>
        <n v="-2.569"/>
        <n v="1.903"/>
        <n v="-2.464"/>
        <n v="-0.131"/>
        <n v="-0.217"/>
        <n v="0.503"/>
        <n v="0.111"/>
        <n v="-0.933"/>
        <n v="-0.292"/>
        <n v="-0.661"/>
        <n v="-0.081"/>
        <n v="-0.136"/>
        <n v="-0.686"/>
        <n v="-0.678"/>
        <n v="-0.158"/>
        <n v="0.217"/>
        <n v="0.089"/>
        <n v="-0.567"/>
        <n v="-0.117"/>
        <n v="-0.817"/>
        <n v="-0.103"/>
        <n v="0.042"/>
        <n v="-0.381"/>
        <n v="-0.35"/>
        <n v="-0.089"/>
        <n v="-0.05"/>
        <n v="-0.161"/>
        <n v="-5.406"/>
        <n v="5.147"/>
        <n v="0.965"/>
        <n v="-8.049"/>
        <n v="0.192"/>
        <n v="1.999"/>
        <n v="14.757"/>
        <n v="-4.36"/>
        <n v="-3.368"/>
        <n v="-2.5"/>
        <n v="7.483"/>
        <n v="6.536"/>
        <n v="9.689"/>
        <n v="-10.987"/>
        <n v="0.395"/>
        <n v="1.198"/>
        <n v="3.296"/>
        <n v="1.023"/>
        <n v="0.756"/>
        <n v="1.105"/>
        <n v="10.648"/>
        <n v="0.093"/>
        <n v="1.206"/>
        <n v="1.675"/>
        <n v="3.524"/>
        <n v="-2.466"/>
        <n v="-0.267"/>
        <n v="-0.675"/>
        <n v="7.968"/>
        <n v="3.429"/>
        <n v="-4.222"/>
        <n v="-2.944"/>
        <n v="11.112"/>
        <n v="-0.653"/>
        <n v="3.896"/>
        <n v="-3.503"/>
        <n v="1.497"/>
        <n v="0.77"/>
        <n v="5.257"/>
        <n v="11.545"/>
        <n v="-0.512"/>
        <n v="-7.526"/>
        <n v="-1.297"/>
        <n v="4.473"/>
        <n v="0.407"/>
        <n v="5.772"/>
        <n v="-3.128"/>
        <n v="298.07"/>
        <n v="438.86"/>
        <n v="1513.277"/>
        <n v="-158.168"/>
        <n v="413.04"/>
        <n v="227.316"/>
        <n v="-18.824"/>
        <n v="480.086"/>
        <n v="204.643"/>
        <n v="299.647"/>
        <n v="278.429"/>
        <n v="-60.196"/>
        <n v="298.911"/>
        <n v="275.678"/>
        <n v="397.998"/>
        <n v="-471.314"/>
        <n v="-163.477"/>
        <n v="889.681"/>
        <n v="1801.531"/>
        <n v="734.675"/>
        <n v="136.314"/>
        <n v="272.375"/>
        <n v="64.954"/>
        <n v="87.615"/>
        <n v="-289.187"/>
        <n v="51.361"/>
        <n v="30.82"/>
        <n v="264.167"/>
        <n v="153.698"/>
        <n v="92.807"/>
        <n v="95.183"/>
        <n v="398.982"/>
        <n v="112.374"/>
        <n v="358.539"/>
        <n v="512.232"/>
        <n v="113.509"/>
        <n v="420.818"/>
        <n v="295.228"/>
        <n v="1505.532"/>
        <n v="260.687"/>
        <n v="215.16"/>
        <n v="1815.602"/>
        <n v="-169.666"/>
        <n v="471.311"/>
        <n v="293.658"/>
        <n v="349.262"/>
        <n v="424.349"/>
        <n v="128.046"/>
        <n v="-9.42"/>
        <n v="1872.223"/>
        <n v="831.703"/>
        <n v="292.008"/>
        <n v="2249.828"/>
        <n v="-25.179"/>
        <n v="28.768"/>
        <n v="5.926"/>
        <n v="0.388"/>
        <n v="4.787"/>
        <n v="-0.579"/>
        <n v="1.315"/>
        <n v="1.895"/>
        <n v="5.579"/>
        <n v="15.718"/>
        <n v="-9.436"/>
        <n v="-4.932"/>
        <n v="1.093"/>
        <n v="0.427"/>
        <n v="3.066"/>
        <n v="-7.381"/>
        <n v="-0.479"/>
        <n v="1.081"/>
        <n v="-1.888"/>
        <n v="-4.387"/>
        <n v="-4.141"/>
        <n v="-10.641"/>
        <n v="1.359"/>
        <n v="1.188"/>
        <n v="0.533"/>
        <n v="9.294"/>
        <n v="-0.446"/>
        <n v="0.791"/>
        <n v="9.026"/>
        <n v="2.279"/>
        <n v="2.763"/>
        <n v="12.61"/>
        <n v="4.13"/>
        <n v="5.767"/>
        <n v="-3.526"/>
        <n v="2.166"/>
        <n v="6"/>
        <n v="3.477"/>
        <n v="1.582"/>
        <n v="-2.291"/>
        <n v="-8.92"/>
        <n v="27.679"/>
        <n v="0.284"/>
        <n v="-5.298"/>
        <n v="-22.171"/>
        <n v="0.649"/>
        <n v="8.407"/>
        <n v="-4.522"/>
        <n v="-5.497"/>
        <n v="-9.136"/>
        <n v="-15.119"/>
        <n v="-5.8"/>
        <n v="4.492"/>
        <n v="0.442"/>
        <n v="-0.721"/>
        <n v="-0.279"/>
        <n v="0.302"/>
        <n v="-0.09"/>
        <n v="0.744"/>
        <n v="-0.093"/>
        <n v="-0.123"/>
        <n v="0.116"/>
        <n v="1.082"/>
        <n v="0.128"/>
        <n v="-0.077"/>
        <n v="0.03"/>
        <n v="-0.034"/>
        <n v="0.14"/>
        <n v="0.023"/>
        <n v="0.013"/>
        <n v="-0.419"/>
        <n v="0.124"/>
        <n v="0.032"/>
        <n v="-0.032"/>
        <n v="-0.058"/>
        <n v="-29.031"/>
        <n v="-0.605"/>
        <n v="-8.043"/>
        <n v="-9.525"/>
        <n v="-20.991"/>
        <n v="-18.678"/>
        <n v="8.606"/>
        <n v="-3.392"/>
        <n v="5.268"/>
        <n v="30.773"/>
        <n v="1.791"/>
        <n v="-9.874"/>
        <n v="-8.84"/>
        <n v="8.408"/>
        <n v="-16.438"/>
        <n v="-6.069"/>
        <n v="-15.413"/>
        <n v="0.257"/>
        <n v="-79.807"/>
        <n v="-9.876"/>
        <n v="-9.645"/>
        <n v="-17.05"/>
        <n v="-4.5"/>
        <n v="13.921"/>
        <n v="3.454"/>
        <n v="3.891"/>
        <n v="9.723"/>
        <n v="1.346"/>
        <n v="-1.132"/>
        <n v="-2.524"/>
        <n v="18.061"/>
        <n v="-13.491"/>
        <n v="-8.191"/>
        <n v="-1.814"/>
        <n v="-12.389"/>
        <n v="6.805"/>
        <n v="9.223"/>
        <n v="-1.605"/>
        <n v="-4.587"/>
        <n v="-5.152"/>
        <n v="-17.473"/>
        <n v="-2.012"/>
        <n v="-21.058"/>
        <n v="5.129"/>
        <n v="8.278"/>
        <n v="-0.575"/>
        <n v="0.367"/>
        <n v="-12.465"/>
        <n v="-14.293"/>
        <n v="16.142"/>
        <n v="-6.408"/>
        <n v="-129.097"/>
        <n v="-186.096"/>
        <n v="-21.962"/>
        <n v="-68.724"/>
        <n v="-9.246"/>
        <n v="54.277"/>
        <n v="88.295"/>
        <n v="-110.407"/>
        <n v="-34.323"/>
        <n v="-24.306"/>
        <n v="-36.931"/>
        <n v="-57.512"/>
        <n v="-153.551"/>
        <n v="2.84"/>
        <n v="-95.622"/>
        <n v="27.551"/>
        <n v="-32.584"/>
        <n v="-4.538"/>
        <n v="16.471"/>
        <n v="-39.833"/>
        <n v="82.271"/>
        <n v="-61.837"/>
        <n v="36.514"/>
        <n v="-42.723"/>
        <n v="-74.618"/>
        <n v="24.135"/>
        <n v="59.487"/>
        <n v="-6.745"/>
        <n v="-37.504"/>
        <n v="-64.035"/>
        <n v="61.88"/>
        <n v="-25.51"/>
        <n v="19.48"/>
        <n v="-39.519"/>
        <n v="-25.121"/>
        <n v="25.702"/>
        <n v="2.213"/>
        <n v="-29.24"/>
        <n v="24.975"/>
        <n v="14.619"/>
        <n v="50.521"/>
        <n v="25.283"/>
        <n v="-76.479"/>
        <n v="37.924"/>
        <n v="-19.236"/>
        <n v="-97.516"/>
        <n v="-10.839"/>
        <n v="-124.137"/>
        <n v="-54.005"/>
        <n v="6.99"/>
        <n v="27.324"/>
        <n v="36.983"/>
        <n v="-166.69"/>
        <n v="8.089"/>
        <n v="-7.987"/>
        <n v="-6.836"/>
        <n v="9.289"/>
        <n v="9.098"/>
        <n v="-14.811"/>
        <n v="6.264"/>
        <n v="6.327"/>
        <n v="-8.87"/>
        <n v="-10.479"/>
        <n v="-11.577"/>
        <n v="3.919"/>
        <n v="-13.998"/>
        <n v="2.633"/>
        <n v="28.263"/>
        <n v="-14.354"/>
        <n v="-5.403"/>
        <n v="-26.615"/>
        <n v="-16.049"/>
        <n v="-7.012"/>
        <n v="22.315"/>
        <n v="-10.601"/>
        <n v="17.809"/>
        <n v="-15.569"/>
        <n v="-2.31"/>
        <n v="15.184"/>
        <n v="4.254"/>
        <n v="8.872"/>
        <n v="25.241"/>
        <n v="-6.913"/>
        <n v="-0.772"/>
        <n v="-4.34"/>
        <n v="3.879"/>
        <n v="21.4"/>
        <n v="3.555"/>
        <n v="0.976"/>
        <n v="-11.333"/>
        <n v="11.788"/>
        <n v="-1.575"/>
        <n v="-0.871"/>
        <n v="-3.238"/>
        <n v="5.736"/>
        <n v="-3.102"/>
        <n v="-7.762"/>
        <n v="-8.897"/>
        <n v="0.362"/>
        <n v="4.983"/>
        <n v="-6.453"/>
        <n v="-7.091"/>
        <n v="0.336"/>
        <n v="-6.135"/>
        <n v="-10.443"/>
        <n v="-1.449"/>
        <n v="0.419"/>
        <n v="-3.815"/>
        <n v="-2.117"/>
        <n v="0.151"/>
        <n v="-0.442"/>
        <n v="0.267"/>
        <n v="0.244"/>
        <n v="2.035"/>
        <n v="-1.5"/>
        <n v="9.188"/>
        <n v="-1.186"/>
        <n v="-1.791"/>
        <n v="0.477"/>
        <n v="-0.407"/>
        <n v="-0.977"/>
        <n v="-1.745"/>
        <n v="-0.698"/>
        <n v="-2.047"/>
        <n v="-0.733"/>
        <n v="2.559"/>
        <n v="0.942"/>
        <n v="-0.349"/>
        <n v="1.489"/>
        <n v="3.698"/>
        <n v="-1.558"/>
        <n v="1.361"/>
        <n v="-1.454"/>
        <n v="0.163"/>
        <n v="3.349"/>
        <n v="0.872"/>
        <n v="2.012"/>
        <n v="-1.047"/>
        <n v="-3.152"/>
        <n v="-0.535"/>
        <n v="1.547"/>
        <n v="0.783"/>
        <n v="-3.993"/>
        <n v="0.221"/>
        <n v="-1.705"/>
        <n v="-0.476"/>
        <n v="1.712"/>
        <n v="-1.801"/>
        <n v="0.855"/>
        <n v="-0.912"/>
        <n v="0.275"/>
        <n v="-1.217"/>
        <n v="-0.152"/>
        <n v="-0.841"/>
        <n v="1.904"/>
        <n v="-0.901"/>
        <n v="0.458"/>
        <n v="0.258"/>
        <n v="-1.476"/>
        <n v="0.114"/>
        <n v="0.647"/>
        <n v="-0.218"/>
        <n v="-0.314"/>
        <n v="0.218"/>
        <n v="-0.147"/>
        <n v="1.095"/>
        <n v="0.236"/>
        <n v="0.352"/>
        <n v="1.721"/>
        <n v="0.858"/>
        <n v="0.504"/>
        <n v="1.849"/>
        <n v="-0.48"/>
        <n v="-0.9"/>
        <n v="-0.585"/>
        <n v="-0.055"/>
        <n v="3.023"/>
        <n v="0.922"/>
        <n v="2.398"/>
        <n v="0.037"/>
        <n v="-0.439"/>
        <n v="0.047"/>
        <n v="-1.55"/>
        <n v="-0.27"/>
        <n v="-0.483"/>
        <n v="-1.944"/>
        <n v="4.977"/>
        <n v="5.02"/>
        <n v="11"/>
        <n v="-2.396"/>
        <n v="-2.419"/>
        <n v="4.71"/>
        <n v="3.466"/>
        <n v="15.387"/>
        <n v="15.503"/>
        <n v="-20.562"/>
        <n v="-34.192"/>
        <n v="6.606"/>
        <n v="27.075"/>
        <n v="-3.617"/>
        <n v="-29.459"/>
        <n v="0.523"/>
        <n v="-3.884"/>
        <n v="19.306"/>
        <n v="-1.396"/>
        <n v="0.57"/>
        <n v="24.563"/>
        <n v="9.153"/>
        <n v="42.45"/>
        <n v="-27.819"/>
        <n v="-10.048"/>
        <n v="28.261"/>
        <n v="1.303"/>
        <n v="-47.381"/>
        <n v="8.513"/>
        <n v="1.698"/>
        <n v="-18.015"/>
        <n v="-75.979"/>
        <n v="-23.842"/>
        <n v="12.06"/>
        <n v="-17.084"/>
        <n v="10.7"/>
        <n v="-30.296"/>
        <n v="31.413"/>
        <n v="24.76"/>
        <n v="-6.234"/>
        <n v="-6.466"/>
        <n v="33.797"/>
        <n v="6.094"/>
        <n v="-47.625"/>
        <n v="19.166"/>
        <n v="68.547"/>
        <n v="-8.443"/>
        <n v="2.768"/>
        <n v="10.246"/>
        <n v="23.811"/>
        <n v="-27.87"/>
        <n v="34.34"/>
        <n v="-70.191"/>
        <n v="2.814"/>
        <n v="0.675"/>
        <n v="-37.103"/>
        <n v="-6.83"/>
        <n v="-7.313"/>
        <n v="0.386"/>
        <n v="-3.071"/>
        <n v="-1.972"/>
        <n v="0.821"/>
        <n v="-0.959"/>
        <n v="1.452"/>
        <n v="-13.439"/>
        <n v="-3.607"/>
        <n v="7"/>
        <n v="0.933"/>
        <n v="-1.883"/>
        <n v="-3.522"/>
        <n v="-0.453"/>
        <n v="3.031"/>
        <n v="-1.551"/>
        <n v="2.316"/>
        <n v="0.43"/>
        <n v="9.957"/>
        <n v="-3.177"/>
        <n v="0.59"/>
        <n v="3.35"/>
        <n v="-3.272"/>
        <n v="-4.696"/>
        <n v="-3.121"/>
        <n v="5.868"/>
        <n v="-16.236"/>
        <n v="4.609"/>
        <n v="4.945"/>
        <n v="1.757"/>
        <n v="-5.498"/>
        <n v="-1.781"/>
        <n v="3.602"/>
        <n v="-9.713"/>
        <n v="-4.319"/>
        <n v="12.243"/>
        <n v="0.073"/>
        <n v="7.975"/>
        <n v="-30.711"/>
        <n v="13.868"/>
        <n v="6.102"/>
        <n v="-4.801"/>
        <n v="2.874"/>
        <n v="6.032"/>
        <n v="0.446"/>
        <n v="-0.076"/>
        <n v="-2.988"/>
        <n v="12.162"/>
        <n v="-1.973"/>
        <n v="0.301"/>
        <n v="16.435"/>
        <n v="19.001"/>
        <n v="-8.951"/>
        <n v="-0.713"/>
        <n v="-20.694"/>
        <n v="-13.889"/>
        <n v="0.553"/>
        <n v="9.315"/>
        <n v="12.673"/>
        <n v="-19.309"/>
        <n v="0.429"/>
        <n v="-4.971"/>
        <n v="3.697"/>
        <n v="-11.616"/>
        <n v="-1.455"/>
        <n v="4.349"/>
        <n v="13.142"/>
        <n v="6.375"/>
        <n v="2.578"/>
        <n v="30.985"/>
        <n v="-1.294"/>
        <n v="2.214"/>
        <n v="3.081"/>
        <n v="5.54"/>
        <n v="-2.78"/>
        <n v="6.381"/>
        <n v="-4.258"/>
        <n v="6.372"/>
        <n v="-8.094"/>
        <n v="-6.017"/>
        <n v="-14.808"/>
        <n v="-7.62"/>
        <n v="3.154"/>
        <n v="7.443"/>
        <n v="4.422"/>
        <n v="-8.606"/>
        <n v="-4.688"/>
        <n v="-20.573"/>
        <n v="-32.069"/>
        <n v="9.369"/>
        <n v="-22.562"/>
        <n v="-2.791"/>
        <n v="-19.771"/>
        <n v="-7.591"/>
        <n v="29.314"/>
        <n v="5.796"/>
        <n v="3.965"/>
        <n v="-3.571"/>
        <n v="-9"/>
        <n v="-5.772"/>
        <n v="-20.432"/>
        <n v="5.091"/>
        <n v="-16.882"/>
        <n v="-11.867"/>
        <n v="18.492"/>
        <n v="30.122"/>
        <n v="-33.736"/>
        <n v="8.843"/>
        <n v="3.954"/>
        <n v="-21.05"/>
        <n v="11.165"/>
        <n v="14.189"/>
        <n v="-37.914"/>
        <n v="-27.796"/>
        <n v="14.159"/>
        <n v="-2.945"/>
        <n v="-6.048"/>
        <n v="-49.195"/>
        <n v="-15.381"/>
        <n v="5.794"/>
        <n v="-2.625"/>
        <n v="50.689"/>
        <n v="-40.823"/>
        <n v="-40.565"/>
        <n v="-7.737"/>
        <n v="15.094"/>
        <n v="-12.506"/>
        <n v="-20.264"/>
        <n v="-10.327"/>
        <n v="12.933"/>
        <n v="-5.001"/>
        <n v="-22.567"/>
        <n v="-13.375"/>
        <n v="-35.321"/>
        <n v="-32.099"/>
        <n v="-34.046"/>
        <n v="-55.801"/>
        <n v="-91.9"/>
        <n v="-37.237"/>
        <n v="-11.485"/>
        <n v="-32.244"/>
        <n v="61.976"/>
        <n v="-29.596"/>
        <n v="28.231"/>
        <n v="-67.716"/>
        <n v="181.463"/>
        <n v="72.06"/>
        <n v="9.411"/>
        <n v="87.33"/>
        <n v="-17.257"/>
        <n v="0.919"/>
        <n v="14.665"/>
        <n v="25.398"/>
        <n v="-29.401"/>
        <n v="-62.628"/>
        <n v="-127.046"/>
        <n v="-112.323"/>
        <n v="19.317"/>
        <n v="-55.359"/>
        <n v="-41.077"/>
        <n v="-23.69"/>
        <n v="-85.585"/>
        <n v="-23.085"/>
        <n v="-139.459"/>
        <n v="40.74"/>
        <n v="-35.937"/>
        <n v="13.203"/>
        <n v="27.84"/>
        <n v="-49.774"/>
        <n v="4.943"/>
        <n v="1.279"/>
        <n v="-45.206"/>
        <n v="-21.911"/>
        <n v="6.061"/>
        <n v="-65.907"/>
        <n v="-77.69"/>
        <n v="-26.493"/>
        <n v="-67.291"/>
        <n v="-122.79"/>
        <n v="-223.947"/>
        <n v="-30.703"/>
        <n v="-15.329"/>
        <n v="58.487"/>
        <n v="-23.548"/>
        <n v="-83.955"/>
        <n v="-4.489"/>
        <n v="7.129"/>
        <n v="2.78"/>
        <n v="-17.17"/>
        <n v="5.919"/>
        <n v="-6.503"/>
        <n v="2.631"/>
        <n v="-37.844"/>
        <n v="3.528"/>
        <n v="3.024"/>
        <n v="-6.047"/>
        <n v="4.539"/>
        <n v="-1.082"/>
        <n v="-8.391"/>
        <n v="8.153"/>
        <n v="-3.555"/>
        <n v="2.809"/>
        <n v="0.698"/>
        <n v="9.502"/>
        <n v="9.676"/>
        <n v="13.933"/>
        <n v="0.562"/>
        <n v="3.917"/>
        <n v="13.642"/>
        <n v="-4.11"/>
        <n v="7.034"/>
        <n v="-3.922"/>
        <n v="0.202"/>
        <n v="-3.21"/>
        <n v="0.344"/>
        <n v="5.641"/>
        <n v="-13.398"/>
        <n v="5.309"/>
        <n v="-0.041"/>
        <n v="-10.455"/>
        <n v="-1.46"/>
        <n v="17.747"/>
        <n v="5.088"/>
        <n v="-0.465"/>
        <n v="-0.317"/>
        <n v="-2.555"/>
        <n v="-12.657"/>
        <n v="-3.163"/>
        <n v="2.896"/>
        <n v="1.039"/>
        <n v="-2.604"/>
        <n v="6.455"/>
        <n v="-0.849"/>
        <n v="3.85"/>
        <n v="2.954"/>
        <n v="10.479"/>
        <n v="-14.749"/>
        <n v="-14.66"/>
        <n v="-7.375"/>
        <n v="7.036"/>
        <n v="7.594"/>
        <n v="-10.825"/>
        <n v="0.07"/>
        <n v="7.264"/>
        <n v="-0.07"/>
        <n v="10.002"/>
        <n v="-5.209"/>
        <n v="5.047"/>
        <n v="-4.928"/>
        <n v="-1.35"/>
        <n v="16.627"/>
        <n v="-0.128"/>
        <n v="-7.276"/>
        <n v="-0.244"/>
        <n v="29.239"/>
        <n v="-17.7"/>
        <n v="-0.174"/>
        <n v="-16.736"/>
        <n v="9.932"/>
        <n v="-7.56"/>
        <n v="13.724"/>
        <n v="11.572"/>
        <n v="6.21"/>
        <n v="6.456"/>
        <n v="8.99"/>
        <n v="11.549"/>
        <n v="-24.167"/>
        <n v="5.58"/>
        <n v="4.14"/>
        <n v="7.466"/>
        <n v="4.733"/>
        <n v="-7.141"/>
        <n v="-0.163"/>
        <n v="0.384"/>
        <n v="4.35"/>
        <n v="-0.006"/>
        <n v="-0.291"/>
        <n v="-16.825"/>
        <n v="-1.199"/>
        <n v="14.037"/>
        <n v="-0.198"/>
        <n v="0.526"/>
        <n v="-1.477"/>
        <n v="-0.843"/>
        <n v="1.205"/>
        <n v="-0.368"/>
        <n v="-0.072"/>
        <n v="1.165"/>
        <n v="-0.331"/>
        <n v="-4.116"/>
        <n v="0.568"/>
        <n v="-3.008"/>
        <n v="2.622"/>
        <n v="0.632"/>
        <n v="2.047"/>
        <n v="-0.44"/>
        <n v="-0.57"/>
        <n v="-2.354"/>
        <n v="0.762"/>
        <n v="0.468"/>
        <n v="-0.124"/>
        <n v="-0.306"/>
        <n v="-0.477"/>
        <n v="-2.243"/>
        <n v="-3.442"/>
        <n v="-1.372"/>
        <n v="-1.041"/>
        <n v="-2.783"/>
        <n v="0.964"/>
        <n v="-5.577"/>
        <n v="-4.43"/>
        <n v="1.591"/>
        <n v="-4.582"/>
        <n v="-4.926"/>
        <n v="1.221"/>
        <n v="-3.178"/>
        <n v="-2.235"/>
        <n v="4.024"/>
        <n v="0.606"/>
        <n v="-1.194"/>
        <n v="-1.035"/>
        <n v="-0.84"/>
        <n v="-2.187"/>
        <n v="-6.548"/>
        <n v="-5.965"/>
        <n v="-2.218"/>
        <n v="-1.41"/>
        <n v="-0.63"/>
        <n v="-1.503"/>
        <n v="0.135"/>
        <n v="0.239"/>
        <n v="-5.896"/>
        <n v="-4.931"/>
        <n v="-16.119"/>
        <n v="-8.595"/>
        <n v="-4.699"/>
        <n v="1.899"/>
        <n v="-2.489"/>
        <n v="-2.798"/>
        <n v="0.955"/>
        <n v="1.605"/>
        <n v="1.558"/>
        <n v="-1.406"/>
        <n v="-1.861"/>
        <n v="-1.72"/>
        <n v="-5.199"/>
        <n v="-3.777"/>
        <n v="-0.326"/>
        <n v="6.124"/>
        <n v="68.631"/>
        <n v="-21.871"/>
        <n v="8.146"/>
        <n v="41.262"/>
        <n v="-0.384"/>
        <n v="0.779"/>
        <n v="71.371"/>
        <n v="85.473"/>
        <n v="-54.79"/>
        <n v="17.54"/>
        <n v="52.376"/>
        <n v="0.478"/>
        <n v="-0.547"/>
        <n v="46.454"/>
        <n v="157.695"/>
        <n v="16.105"/>
        <n v="5.761"/>
        <n v="8.885"/>
        <n v="36.101"/>
        <n v="6.35"/>
        <n v="70.183"/>
        <n v="123.671"/>
        <n v="1.175"/>
        <n v="73.346"/>
        <n v="86.04"/>
        <n v="0.081"/>
        <n v="19.333"/>
        <n v="37.452"/>
        <n v="6.783"/>
        <n v="13.793"/>
        <n v="44.398"/>
        <n v="-1.545"/>
        <n v="12.111"/>
        <n v="-138.29"/>
        <n v="9.548"/>
        <n v="25.597"/>
        <n v="7.362"/>
        <n v="0.616"/>
        <n v="241.145"/>
        <n v="134.711"/>
        <n v="111.068"/>
        <n v="114.477"/>
        <n v="15.934"/>
        <n v="63.843"/>
        <n v="14.539"/>
        <n v="46.869"/>
        <n v="45.144"/>
        <n v="-8.238"/>
        <n v="51.369"/>
        <n v="250.755"/>
        <n v="95.362"/>
        <n v="27.311"/>
        <n v="6.063"/>
        <n v="80.379"/>
        <n v="294.917"/>
        <n v="212.585"/>
        <n v="85.336"/>
        <n v="223.748"/>
        <n v="94.384"/>
        <n v="90.39"/>
        <n v="39.263"/>
        <n v="166.81"/>
        <n v="85.731"/>
        <n v="81.853"/>
        <n v="24.811"/>
        <n v="82.578"/>
        <n v="59.407"/>
        <n v="17.312"/>
        <n v="47.662"/>
        <n v="94.313"/>
        <n v="73.928"/>
        <n v="94.326"/>
        <n v="305.738"/>
        <n v="-17.025"/>
        <n v="404.285"/>
        <n v="77.441"/>
        <n v="-24.032"/>
        <n v="39.05"/>
        <n v="23.129"/>
        <n v="165.701"/>
        <n v="36.829"/>
        <n v="265.095"/>
        <n v="58.417"/>
        <n v="96.084"/>
        <n v="-19.682"/>
        <n v="6.87"/>
        <n v="39.086"/>
        <n v="-0.992"/>
        <n v="27.017"/>
        <n v="32.072"/>
        <n v="89.886"/>
        <n v="-0.582"/>
        <n v="1.326"/>
        <n v="9.758"/>
        <n v="-3.012"/>
        <n v="0.234"/>
        <n v="-0.979"/>
        <n v="-0.651"/>
        <n v="-1.231"/>
        <n v="-3.338"/>
        <n v="-1.948"/>
        <n v="-1.14"/>
        <n v="-1.001"/>
        <n v="3.082"/>
        <n v="9.071"/>
        <n v="2.873"/>
        <n v="-1.64"/>
        <n v="-1.835"/>
        <n v="3.629"/>
        <n v="-1.543"/>
        <n v="-1.151"/>
        <n v="-1.637"/>
        <n v="-26.272"/>
        <n v="-1.093"/>
        <n v="-4.639"/>
        <n v="0.219"/>
        <n v="-5.251"/>
        <n v="-3.64"/>
        <n v="-1.49"/>
        <n v="-1.651"/>
        <n v="-4.459"/>
        <n v="0.558"/>
        <n v="1.85"/>
        <n v="2.059"/>
        <n v="2.117"/>
        <n v="-3.582"/>
        <n v="5.059"/>
        <n v="-2.582"/>
        <n v="2.966"/>
        <n v="2.687"/>
        <n v="2.149"/>
        <n v="-4.575"/>
        <n v="4.052"/>
        <n v="2.132"/>
        <n v="0.742"/>
        <n v="-0.836"/>
        <n v="1.646"/>
        <n v="-0.561"/>
        <n v="0.051"/>
        <n v="0.714"/>
        <n v="2.992"/>
        <n v="1.176"/>
        <n v="-1.179"/>
        <n v="0.372"/>
        <n v="-3.532"/>
        <n v="0.702"/>
        <n v="3.531"/>
        <n v="-0.813"/>
        <n v="-0.17"/>
        <n v="0.002"/>
        <n v="0.348"/>
        <n v="1.581"/>
        <n v="6.893"/>
        <n v="-0.629"/>
        <n v="4.058"/>
        <n v="-0.298"/>
        <n v="-0.885"/>
        <n v="-0.181"/>
        <n v="-3.354"/>
        <n v="-2.294"/>
        <n v="0.895"/>
        <n v="-2.983"/>
        <n v="-0.86"/>
        <n v="-0.78"/>
        <n v="0.703"/>
        <n v="-0.185"/>
        <n v="0.279"/>
        <n v="-5.826"/>
        <n v="-0.724"/>
        <n v="3.618"/>
        <n v="-1.029"/>
        <n v="1.552"/>
        <n v="2.381"/>
        <n v="-3.745"/>
        <n v="2.325"/>
        <n v="-0.083"/>
        <n v="-0.009"/>
        <n v="-0.008"/>
        <n v="0.053"/>
        <n v="-0.005"/>
        <n v="0.028"/>
        <n v="-0.028"/>
        <n v="-0.001"/>
        <n v="-0.167"/>
        <n v="-0.013"/>
        <n v="0.083"/>
        <n v="0.056"/>
        <n v="-0.003"/>
        <n v="0.115"/>
        <n v="-0.231"/>
        <n v="0.11"/>
        <n v="0.024"/>
        <n v="-0.187"/>
        <n v="0.103"/>
        <n v="0.166"/>
        <n v="0.212"/>
        <n v="-0.165"/>
        <n v="-0.01"/>
        <n v="0.171"/>
        <n v="0.304"/>
        <n v="-0.056"/>
        <n v="0.061"/>
        <n v="0.189"/>
        <n v="-0.02"/>
        <n v="-0.011"/>
        <n v="0.167"/>
        <n v="-0.037"/>
        <n v="5.089"/>
        <n v="2.073"/>
        <n v="2.283"/>
        <n v="6.443"/>
        <n v="-1.904"/>
        <n v="0.886"/>
        <n v="4.651"/>
        <n v="4.027"/>
        <n v="1.954"/>
        <n v="4.792"/>
        <n v="10.194"/>
        <n v="2.373"/>
        <n v="-1.05"/>
        <n v="-0.046"/>
        <n v="7.525"/>
        <n v="-1.212"/>
        <n v="2.486"/>
        <n v="-1.585"/>
        <n v="-1.058"/>
        <n v="3.228"/>
        <n v="10.217"/>
        <n v="-3.411"/>
        <n v="3.391"/>
        <n v="-0.537"/>
        <n v="11.224"/>
        <n v="5.71"/>
        <n v="-5.928"/>
        <n v="4.769"/>
        <n v="-5.829"/>
        <n v="6.889"/>
        <n v="-20.027"/>
        <n v="6.003"/>
        <n v="-10.906"/>
        <n v="-19.863"/>
        <n v="20.714"/>
        <n v="-11.25"/>
        <n v="6.933"/>
        <n v="-39.877"/>
        <n v="5.011"/>
        <n v="-0.965"/>
        <n v="1.116"/>
        <n v="-10.723"/>
        <n v="-17.791"/>
        <n v="6.955"/>
        <n v="-3.605"/>
        <n v="-2.989"/>
        <n v="15.204"/>
        <n v="9.201"/>
        <n v="4.982"/>
        <n v="-6.147"/>
        <n v="1.512"/>
        <n v="-7.699"/>
        <n v="9.905"/>
        <n v="9.116"/>
        <n v="1.919"/>
        <n v="21.004"/>
        <n v="2.378"/>
        <n v="-4.063"/>
        <n v="12.621"/>
        <n v="-0.183"/>
        <n v="1.894"/>
        <n v="-3.896"/>
        <n v="19.242"/>
        <n v="-19.843"/>
        <n v="-1.479"/>
        <n v="-3.956"/>
        <n v="11.049"/>
        <n v="9.316"/>
        <n v="-25.33"/>
        <n v="4.463"/>
        <n v="-8.535"/>
        <n v="-1.268"/>
        <n v="-15.663"/>
        <n v="-2.256"/>
        <n v="-15.828"/>
        <n v="21.562"/>
        <n v="17.666"/>
        <n v="-10.052"/>
        <n v="-10.711"/>
        <n v="-9.297"/>
        <n v="-1.884"/>
        <n v="19.26"/>
        <n v="37.304"/>
        <n v="42.52"/>
        <n v="-14.473"/>
        <n v="165.65"/>
        <n v="17.551"/>
        <n v="-64.639"/>
        <n v="-227.814"/>
        <n v="-7.209"/>
        <n v="34.846"/>
        <n v="25.727"/>
        <n v="-48.227"/>
        <n v="65.286"/>
        <n v="-26.677"/>
        <n v="31.526"/>
        <n v="34.53"/>
        <n v="65.445"/>
        <n v="-69.951"/>
        <n v="-14.545"/>
        <n v="26.551"/>
        <n v="-22.58"/>
        <n v="35.7"/>
        <n v="37.082"/>
        <n v="-23.991"/>
        <n v="-45.082"/>
        <n v="-39.751"/>
        <n v="1.392"/>
        <n v="51.258"/>
        <n v="32.843"/>
        <n v="74.626"/>
        <n v="70.753"/>
        <n v="-28.899"/>
        <n v="84.398"/>
        <n v="-15.226"/>
        <n v="-10.365"/>
        <n v="27.364"/>
        <n v="59.422"/>
        <n v="39.524"/>
        <n v="-23.741"/>
        <n v="61.131"/>
        <n v="54.296"/>
        <n v="12.296"/>
        <n v="71.568"/>
        <n v="-56.924"/>
        <n v="-35.123"/>
        <n v="94.246"/>
        <n v="16.251"/>
        <n v="-36.134"/>
        <n v="82.01"/>
        <n v="37.25"/>
        <n v="20.56"/>
        <n v="33.351"/>
        <n v="46.528"/>
        <n v="-2.658"/>
        <n v="-3.731"/>
        <n v="32.58"/>
        <n v="34.384"/>
        <n v="30.806"/>
        <n v="19.14"/>
        <n v="16.893"/>
        <n v="27.362"/>
        <n v="-5.164"/>
        <n v="17.625"/>
        <n v="28.742"/>
        <n v="-33.158"/>
        <n v="-17.771"/>
        <n v="-40.157"/>
        <n v="51.884"/>
        <n v="-9.13"/>
        <n v="-10.733"/>
        <n v="50.636"/>
        <n v="-4.385"/>
        <n v="-23.004"/>
        <n v="-31.71"/>
        <n v="18.189"/>
        <n v="-8.754"/>
        <n v="-75.682"/>
        <n v="20.864"/>
        <n v="-14.62"/>
        <n v="3.419"/>
        <n v="28.463"/>
        <n v="-33.948"/>
        <n v="-4.026"/>
        <n v="-40.694"/>
        <n v="22.469"/>
        <n v="3.403"/>
        <n v="3.246"/>
        <n v="10.555"/>
        <n v="17.717"/>
        <n v="13.063"/>
        <n v="29.019"/>
        <n v="74.976"/>
        <n v="21.596"/>
        <n v="99.399"/>
        <n v="8.055"/>
        <n v="10.723"/>
        <n v="5.001"/>
        <n v="23.786"/>
        <n v="25.064"/>
        <n v="-3.477"/>
        <n v="53.552"/>
        <n v="17.945"/>
        <n v="3.593"/>
        <n v="-35.483"/>
        <n v="34.897"/>
        <n v="76.125"/>
        <n v="-7.79"/>
        <n v="55.446"/>
        <n v="4.129"/>
        <n v="22.667"/>
        <n v="1.349"/>
        <n v="26.397"/>
        <n v="33.2"/>
        <n v="1.651"/>
        <n v="18.574"/>
        <n v="32.883"/>
        <n v="15.211"/>
        <n v="54.398"/>
        <n v="-45.379"/>
        <n v="39.262"/>
        <n v="11.199"/>
        <n v="24.499"/>
        <n v="12.101"/>
        <n v="-4.283"/>
        <n v="5.514"/>
        <n v="23.187"/>
        <n v="24.121"/>
        <n v="0.954"/>
        <n v="39.618"/>
        <n v="7.618"/>
        <n v="-7.397"/>
        <n v="-53.217"/>
        <n v="15.77"/>
        <n v="11.659"/>
        <n v="2.605"/>
        <n v="2.4"/>
        <n v="32.559"/>
        <n v="-3.001"/>
        <n v="0.045"/>
        <n v="0.003"/>
        <n v="0.113"/>
        <n v="3.186"/>
        <n v="0.489"/>
        <n v="-0.002"/>
        <n v="0.249"/>
        <n v="-0.118"/>
        <n v="-0.433"/>
        <n v="-0.039"/>
        <n v="0.173"/>
        <n v="0.015"/>
        <n v="1.825"/>
        <n v="0.276"/>
        <n v="0.008"/>
        <n v="0.007"/>
        <n v="0.005"/>
        <n v="-0.042"/>
        <n v="2.782"/>
        <n v="0.001"/>
        <n v="0.196"/>
        <n v="0.004"/>
        <n v="-0.16"/>
        <n v="3.702"/>
        <n v="0.076"/>
        <n v="0.547"/>
        <n v="0.126"/>
        <n v="0.497"/>
        <n v="-0.153"/>
        <n v="5.128"/>
        <n v="1.634"/>
        <n v="0.409"/>
        <n v="-0.934"/>
        <n v="0.187"/>
        <n v="-0.481"/>
        <n v="1.55"/>
        <n v="0.088"/>
        <n v="0.155"/>
        <n v="1.084"/>
        <n v="-0.502"/>
        <n v="-0.271"/>
        <n v="-0.067"/>
        <n v="0.38"/>
        <n v="-5.502"/>
        <n v="-0.525"/>
        <n v="-0.505"/>
        <n v="0.597"/>
        <n v="-0.717"/>
        <n v="-0.172"/>
        <n v="-0.088"/>
        <n v="-0.73"/>
        <n v="0.45"/>
        <n v="-0.55"/>
        <n v="-0.719"/>
        <n v="-0.099"/>
        <n v="-2.457"/>
        <n v="1.928"/>
        <n v="-0.1"/>
        <n v="-2.919"/>
        <n v="0.775"/>
        <n v="-0.625"/>
        <n v="-0.52"/>
        <n v="-0.049"/>
        <n v="0.038"/>
        <n v="2.541"/>
        <n v="-1.632"/>
        <n v="-0.259"/>
        <n v="1.861"/>
        <n v="0.12"/>
        <n v="-0.706"/>
        <n v="-4.153"/>
        <n v="1.997"/>
        <n v="0.381"/>
        <n v="-4.048"/>
        <n v="-0.199"/>
        <n v="1.043"/>
        <n v="-7.192"/>
        <n v="-0.457"/>
        <n v="-0.171"/>
        <n v="0.16"/>
        <n v="-2.292"/>
        <n v="2.128"/>
        <n v="-0.082"/>
        <n v="-4.471"/>
        <n v="-1.979"/>
        <n v="1.793"/>
        <n v="-3.078"/>
        <n v="0.266"/>
        <n v="-1.804"/>
        <n v="0.206"/>
        <n v="-0.122"/>
        <n v="0.101"/>
        <n v="-0.061"/>
        <n v="-1.795"/>
        <n v="0.243"/>
        <n v="-0.177"/>
        <n v="-0.899"/>
        <n v="0.019"/>
        <n v="-0.869"/>
        <n v="-0.102"/>
        <n v="2.211"/>
        <n v="0.238"/>
        <n v="-0.436"/>
        <n v="0.067"/>
        <n v="-0.238"/>
        <n v="-0.277"/>
        <n v="-1.261"/>
        <n v="-0.119"/>
        <n v="-1.018"/>
        <n v="0.159"/>
        <n v="-0.194"/>
        <n v="-0.311"/>
        <n v="-1.439"/>
        <n v="-0.251"/>
        <n v="-0.683"/>
        <n v="1.14"/>
        <n v="-1.881"/>
        <n v="0.289"/>
        <n v="8.111"/>
        <n v="-0.289"/>
        <n v="5.315"/>
        <n v="-1.012"/>
        <n v="1.127"/>
        <n v="-0.958"/>
        <n v="1.965"/>
        <n v="4.815"/>
        <n v="0.576"/>
        <n v="0.154"/>
        <n v="3.315"/>
        <n v="1.186"/>
        <n v="1.308"/>
        <n v="8.467"/>
        <n v="12.051"/>
        <n v="-0.327"/>
        <n v="-0.2"/>
        <n v="1.617"/>
        <n v="2.756"/>
        <n v="0.945"/>
        <n v="-11.146"/>
        <n v="-7.296"/>
        <n v="-1.412"/>
        <n v="17.622"/>
        <n v="4.744"/>
        <n v="0.82"/>
        <n v="1.244"/>
        <n v="4.04"/>
        <n v="4.466"/>
        <n v="-0.269"/>
        <n v="0.425"/>
        <n v="1.872"/>
        <n v="0.561"/>
        <n v="-3.139"/>
        <n v="0.428"/>
        <n v="-2.022"/>
        <n v="1.111"/>
        <n v="3.823"/>
        <n v="4.91"/>
        <n v="1.484"/>
        <n v="1.943"/>
        <n v="-1.286"/>
        <n v="23.208"/>
        <n v="3.963"/>
        <n v="1.95"/>
        <n v="-1.039"/>
        <n v="-11.615"/>
        <n v="1.653"/>
        <n v="-1.285"/>
        <n v="-22.061"/>
        <n v="1.2"/>
        <n v="28.372"/>
        <n v="1.251"/>
        <n v="5.94"/>
        <n v="9.769"/>
        <n v="8.541"/>
        <n v="-19.207"/>
        <n v="-0.288"/>
        <n v="0.335"/>
        <n v="27.71"/>
        <n v="32.12"/>
        <n v="1.356"/>
        <n v="6.639"/>
        <n v="2.201"/>
        <n v="3.196"/>
        <n v="0.507"/>
        <n v="-36.787"/>
        <n v="0.535"/>
        <n v="-0.332"/>
        <n v="7.945"/>
        <n v="3.636"/>
        <n v="3.056"/>
        <n v="-5.493"/>
        <n v="7.487"/>
        <n v="2.745"/>
        <n v="-0.478"/>
        <n v="56.432"/>
        <n v="-16.569"/>
        <n v="2.401"/>
        <n v="4.722"/>
        <n v="-14.038"/>
        <n v="4.408"/>
        <n v="2.263"/>
        <n v="-1.232"/>
        <n v="-1.01"/>
        <n v="0.077"/>
        <n v="-0.493"/>
        <n v="0.42"/>
        <n v="2.139"/>
        <n v="0.948"/>
        <n v="2.217"/>
        <n v="-0.855"/>
        <n v="-1.075"/>
        <n v="-2.488"/>
        <n v="1.643"/>
        <n v="0.431"/>
        <n v="-0.54"/>
        <n v="-0.091"/>
        <n v="-1.108"/>
        <n v="-1.422"/>
        <n v="-1.788"/>
        <n v="-2.245"/>
        <n v="2.743"/>
        <n v="-3.126"/>
        <n v="1.767"/>
        <n v="10.897"/>
        <n v="0.907"/>
        <n v="0.5"/>
        <n v="1.49"/>
        <n v="-0.954"/>
        <n v="2.429"/>
        <n v="1.697"/>
        <n v="4.753"/>
        <n v="-9.472"/>
        <n v="1.267"/>
        <n v="23.558"/>
        <n v="48.279"/>
        <n v="3.37"/>
        <n v="12.901"/>
        <n v="1.047"/>
        <n v="0.186"/>
        <n v="16.177"/>
        <n v="9.774"/>
        <n v="5.637"/>
        <n v="15.551"/>
        <n v="7.799"/>
        <n v="-0.639"/>
        <n v="19.456"/>
        <n v="0.93"/>
        <n v="-8.229"/>
        <n v="6.346"/>
        <n v="23.814"/>
        <n v="2.987"/>
        <n v="15.295"/>
        <n v="10.867"/>
        <n v="18.003"/>
        <n v="-0.278"/>
        <n v="12.778"/>
        <n v="1.944"/>
        <n v="15.833"/>
        <n v="0.556"/>
        <n v="-12.778"/>
        <n v="-8.056"/>
        <n v="8.556"/>
        <n v="2.222"/>
        <n v="6.111"/>
        <n v="-3.611"/>
        <n v="-4.444"/>
        <n v="3.333"/>
        <n v="-5.278"/>
        <n v="-1.667"/>
        <n v="-9.167"/>
        <n v="5"/>
        <n v="6.389"/>
        <n v="4.167"/>
        <n v="-12.222"/>
        <n v="-2.778"/>
        <n v="0.833"/>
        <n v="10.111"/>
        <n v="5.833"/>
        <n v="-21.472"/>
        <n v="-5.833"/>
        <n v="-9.389"/>
        <n v="-13.056"/>
        <n v="1.667"/>
        <n v="22.778"/>
        <n v="-0.833"/>
        <n v="8.056"/>
        <n v="-1.389"/>
        <n v="-12.306"/>
        <n v="6.944"/>
        <n v="-19.444"/>
        <n v="-4.722"/>
        <n v="5.278"/>
        <n v="-10.889"/>
        <n v="0.802"/>
        <n v="1.414"/>
        <n v="0.298"/>
        <n v="-1.366"/>
        <n v="-0.404"/>
        <n v="0.997"/>
        <n v="-0.086"/>
        <n v="0.861"/>
        <n v="-0.757"/>
        <n v="0.039"/>
        <n v="0.273"/>
        <n v="-1.416"/>
        <n v="-0.592"/>
        <n v="0.408"/>
        <n v="-1.436"/>
        <n v="1.163"/>
        <n v="-0.595"/>
        <n v="-1.026"/>
        <n v="1.124"/>
        <n v="-1.257"/>
        <n v="0.687"/>
        <n v="0.057"/>
        <n v="-1.542"/>
        <n v="-0.393"/>
        <n v="0.292"/>
        <n v="0.972"/>
        <n v="-1.425"/>
        <n v="-0.435"/>
        <n v="2.416"/>
        <n v="-1.665"/>
        <n v="0.237"/>
        <n v="2.361"/>
        <n v="-0.062"/>
        <n v="-0.211"/>
        <n v="-0.5"/>
        <n v="-0.704"/>
        <n v="0.242"/>
        <n v="0.715"/>
        <n v="-0.223"/>
        <n v="-0.053"/>
        <n v="0.413"/>
        <n v="0.718"/>
        <n v="4.002"/>
        <n v="-1.281"/>
        <n v="-1.25"/>
        <n v="1.071"/>
        <n v="1.989"/>
        <n v="1.168"/>
        <n v="-0.806"/>
        <n v="0.764"/>
        <n v="0.324"/>
        <n v="2.689"/>
        <n v="-2.407"/>
        <n v="1.016"/>
        <n v="-1.032"/>
        <n v="0.552"/>
        <n v="0.361"/>
        <n v="-0.406"/>
        <n v="-5.653"/>
        <n v="-2.395"/>
        <n v="-1.051"/>
        <n v="-0.711"/>
        <n v="-0.523"/>
        <n v="0.164"/>
        <n v="-2.747"/>
        <n v="-6.3"/>
        <n v="7.056"/>
        <n v="3.067"/>
        <n v="-1.028"/>
        <n v="-1.368"/>
        <n v="-0.648"/>
        <n v="0.378"/>
        <n v="4.751"/>
        <n v="-1.611"/>
        <n v="0.74"/>
        <n v="1.891"/>
        <n v="-1.617"/>
        <n v="1.438"/>
        <n v="2.147"/>
        <n v="1.343"/>
        <n v="-2.877"/>
        <n v="-1"/>
        <n v="0.009"/>
        <n v="-0.004"/>
        <n v="0.328"/>
        <n v="0.241"/>
        <n v="-0.226"/>
        <n v="1.045"/>
        <n v="0.156"/>
        <n v="-0.107"/>
        <n v="0.068"/>
        <n v="1.977"/>
        <n v="-0.802"/>
        <n v="-1.43"/>
        <n v="-2.152"/>
        <n v="0.896"/>
        <n v="7.419"/>
        <n v="6.493"/>
        <n v="1.826"/>
        <n v="1.419"/>
        <n v="-1.698"/>
        <n v="4.082"/>
        <n v="8.019"/>
        <n v="0.64"/>
        <n v="17.718"/>
        <n v="2.846"/>
        <n v="-12.371"/>
        <n v="17.012"/>
        <n v="4.359"/>
        <n v="-0.893"/>
        <n v="-9.774"/>
        <n v="2.07"/>
        <n v="1.314"/>
        <n v="-7.431"/>
        <n v="-3.456"/>
        <n v="54.415"/>
        <n v="-2.233"/>
        <n v="15.401"/>
        <n v="20.999"/>
        <n v="-1.091"/>
        <n v="-0.325"/>
        <n v="-1.599"/>
        <n v="0.157"/>
        <n v="-0.484"/>
        <n v="-1.272"/>
        <n v="2.609"/>
        <n v="0.794"/>
        <n v="2.455"/>
        <n v="0.087"/>
        <n v="-1.304"/>
        <n v="0.666"/>
        <n v="0.457"/>
        <n v="0.405"/>
        <n v="-0.679"/>
        <n v="-0.687"/>
        <n v="2.921"/>
        <n v="1.966"/>
        <n v="0.054"/>
        <n v="0.082"/>
        <n v="2.898"/>
        <n v="-0.141"/>
        <n v="1.194"/>
        <n v="3.451"/>
        <n v="1.53"/>
        <n v="0.271"/>
        <n v="0.988"/>
        <n v="-2.757"/>
        <n v="0.222"/>
        <n v="3.761"/>
        <n v="-0.109"/>
        <n v="6.452"/>
        <n v="1.693"/>
        <n v="27.782"/>
        <n v="-3.373"/>
        <n v="8.226"/>
        <n v="13.035"/>
        <n v="12.468"/>
        <n v="-2.887"/>
        <n v="5.508"/>
        <n v="6.385"/>
        <n v="-6.127"/>
        <n v="0.109"/>
        <n v="1.004"/>
        <n v="2.811"/>
        <n v="17.115"/>
        <n v="7.439"/>
        <n v="0.651"/>
        <n v="3.804"/>
        <n v="-0.195"/>
        <n v="22.311"/>
        <n v="4.954"/>
        <n v="-0.027"/>
        <n v="0.277"/>
        <n v="2.583"/>
        <n v="4.419"/>
        <n v="10.172"/>
        <n v="11.316"/>
        <n v="13.677"/>
        <n v="-53.358"/>
        <n v="-234.351"/>
        <n v="-80.83"/>
        <n v="24.737"/>
        <n v="71.152"/>
        <n v="19.271"/>
        <n v="12.688"/>
        <n v="44.368"/>
        <n v="26.561"/>
        <n v="26.388"/>
        <n v="-8.706"/>
        <n v="-59.3"/>
        <n v="3.594"/>
        <n v="-30.016"/>
        <n v="-39.308"/>
        <n v="49.067"/>
        <n v="-43.421"/>
        <n v="9.269"/>
        <n v="9.622"/>
        <n v="-45.774"/>
        <n v="-1.305"/>
        <n v="-52.119"/>
        <n v="13.305"/>
        <n v="-19.186"/>
        <n v="30.273"/>
        <n v="-10.054"/>
        <n v="37.856"/>
        <n v="-128.093"/>
        <n v="46.497"/>
        <n v="42.938"/>
        <n v="36.1"/>
        <n v="25.025"/>
        <n v="29.691"/>
        <n v="3.21"/>
        <n v="-7.706"/>
        <n v="-16.914"/>
        <n v="37.648"/>
        <n v="18.724"/>
        <n v="38.495"/>
        <n v="37.042"/>
        <n v="19.291"/>
        <n v="-33.971"/>
        <n v="-9.001"/>
        <n v="7.313"/>
        <n v="-8.488"/>
        <n v="-48.438"/>
        <n v="65.837"/>
        <n v="34.343"/>
        <n v="-2.64"/>
        <n v="-20.199"/>
        <n v="-29.893"/>
        <n v="-12.237"/>
        <n v="-3.036"/>
        <n v="-4.117"/>
        <n v="4.873"/>
        <n v="-6.254"/>
        <n v="0.118"/>
        <n v="-4.977"/>
        <n v="3.128"/>
        <n v="1.593"/>
        <n v="9.013"/>
        <n v="3.955"/>
        <n v="-1.736"/>
        <n v="-0.415"/>
        <n v="-0.14"/>
        <n v="-4.176"/>
        <n v="-3.28"/>
        <n v="6.667"/>
        <n v="-14.055"/>
        <n v="6.757"/>
        <n v="-4.815"/>
        <n v="3.187"/>
        <n v="3.361"/>
        <n v="3.785"/>
        <n v="-1.465"/>
        <n v="-15.654"/>
        <n v="1.595"/>
        <n v="7.92"/>
        <n v="8.023"/>
        <n v="0.342"/>
        <n v="-6.094"/>
        <n v="4.664"/>
        <n v="-1.128"/>
        <n v="5.094"/>
        <n v="4.001"/>
        <n v="-57.502"/>
        <n v="6.63"/>
        <n v="-22.276"/>
        <n v="11.347"/>
        <n v="5.905"/>
        <n v="-1.776"/>
        <n v="6.978"/>
        <n v="5.83"/>
        <n v="-24.147"/>
        <n v="14.282"/>
        <n v="-6.722"/>
        <n v="-19.65"/>
        <n v="-1.31"/>
        <n v="4.117"/>
        <n v="7.35"/>
        <n v="13.272"/>
        <n v="-7.46"/>
        <n v="0.131"/>
        <n v="-7.711"/>
        <n v="-4.321"/>
        <n v="15.596"/>
        <n v="10.321"/>
        <n v="3.791"/>
        <n v="6.812"/>
        <n v="-4.86"/>
        <n v="11.607"/>
        <n v="3.981"/>
        <n v="-0.087"/>
        <n v="-5.717"/>
        <n v="-2.889"/>
        <n v="2.502"/>
        <n v="5.361"/>
        <n v="10.048"/>
        <n v="-0.233"/>
        <n v="-12.289"/>
        <n v="-11.208"/>
        <n v="-17.546"/>
        <n v="2.922"/>
        <n v="22.434"/>
        <n v="13.57"/>
        <n v="-6.409"/>
        <n v="2.221"/>
        <n v="4.679"/>
        <n v="3.28"/>
        <n v="3.903"/>
        <n v="79.111"/>
        <n v="-25.709"/>
        <n v="-177.303"/>
        <n v="-206.645"/>
        <n v="7.474"/>
        <n v="28.46"/>
        <n v="-36.119"/>
        <n v="-50.662"/>
        <n v="-30.149"/>
        <n v="-61.849"/>
        <n v="-117.205"/>
        <n v="-18.731"/>
        <n v="-52.88"/>
        <n v="-78.235"/>
        <n v="-106.189"/>
        <n v="-99.605"/>
        <n v="-168.654"/>
        <n v="40.4"/>
        <n v="5.031"/>
        <n v="-35.462"/>
        <n v="44.064"/>
        <n v="-177.837"/>
        <n v="-61.872"/>
        <n v="51.272"/>
        <n v="-91.977"/>
        <n v="31.75"/>
        <n v="-34.485"/>
        <n v="-79.998"/>
        <n v="9.542"/>
        <n v="62.576"/>
        <n v="36.103"/>
        <n v="53.128"/>
        <n v="-33.378"/>
        <n v="-0.182"/>
        <n v="-0.473"/>
        <n v="-0.511"/>
        <n v="0.513"/>
        <n v="-0.095"/>
        <n v="0.052"/>
        <n v="0.161"/>
        <n v="0.112"/>
        <n v="0.092"/>
        <n v="0.813"/>
        <n v="-0.389"/>
        <n v="0.415"/>
        <n v="0.105"/>
        <n v="0.228"/>
        <n v="2.775"/>
        <n v="0.044"/>
        <n v="-0.021"/>
        <n v="1.711"/>
        <n v="5.492"/>
        <n v="0.055"/>
        <n v="0.074"/>
        <n v="0.016"/>
        <n v="0.017"/>
        <n v="-0.016"/>
        <n v="-0.13"/>
        <n v="-4.894"/>
        <n v="1.454"/>
        <n v="0.208"/>
        <n v="0.078"/>
        <n v="0.617"/>
        <n v="-2.417"/>
        <n v="-10.14"/>
        <n v="5.955"/>
        <n v="-1.027"/>
        <n v="-8.827"/>
        <n v="-3.793"/>
        <n v="-5.057"/>
        <n v="1.672"/>
        <n v="-6.854"/>
        <n v="-2.541"/>
        <n v="-7.694"/>
        <n v="-3.221"/>
        <n v="-1.614"/>
        <n v="3.545"/>
        <n v="-0.92"/>
        <n v="-0.337"/>
        <n v="-0.24"/>
        <n v="-0.49"/>
        <n v="-7.525"/>
        <n v="2.105"/>
        <n v="-1.384"/>
        <n v="-1.034"/>
        <n v="-5.226"/>
        <n v="0.883"/>
        <n v="3.738"/>
        <n v="3.75"/>
        <n v="-1.407"/>
        <n v="11.432"/>
        <n v="1.684"/>
        <n v="-0.712"/>
        <n v="-5.319"/>
        <n v="1.43"/>
        <n v="-3.863"/>
        <n v="4.036"/>
        <n v="-0.791"/>
        <n v="-2.329"/>
        <n v="4.594"/>
        <n v="1.64"/>
        <n v="-1.211"/>
        <n v="0.951"/>
        <n v="0.13"/>
        <n v="0.697"/>
        <n v="-0.932"/>
        <n v="1.495"/>
        <n v="-0.362"/>
        <n v="-1.415"/>
        <n v="1.608"/>
        <n v="-1.137"/>
        <n v="-0.815"/>
        <n v="0.577"/>
        <n v="0.853"/>
        <n v="0.593"/>
        <n v="0.23"/>
        <n v="-1.236"/>
        <n v="-0.668"/>
        <n v="0.297"/>
        <n v="-1.592"/>
        <n v="-2.316"/>
        <n v="2.388"/>
        <n v="0.207"/>
        <n v="-2.784"/>
        <n v="0.475"/>
        <n v="0.365"/>
        <n v="0.444"/>
        <n v="0.569"/>
        <n v="3.478"/>
        <n v="1.645"/>
        <n v="2.238"/>
        <n v="-1.552"/>
        <n v="-5.216"/>
        <n v="0.982"/>
        <n v="-3.01"/>
        <n v="-0.904"/>
        <n v="-3.429"/>
        <n v="-1.187"/>
        <n v="-1.36"/>
        <n v="4.924"/>
        <n v="-0.821"/>
        <n v="-0.184"/>
        <n v="-1.999"/>
        <n v="0.509"/>
        <n v="-2.81"/>
        <n v="1.181"/>
        <n v="4.813"/>
        <n v="-0.652"/>
        <n v="0.498"/>
        <n v="-0.059"/>
        <n v="-2.181"/>
        <n v="0.062"/>
        <n v="3.335"/>
        <n v="2.496"/>
        <n v="1.806"/>
        <n v="-4.469"/>
        <n v="-0.456"/>
        <n v="1.985"/>
        <n v="-9.72"/>
        <n v="-2.412"/>
        <n v="-4.073"/>
        <n v="-0.978"/>
        <n v="3.201"/>
        <n v="8.803"/>
        <n v="0.588"/>
        <n v="12.58"/>
        <n v="7.763"/>
        <n v="-20.719"/>
        <n v="2.299"/>
        <n v="10.089"/>
        <n v="9.897"/>
        <n v="13.401"/>
        <n v="2.33"/>
        <n v="3.732"/>
        <n v="0.792"/>
        <n v="0.826"/>
        <n v="6.473"/>
        <n v="-0.074"/>
        <n v="0.256"/>
        <n v="3.034"/>
        <n v="1.889"/>
        <n v="13.813"/>
        <n v="0.515"/>
        <n v="10.307"/>
        <n v="18.1"/>
        <n v="6.864"/>
        <n v="-0.348"/>
        <n v="-3.797"/>
        <n v="3.181"/>
        <n v="17.81"/>
        <n v="12.681"/>
        <n v="3.957"/>
        <n v="9.257"/>
        <n v="9.043"/>
        <n v="10.382"/>
        <n v="-24.339"/>
        <n v="19.335"/>
        <n v="-0.302"/>
        <n v="5.312"/>
        <n v="2.539"/>
        <n v="0.394"/>
        <n v="0.559"/>
        <n v="8.027"/>
        <n v="0.586"/>
        <n v="-3.026"/>
        <n v="9.056"/>
        <n v="5.865"/>
        <n v="-0.358"/>
        <n v="4.59"/>
        <n v="-2.14"/>
        <n v="14.77"/>
        <n v="5.234"/>
        <n v="38.333"/>
        <n v="46.648"/>
        <n v="25.342"/>
        <n v="3.373"/>
        <n v="9.537"/>
        <n v="12.758"/>
        <n v="28.226"/>
        <n v="-46.613"/>
        <n v="1.535"/>
        <n v="15.142"/>
        <n v="4.047"/>
        <n v="9.409"/>
        <n v="2.547"/>
        <n v="16.308"/>
        <n v="-5.396"/>
        <n v="10.851"/>
        <n v="8.083"/>
        <n v="3.663"/>
        <n v="24.016"/>
        <n v="6.28"/>
        <n v="-14.828"/>
        <n v="2.849"/>
        <n v="12.735"/>
        <n v="2.186"/>
        <n v="53.054"/>
        <n v="5.501"/>
        <n v="11.652"/>
        <n v="30.426"/>
        <n v="-57.345"/>
        <n v="10.269"/>
        <n v="4.524"/>
        <n v="13.944"/>
        <n v="19.783"/>
        <n v="-5.35"/>
        <n v="43.234"/>
        <n v="28.387"/>
        <n v="-3.981"/>
        <n v="22.841"/>
        <n v="13.938"/>
        <n v="-2.814"/>
        <n v="16.265"/>
        <n v="-0.744"/>
        <n v="28.862"/>
        <n v="19.708"/>
        <n v="20.94"/>
        <n v="16.491"/>
        <n v="7.815"/>
        <n v="0.512"/>
        <n v="57.326"/>
        <n v="7.309"/>
        <n v="10.19"/>
        <n v="-18.329"/>
        <n v="11.626"/>
        <n v="17.483"/>
        <n v="-3.431"/>
        <n v="20.682"/>
        <n v="5.545"/>
        <n v="-18.838"/>
        <n v="20.618"/>
        <n v="17.927"/>
        <n v="30.603"/>
        <n v="2.791"/>
        <n v="11.539"/>
        <n v="-1.337"/>
        <n v="-19.917"/>
        <n v="24.423"/>
        <n v="6.079"/>
        <n v="-2.896"/>
        <n v="7.8"/>
        <n v="-1.697"/>
        <n v="9.755"/>
        <n v="4.379"/>
        <n v="5.819"/>
        <n v="4.69"/>
        <n v="-6.68"/>
        <n v="-3.547"/>
        <n v="12.518"/>
        <n v="6.885"/>
        <n v="-18.513"/>
        <n v="24.68"/>
        <n v="-0.805"/>
        <n v="16.362"/>
        <n v="17.001"/>
        <n v="6.843"/>
        <n v="12.161"/>
        <n v="21.277"/>
        <n v="-92.28"/>
        <n v="-95.738"/>
        <n v="-7.129"/>
        <n v="-11.83"/>
        <n v="-14.379"/>
        <n v="-6.819"/>
        <n v="29.712"/>
        <n v="4.915"/>
        <n v="27.691"/>
        <n v="-68.047"/>
        <n v="2.747"/>
        <n v="-22.509"/>
        <n v="-13.418"/>
        <n v="32.624"/>
        <n v="37.67"/>
        <n v="59.383"/>
        <n v="-77.84"/>
        <n v="130.098"/>
        <n v="6.899"/>
        <n v="-68.943"/>
        <n v="-8.911"/>
        <n v="-9.99"/>
        <n v="-108.541"/>
        <n v="-151.751"/>
        <n v="-146.82"/>
        <n v="-55.247"/>
        <n v="-10.877"/>
        <n v="-4.851"/>
        <n v="10.806"/>
        <n v="-15.014"/>
        <n v="-80.791"/>
        <n v="-750.679"/>
        <n v="249.065"/>
        <n v="266.441"/>
        <n v="-185.22"/>
        <n v="40.445"/>
        <n v="159.495"/>
        <n v="116.083"/>
        <n v="20.691"/>
        <n v="-32.578"/>
        <n v="-97.274"/>
        <n v="-100.795"/>
        <n v="233.275"/>
        <n v="113.54"/>
        <n v="256.501"/>
        <n v="91.975"/>
        <n v="58.56"/>
        <n v="-63.85"/>
        <n v="134.954"/>
        <n v="84.167"/>
        <n v="-43.58"/>
        <n v="62.212"/>
        <n v="-327.47"/>
        <n v="-50.384"/>
        <n v="-2.862"/>
        <n v="-539.28"/>
        <n v="156.602"/>
        <n v="123.477"/>
        <n v="-9.243"/>
        <n v="327.469"/>
        <n v="-0.026"/>
        <n v="-185.459"/>
        <n v="-163.137"/>
        <n v="354.707"/>
        <n v="-11.415"/>
        <n v="116.08"/>
        <n v="-85.923"/>
        <n v="49.91"/>
        <n v="36.417"/>
        <n v="14.161"/>
        <n v="183.867"/>
        <n v="-681.779"/>
        <n v="-634.667"/>
        <n v="133.225"/>
        <n v="106.696"/>
        <n v="198.422"/>
        <n v="254.247"/>
        <n v="318.165"/>
        <n v="28.642"/>
        <n v="-60.701"/>
        <n v="-108.149"/>
        <n v="-368.337"/>
        <n v="208.269"/>
        <n v="94.115"/>
        <n v="-163.134"/>
        <n v="2.532"/>
        <n v="0.71"/>
        <n v="-1.402"/>
        <n v="-1.759"/>
        <n v="-3.265"/>
        <n v="1.633"/>
        <n v="0.148"/>
        <n v="5.355"/>
        <n v="0.986"/>
        <n v="0.806"/>
        <n v="5.737"/>
        <n v="-2.742"/>
        <n v="-0.08"/>
        <n v="-2.85"/>
        <n v="-1.044"/>
        <n v="1.063"/>
        <n v="0.98"/>
        <n v="-0.063"/>
        <n v="2.286"/>
        <n v="-1.802"/>
        <n v="-4.14"/>
        <n v="-0.909"/>
        <n v="-0.682"/>
        <n v="0.828"/>
        <n v="-1.265"/>
        <n v="0.51"/>
        <n v="-1.008"/>
        <n v="-2.06"/>
        <n v="0.433"/>
        <n v="1.121"/>
        <n v="1.42"/>
        <n v="2.445"/>
        <n v="-0.968"/>
        <n v="1.056"/>
        <n v="-0.501"/>
        <n v="-0.688"/>
        <n v="3.859"/>
        <n v="-0.831"/>
        <n v="-0.441"/>
        <n v="0.995"/>
        <n v="-0.586"/>
        <n v="1.112"/>
        <n v="0.41"/>
        <n v="-0.459"/>
        <n v="-0.357"/>
        <n v="0.557"/>
        <n v="-0.795"/>
        <n v="-5.382"/>
        <n v="0.726"/>
        <n v="0.127"/>
        <n v="-0.705"/>
        <n v="1.38"/>
        <n v="11.178"/>
        <n v="-42.125"/>
        <n v="12.749"/>
        <n v="3.117"/>
        <n v="-14.488"/>
        <n v="3.752"/>
        <n v="24.607"/>
        <n v="32.453"/>
        <n v="-4.559"/>
        <n v="-7.385"/>
        <n v="6.305"/>
        <n v="5.513"/>
        <n v="5.063"/>
        <n v="3.326"/>
        <n v="-8.529"/>
        <n v="-1.675"/>
        <n v="41.646"/>
        <n v="1.316"/>
        <n v="13.044"/>
        <n v="11.451"/>
        <n v="1.053"/>
        <n v="-13.939"/>
        <n v="-4.129"/>
        <n v="65.341"/>
        <n v="4.896"/>
        <n v="-4.291"/>
        <n v="39.525"/>
        <n v="63.507"/>
        <n v="2.524"/>
        <n v="2.721"/>
        <n v="-0.884"/>
        <n v="8.46"/>
        <n v="25.056"/>
        <n v="3.001"/>
        <n v="111.246"/>
        <n v="0.877"/>
        <n v="-2.535"/>
        <n v="133.451"/>
        <n v="9.253"/>
        <n v="3.512"/>
        <n v="17.264"/>
        <n v="-26.88"/>
        <n v="25.45"/>
        <n v="5.667"/>
        <n v="28.716"/>
        <n v="20.378"/>
        <n v="-25.272"/>
        <n v="22.346"/>
        <n v="-25.859"/>
        <n v="-11.633"/>
        <n v="88.141"/>
        <n v="13.108"/>
        <n v="92.368"/>
        <n v="112.525"/>
        <n v="10.114"/>
        <n v="11.638"/>
        <n v="56.727"/>
        <n v="61.354"/>
        <n v="19.037"/>
        <n v="13.619"/>
        <n v="10.092"/>
        <n v="-64.232"/>
        <n v="-78.843"/>
        <n v="-54.049"/>
        <n v="25.725"/>
        <n v="50.835"/>
        <n v="73.566"/>
        <n v="3.103"/>
        <n v="-42.471"/>
        <n v="14.808"/>
        <n v="18.579"/>
        <n v="8.176"/>
        <n v="37.471"/>
        <n v="-4.734"/>
        <n v="10.176"/>
        <n v="3.045"/>
        <n v="24.901"/>
        <n v="-3.629"/>
        <n v="17.355"/>
        <n v="27.019"/>
        <n v="-14.145"/>
        <n v="36.985"/>
        <n v="2.409"/>
        <n v="2.932"/>
        <n v="-17.109"/>
        <n v="12.794"/>
        <n v="12.907"/>
        <n v="-12.761"/>
        <n v="30.083"/>
        <n v="92.128"/>
        <n v="15.404"/>
        <n v="22.072"/>
      </sharedItems>
    </cacheField>
    <cacheField name="Gas..TWh.growth...sub.method." numFmtId="0">
      <sharedItems containsSemiMixedTypes="0" containsString="0" containsNumber="1" minValue="-470.715" maxValue="799.501" count="3165">
        <n v="14.04"/>
        <n v="6.143"/>
        <n v="12.773"/>
        <n v="23.645"/>
        <n v="3.413"/>
        <n v="5.46"/>
        <n v="100.339"/>
        <n v="29.933"/>
        <n v="-5.558"/>
        <n v="30.128"/>
        <n v="23.01"/>
        <n v="22.718"/>
        <n v="0.683"/>
        <n v="2.438"/>
        <n v="21.158"/>
        <n v="12.578"/>
        <n v="0"/>
        <n v="18.038"/>
        <n v="56.622"/>
        <n v="33.638"/>
        <n v="3.023"/>
        <n v="-3.84"/>
        <n v="1.424"/>
        <n v="-15.698"/>
        <n v="19.497"/>
        <n v="22.946"/>
        <n v="13.553"/>
        <n v="21.743"/>
        <n v="-13.147"/>
        <n v="20.28"/>
        <n v="16.836"/>
        <n v="2.73"/>
        <n v="16.038"/>
        <n v="-2.884"/>
        <n v="-0.098"/>
        <n v="0.488"/>
        <n v="-3.51"/>
        <n v="18.915"/>
        <n v="4.427"/>
        <n v="4.778"/>
        <n v="17.94"/>
        <n v="81.133"/>
        <n v="0.098"/>
        <n v="8.189"/>
        <n v="8.288"/>
        <n v="-1.365"/>
        <n v="8.678"/>
        <n v="16.868"/>
        <n v="10.043"/>
        <n v="11.772"/>
        <n v="40.56"/>
        <n v="1.56"/>
        <n v="10.017"/>
        <n v="6.419"/>
        <n v="13.615"/>
        <n v="5.057"/>
        <n v="3.307"/>
        <n v="24.799"/>
        <n v="0.9"/>
        <n v="12.545"/>
        <n v="20.617"/>
        <n v="9.92"/>
        <n v="9.239"/>
        <n v="26.647"/>
        <n v="4.042"/>
        <n v="3.423"/>
        <n v="3.598"/>
        <n v="9.783"/>
        <n v="-2.82"/>
        <n v="-13.532"/>
        <n v="6.739"/>
        <n v="17.991"/>
        <n v="4.765"/>
        <n v="10.989"/>
        <n v="18.244"/>
        <n v="7.722"/>
        <n v="4.976"/>
        <n v="17.524"/>
        <n v="-23.632"/>
        <n v="41.915"/>
        <n v="8.266"/>
        <n v="16.338"/>
        <n v="38.706"/>
        <n v="19.158"/>
        <n v="4.717"/>
        <n v="-9.239"/>
        <n v="12.156"/>
        <n v="28.3"/>
        <n v="1.273"/>
        <n v="0.097"/>
        <n v="-12.136"/>
        <n v="2.042"/>
        <n v="2.519"/>
        <n v="-20.617"/>
        <n v="2.101"/>
        <n v="4.376"/>
        <n v="31.801"/>
        <n v="4.658"/>
        <n v="-7.975"/>
        <n v="3.635"/>
        <n v="5.3"/>
        <n v="15.949"/>
        <n v="2.82"/>
        <n v="-0.195"/>
        <n v="15.574"/>
        <n v="-3.522"/>
        <n v="5.549"/>
        <n v="-6.938"/>
        <n v="9.279"/>
        <n v="13.882"/>
        <n v="0.01"/>
        <n v="-1.758"/>
        <n v="-1.946"/>
        <n v="14.995"/>
        <n v="8.523"/>
        <n v="9.995"/>
        <n v="1.849"/>
        <n v="6.015"/>
        <n v="29.264"/>
        <n v="4.787"/>
        <n v="-4.838"/>
        <n v="-2.964"/>
        <n v="46.472"/>
        <n v="11.248"/>
        <n v="1.076"/>
        <n v="12.65"/>
        <n v="3.599"/>
        <n v="13.177"/>
        <n v="19.073"/>
        <n v="3.81"/>
        <n v="3.822"/>
        <n v="0.265"/>
        <n v="12.377"/>
        <n v="10.094"/>
        <n v="8.635"/>
        <n v="5.957"/>
        <n v="9.691"/>
        <n v="6.633"/>
        <n v="-4.849"/>
        <n v="16.142"/>
        <n v="26.841"/>
        <n v="4.593"/>
        <n v="0.884"/>
        <n v="1.411"/>
        <n v="123.13"/>
        <n v="20.071"/>
        <n v="5.648"/>
        <n v="1.851"/>
        <n v="14.291"/>
        <n v="3.968"/>
        <n v="6.124"/>
        <n v="3.065"/>
        <n v="17.828"/>
        <n v="6.455"/>
        <n v="30.768"/>
        <n v="10.407"/>
        <n v="1.795"/>
        <n v="-3.809"/>
        <n v="4.969"/>
        <n v="-5.745"/>
        <n v="3.875"/>
        <n v="6.406"/>
        <n v="3.602"/>
        <n v="-0.789"/>
        <n v="-5.71"/>
        <n v="3.481"/>
        <n v="-2.366"/>
        <n v="-2.25"/>
        <n v="3.729"/>
        <n v="5.675"/>
        <n v="-2.301"/>
        <n v="-1.182"/>
        <n v="4.1"/>
        <n v="-4.177"/>
        <n v="-2.935"/>
        <n v="1.948"/>
        <n v="-1.966"/>
        <n v="7.809"/>
        <n v="3.241"/>
        <n v="1.939"/>
        <n v="2.623"/>
        <n v="0.91"/>
        <n v="4.785"/>
        <n v="-3.722"/>
        <n v="4.677"/>
        <n v="1.197"/>
        <n v="4.571"/>
        <n v="2.265"/>
        <n v="1.292"/>
        <n v="1.72"/>
        <n v="-1.57"/>
        <n v="3.33"/>
        <n v="-0.428"/>
        <n v="-4.823"/>
        <n v="5.977"/>
        <n v="7.277"/>
        <n v="-0.05"/>
        <n v="-1.397"/>
        <n v="-4.237"/>
        <n v="8.144"/>
        <n v="-1.469"/>
        <n v="2.082"/>
        <n v="5.133"/>
        <n v="4.209"/>
        <n v="-6.895"/>
        <n v="0.863"/>
        <n v="4.904"/>
        <n v="0.902"/>
        <n v="3.741"/>
        <n v="-3.829"/>
        <n v="5.808"/>
        <n v="2.135"/>
        <n v="7.753"/>
        <n v="-3.14"/>
        <n v="1.992"/>
        <n v="-30.003"/>
        <n v="4.515"/>
        <n v="0.415"/>
        <n v="-5.46"/>
        <n v="-1.818"/>
        <n v="4.413"/>
        <n v="-2.159"/>
        <n v="-6.639"/>
        <n v="7.278"/>
        <n v="0.214"/>
        <n v="1.93"/>
        <n v="-14.664"/>
        <n v="13.429"/>
        <n v="-0.912"/>
        <n v="9.734"/>
        <n v="-32.748"/>
        <n v="14.731"/>
        <n v="12.921"/>
        <n v="5.384"/>
        <n v="-11.908"/>
        <n v="-2.73"/>
        <n v="12.638"/>
        <n v="3.004"/>
        <n v="-20.912"/>
        <n v="3.646"/>
        <n v="-4.233"/>
        <n v="-3.646"/>
        <n v="-1.823"/>
        <n v="2.998"/>
        <n v="22.911"/>
        <n v="14.417"/>
        <n v="-1.642"/>
        <n v="-8.051"/>
        <n v="6.38"/>
        <n v="-20.7"/>
        <n v="4.892"/>
        <n v="11.95"/>
        <n v="-0.845"/>
        <n v="9.338"/>
        <n v="1.301"/>
        <n v="2.454"/>
        <n v="-1.111"/>
        <n v="-1.176"/>
        <n v="7.922"/>
        <n v="13.036"/>
        <n v="2.642"/>
        <n v="7.244"/>
        <n v="-4.674"/>
        <n v="-8.769"/>
        <n v="3.123"/>
        <n v="12.599"/>
        <n v="14.299"/>
        <n v="18.299"/>
        <n v="1.726"/>
        <n v="4.954"/>
        <n v="4.949"/>
        <n v="10.341"/>
        <n v="0.803"/>
        <n v="-6.376"/>
        <n v="-28.8"/>
        <n v="0.592"/>
        <n v="0.414"/>
        <n v="13.959"/>
        <n v="9.181"/>
        <n v="14.285"/>
        <n v="-15.894"/>
        <n v="4.626"/>
        <n v="-1.162"/>
        <n v="2.483"/>
        <n v="2.223"/>
        <n v="13.869"/>
        <n v="5.094"/>
        <n v="-1.887"/>
        <n v="15.063"/>
        <n v="-2.07"/>
        <n v="3.214"/>
        <n v="13.895"/>
        <n v="5.417"/>
        <n v="3.393"/>
        <n v="9.816"/>
        <n v="2.16"/>
        <n v="-2.945"/>
        <n v="5.086"/>
        <n v="0.035"/>
        <n v="1.417"/>
        <n v="10.695"/>
        <n v="5.969"/>
        <n v="1.686"/>
        <n v="6.045"/>
        <n v="0.605"/>
        <n v="3.29"/>
        <n v="9.73"/>
        <n v="2.128"/>
        <n v="4.061"/>
        <n v="6.132"/>
        <n v="69.27"/>
        <n v="8.363"/>
        <n v="1.023"/>
        <n v="17.541"/>
        <n v="4.941"/>
        <n v="23.703"/>
        <n v="1.64"/>
        <n v="5.07"/>
        <n v="4.396"/>
        <n v="5.732"/>
        <n v="6.165"/>
        <n v="1.582"/>
        <n v="10.401"/>
        <n v="3.483"/>
        <n v="-1.232"/>
        <n v="3.284"/>
        <n v="6.438"/>
        <n v="28.318"/>
        <n v="5.279"/>
        <n v="4.263"/>
        <n v="3.08"/>
        <n v="-0.505"/>
        <n v="10.85"/>
        <n v="6.939"/>
        <n v="2.298"/>
        <n v="1.365"/>
        <n v="3.243"/>
        <n v="8.618"/>
        <n v="11"/>
        <n v="3.033"/>
        <n v="6.778"/>
        <n v="8.073"/>
        <n v="9.231"/>
        <n v="-1.699"/>
        <n v="1.716"/>
        <n v="2.302"/>
        <n v="-0.397"/>
        <n v="2.459"/>
        <n v="5.455"/>
        <n v="3.594"/>
        <n v="-6.098"/>
        <n v="-0.373"/>
        <n v="2.406"/>
        <n v="-7.046"/>
        <n v="1.699"/>
        <n v="-9.798"/>
        <n v="9.077"/>
        <n v="-0.795"/>
        <n v="-0.939"/>
        <n v="1.247"/>
        <n v="2.79"/>
        <n v="-0.968"/>
        <n v="1.356"/>
        <n v="0.015"/>
        <n v="0.017"/>
        <n v="3.248"/>
        <n v="2.262"/>
        <n v="8.212"/>
        <n v="7.044"/>
        <n v="-0.634"/>
        <n v="0.886"/>
        <n v="-1.921"/>
        <n v="1.44"/>
        <n v="-1.907"/>
        <n v="0.157"/>
        <n v="-3.276"/>
        <n v="1.879"/>
        <n v="8.462"/>
        <n v="-9.658"/>
        <n v="4.463"/>
        <n v="0.277"/>
        <n v="3.872"/>
        <n v="0.002"/>
        <n v="0.993"/>
        <n v="6.465"/>
        <n v="0.262"/>
        <n v="-3.246"/>
        <n v="4.289"/>
        <n v="-10.937"/>
        <n v="6.138"/>
        <n v="1.145"/>
        <n v="1.685"/>
        <n v="-0.183"/>
        <n v="-2.082"/>
        <n v="-5.429"/>
        <n v="6.122"/>
        <n v="4.212"/>
        <n v="-11.345"/>
        <n v="1.839"/>
        <n v="11.055"/>
        <n v="15.717"/>
        <n v="-15.022"/>
        <n v="11.355"/>
        <n v="8.724"/>
        <n v="-1.114"/>
        <n v="-18.347"/>
        <n v="-1.488"/>
        <n v="4.699"/>
        <n v="-30.095"/>
        <n v="3.921"/>
        <n v="2.621"/>
        <n v="-12.225"/>
        <n v="21.83"/>
        <n v="17.458"/>
        <n v="1.75"/>
        <n v="4.362"/>
        <n v="37.964"/>
        <n v="0.768"/>
        <n v="-0.508"/>
        <n v="7.943"/>
        <n v="6.024"/>
        <n v="4.683"/>
        <n v="-2.621"/>
        <n v="32.537"/>
        <n v="-1.398"/>
        <n v="-0.871"/>
        <n v="1.657"/>
        <n v="4.343"/>
        <n v="-3.094"/>
        <n v="0.76"/>
        <n v="1.245"/>
        <n v="4.913"/>
        <n v="10.427"/>
        <n v="17.31"/>
        <n v="0.466"/>
        <n v="38.593"/>
        <n v="3.913"/>
        <n v="2.889"/>
        <n v="6.351"/>
        <n v="0.039"/>
        <n v="0.335"/>
        <n v="1.47"/>
        <n v="8.046"/>
        <n v="5.323"/>
        <n v="3.997"/>
        <n v="0.223"/>
        <n v="50.931"/>
        <n v="6.319"/>
        <n v="0.476"/>
        <n v="25.817"/>
        <n v="0.078"/>
        <n v="-0.934"/>
        <n v="0.055"/>
        <n v="1.855"/>
        <n v="1.196"/>
        <n v="-49.923"/>
        <n v="5.221"/>
        <n v="0.639"/>
        <n v="69.082"/>
        <n v="22.811"/>
        <n v="-58.487"/>
        <n v="0.852"/>
        <n v="0.087"/>
        <n v="4.592"/>
        <n v="19.165"/>
        <n v="0.253"/>
        <n v="4.248"/>
        <n v="1.906"/>
        <n v="12.249"/>
        <n v="-0.813"/>
        <n v="3.007"/>
        <n v="30.752"/>
        <n v="58.062"/>
        <n v="-17.412"/>
        <n v="22.727"/>
        <n v="4.997"/>
        <n v="5.441"/>
        <n v="3.487"/>
        <n v="-1.044"/>
        <n v="22.301"/>
        <n v="46.13"/>
        <n v="53.626"/>
        <n v="55.606"/>
        <n v="-20.177"/>
        <n v="38.543"/>
        <n v="-12.985"/>
        <n v="49.306"/>
        <n v="32.842"/>
        <n v="14.602"/>
        <n v="-27.701"/>
        <n v="56.557"/>
        <n v="4.406"/>
        <n v="-12.741"/>
        <n v="41.528"/>
        <n v="13.063"/>
        <n v="14.692"/>
        <n v="24.99"/>
        <n v="4.801"/>
        <n v="-3.143"/>
        <n v="31.355"/>
        <n v="22.765"/>
        <n v="23.327"/>
        <n v="7.525"/>
        <n v="1.603"/>
        <n v="-15.666"/>
        <n v="4.096"/>
        <n v="4.667"/>
        <n v="-3.213"/>
        <n v="53.289"/>
        <n v="70.539"/>
        <n v="17.148"/>
        <n v="20.541"/>
        <n v="50.293"/>
        <n v="25.447"/>
        <n v="28.48"/>
        <n v="-13.484"/>
        <n v="-51.785"/>
        <n v="23.183"/>
        <n v="26.384"/>
        <n v="92.503"/>
        <n v="-21.346"/>
        <n v="54.341"/>
        <n v="34.243"/>
        <n v="15.474"/>
        <n v="32.976"/>
        <n v="26.485"/>
        <n v="-19.65"/>
        <n v="-14.764"/>
        <n v="6.615"/>
        <n v="28.604"/>
        <n v="-23.717"/>
        <n v="20.331"/>
        <n v="89.575"/>
        <n v="-35.667"/>
        <n v="0.418"/>
        <n v="1.31"/>
        <n v="1.123"/>
        <n v="0.98"/>
        <n v="1.156"/>
        <n v="0.383"/>
        <n v="2.093"/>
        <n v="2.055"/>
        <n v="-0.894"/>
        <n v="2.006"/>
        <n v="0.99"/>
        <n v="-0.288"/>
        <n v="-4.794"/>
        <n v="1.895"/>
        <n v="1.12"/>
        <n v="1.285"/>
        <n v="0.715"/>
        <n v="0.545"/>
        <n v="-3.956"/>
        <n v="0.705"/>
        <n v="3.667"/>
        <n v="-0.158"/>
        <n v="0.595"/>
        <n v="1.808"/>
        <n v="0.003"/>
        <n v="0.628"/>
        <n v="1.028"/>
        <n v="0.967"/>
        <n v="2.125"/>
        <n v="-0.544"/>
        <n v="0.103"/>
        <n v="0.55"/>
        <n v="2.986"/>
        <n v="-0.828"/>
        <n v="0.801"/>
        <n v="1.768"/>
        <n v="1.678"/>
        <n v="0.32"/>
        <n v="-1.311"/>
        <n v="3.738"/>
        <n v="0.839"/>
        <n v="-0.86"/>
        <n v="1.647"/>
        <n v="-1.8"/>
        <n v="0.147"/>
        <n v="0.238"/>
        <n v="0.25"/>
        <n v="2.936"/>
        <n v="1.134"/>
        <n v="-0.01"/>
        <n v="9.361"/>
        <n v="0.772"/>
        <n v="-0.907"/>
        <n v="-0.733"/>
        <n v="0.968"/>
        <n v="0.298"/>
        <n v="2.306"/>
        <n v="-0.108"/>
        <n v="-0.587"/>
        <n v="-34.602"/>
        <n v="5.523"/>
        <n v="0.117"/>
        <n v="15.812"/>
        <n v="-0.215"/>
        <n v="0.166"/>
        <n v="-22.03"/>
        <n v="-1.281"/>
        <n v="0.176"/>
        <n v="-0.674"/>
        <n v="1.065"/>
        <n v="0.34"/>
        <n v="0.508"/>
        <n v="10.92"/>
        <n v="0.567"/>
        <n v="0.655"/>
        <n v="-0.411"/>
        <n v="0.196"/>
        <n v="-6.794"/>
        <n v="-3.017"/>
        <n v="1.544"/>
        <n v="0.244"/>
        <n v="10.972"/>
        <n v="-5.357"/>
        <n v="-3.073"/>
        <n v="-0.8"/>
        <n v="4.254"/>
        <n v="14.557"/>
        <n v="-9.137"/>
        <n v="2.845"/>
        <n v="7.633"/>
        <n v="-0.831"/>
        <n v="0.127"/>
        <n v="0.676"/>
        <n v="6.562"/>
        <n v="7.411"/>
        <n v="0.274"/>
        <n v="29.448"/>
        <n v="7.991"/>
        <n v="3.024"/>
        <n v="9.827"/>
        <n v="108.087"/>
        <n v="1.209"/>
        <n v="9.172"/>
        <n v="12.467"/>
        <n v="-15.42"/>
        <n v="210.01"/>
        <n v="-8.164"/>
        <n v="13.304"/>
        <n v="157.147"/>
        <n v="6.178"/>
        <n v="1.935"/>
        <n v="7.952"/>
        <n v="5.039"/>
        <n v="63.264"/>
        <n v="10.623"/>
        <n v="82.911"/>
        <n v="262.888"/>
        <n v="186.5"/>
        <n v="-2.419"/>
        <n v="20.359"/>
        <n v="12.598"/>
        <n v="2.51"/>
        <n v="147.516"/>
        <n v="309.973"/>
        <n v="11.49"/>
        <n v="2.822"/>
        <n v="425.576"/>
        <n v="2.419"/>
        <n v="1.824"/>
        <n v="30.327"/>
        <n v="8.567"/>
        <n v="243.377"/>
        <n v="7.861"/>
        <n v="8.768"/>
        <n v="132.942"/>
        <n v="5.644"/>
        <n v="8.365"/>
        <n v="47.612"/>
        <n v="164.846"/>
        <n v="8.002"/>
        <n v="16.227"/>
        <n v="2.217"/>
        <n v="29.5"/>
        <n v="11.087"/>
        <n v="-0.605"/>
        <n v="58.092"/>
        <n v="17.678"/>
        <n v="108.55"/>
        <n v="69.911"/>
        <n v="15.622"/>
        <n v="3.183"/>
        <n v="-0.42"/>
        <n v="0.575"/>
        <n v="1.163"/>
        <n v="1.062"/>
        <n v="2.65"/>
        <n v="1.451"/>
        <n v="-1.719"/>
        <n v="-0.617"/>
        <n v="3.63"/>
        <n v="2.476"/>
        <n v="-0.361"/>
        <n v="-0.984"/>
        <n v="3.529"/>
        <n v="0.385"/>
        <n v="-8.977"/>
        <n v="2.032"/>
        <n v="9.146"/>
        <n v="-1.723"/>
        <n v="11.042"/>
        <n v="-2.302"/>
        <n v="-0.254"/>
        <n v="2.397"/>
        <n v="2.263"/>
        <n v="9.509"/>
        <n v="2.881"/>
        <n v="0.566"/>
        <n v="2.214"/>
        <n v="1.871"/>
        <n v="-2.487"/>
        <n v="1.135"/>
        <n v="10.114"/>
        <n v="8.848"/>
        <n v="3.848"/>
        <n v="0.449"/>
        <n v="11.637"/>
        <n v="9.068"/>
        <n v="1.083"/>
        <n v="0.221"/>
        <n v="0.142"/>
        <n v="2.363"/>
        <n v="4.596"/>
        <n v="3.97"/>
        <n v="1.361"/>
        <n v="2.05"/>
        <n v="3.658"/>
        <n v="8.441"/>
        <n v="0.597"/>
        <n v="3.115"/>
        <n v="2.694"/>
        <n v="0.511"/>
        <n v="0.666"/>
        <n v="-2.141"/>
        <n v="11.492"/>
        <n v="1.481"/>
        <n v="8.561"/>
        <n v="0.192"/>
        <n v="1.724"/>
        <n v="-14.658"/>
        <n v="0.719"/>
        <n v="-2.634"/>
        <n v="2.506"/>
        <n v="9.103"/>
        <n v="0.546"/>
        <n v="1.502"/>
        <n v="-8.889"/>
        <n v="2.842"/>
        <n v="-1.602"/>
        <n v="8.866"/>
        <n v="2.293"/>
        <n v="2.148"/>
        <n v="1.05"/>
        <n v="1.822"/>
        <n v="-3.142"/>
        <n v="1.258"/>
        <n v="1.79"/>
        <n v="0.932"/>
        <n v="2.497"/>
        <n v="6.205"/>
        <n v="-3.92"/>
        <n v="5.544"/>
        <n v="1.943"/>
        <n v="0.904"/>
        <n v="-0.982"/>
        <n v="0.096"/>
        <n v="3.421"/>
        <n v="14.715"/>
        <n v="2.097"/>
        <n v="2.603"/>
        <n v="6.187"/>
        <n v="4.71"/>
        <n v="-4.295"/>
        <n v="2.783"/>
        <n v="0.48"/>
        <n v="-4.127"/>
        <n v="0.36"/>
        <n v="-1.278"/>
        <n v="3.497"/>
        <n v="-0.632"/>
        <n v="0.2"/>
        <n v="-0.757"/>
        <n v="3.971"/>
        <n v="0.643"/>
        <n v="0.856"/>
        <n v="-7.566"/>
        <n v="32.309"/>
        <n v="79.106"/>
        <n v="47.421"/>
        <n v="38.486"/>
        <n v="-6.81"/>
        <n v="24.958"/>
        <n v="59.055"/>
        <n v="3.525"/>
        <n v="12.814"/>
        <n v="7.617"/>
        <n v="-2.459"/>
        <n v="64.446"/>
        <n v="24.379"/>
        <n v="45.236"/>
        <n v="-1.691"/>
        <n v="-26.79"/>
        <n v="-38.876"/>
        <n v="92.536"/>
        <n v="10.592"/>
        <n v="-42.077"/>
        <n v="27.145"/>
        <n v="30.503"/>
        <n v="-6.945"/>
        <n v="14.6"/>
        <n v="51.287"/>
        <n v="30.881"/>
        <n v="21.482"/>
        <n v="48.816"/>
        <n v="-110.793"/>
        <n v="10.759"/>
        <n v="36.411"/>
        <n v="4.491"/>
        <n v="37.632"/>
        <n v="62.2"/>
        <n v="79.311"/>
        <n v="14.507"/>
        <n v="-1.354"/>
        <n v="-18.878"/>
        <n v="-33.707"/>
        <n v="-72.105"/>
        <n v="33.447"/>
        <n v="2.493"/>
        <n v="8.644"/>
        <n v="17.258"/>
        <n v="-9.766"/>
        <n v="-50.705"/>
        <n v="30.586"/>
        <n v="6.254"/>
        <n v="28.537"/>
        <n v="88.434"/>
        <n v="38.643"/>
        <n v="-8.749"/>
        <n v="28.061"/>
        <n v="-2.145"/>
        <n v="5.066"/>
        <n v="1.303"/>
        <n v="3.371"/>
        <n v="2.396"/>
        <n v="3.579"/>
        <n v="0.503"/>
        <n v="3.161"/>
        <n v="1.22"/>
        <n v="2.296"/>
        <n v="6.611"/>
        <n v="3.336"/>
        <n v="1.964"/>
        <n v="1.25"/>
        <n v="0.977"/>
        <n v="0.591"/>
        <n v="-0.259"/>
        <n v="6.012"/>
        <n v="5.536"/>
        <n v="0.56"/>
        <n v="-2.305"/>
        <n v="-8.366"/>
        <n v="-1.888"/>
        <n v="1.032"/>
        <n v="5.254"/>
        <n v="-5.493"/>
        <n v="3.221"/>
        <n v="0.146"/>
        <n v="-2.208"/>
        <n v="-2.871"/>
        <n v="0.226"/>
        <n v="-5.403"/>
        <n v="-0.928"/>
        <n v="-1.323"/>
        <n v="0.198"/>
        <n v="6.641"/>
        <n v="5.029"/>
        <n v="5.486"/>
        <n v="12.416"/>
        <n v="-0.621"/>
        <n v="14.053"/>
        <n v="9.625"/>
        <n v="5.198"/>
        <n v="32.821"/>
        <n v="4.428"/>
        <n v="-2.406"/>
        <n v="-2.483"/>
        <n v="11.661"/>
        <n v="19.154"/>
        <n v="-14.096"/>
        <n v="-11.454"/>
        <n v="23.87"/>
        <n v="-1.444"/>
        <n v="14.697"/>
        <n v="6.738"/>
        <n v="-0.231"/>
        <n v="-20.405"/>
        <n v="11.093"/>
        <n v="1.319"/>
        <n v="-8.845"/>
        <n v="21.849"/>
        <n v="-13.668"/>
        <n v="-21.464"/>
        <n v="1.781"/>
        <n v="21.753"/>
        <n v="7.816"/>
        <n v="6.256"/>
        <n v="39.463"/>
        <n v="10.235"/>
        <n v="22.474"/>
        <n v="5.968"/>
        <n v="5.309"/>
        <n v="4.938"/>
        <n v="6.309"/>
        <n v="3.85"/>
        <n v="15.304"/>
        <n v="2.478"/>
        <n v="18.076"/>
        <n v="2.815"/>
        <n v="14.63"/>
        <n v="30.771"/>
        <n v="0.289"/>
        <n v="18.288"/>
        <n v="18.307"/>
        <n v="27.913"/>
        <n v="39.703"/>
        <n v="8.663"/>
        <n v="0.558"/>
        <n v="0.012"/>
        <n v="-0.244"/>
        <n v="3.068"/>
        <n v="-2.002"/>
        <n v="-0.128"/>
        <n v="0.698"/>
        <n v="0.058"/>
        <n v="0.233"/>
        <n v="-0.116"/>
        <n v="-0.566"/>
        <n v="-0.419"/>
        <n v="-0.43"/>
        <n v="0.31"/>
        <n v="0.267"/>
        <n v="0.891"/>
        <n v="-0.48"/>
        <n v="0.314"/>
        <n v="-0.302"/>
        <n v="0.987"/>
        <n v="0.512"/>
        <n v="0.291"/>
        <n v="0.593"/>
        <n v="1.022"/>
        <n v="-0.477"/>
        <n v="-0.14"/>
        <n v="0.023"/>
        <n v="-0.186"/>
        <n v="0.302"/>
        <n v="1.882"/>
        <n v="0.144"/>
        <n v="-0.581"/>
        <n v="-0.631"/>
        <n v="-1.16"/>
        <n v="-0.012"/>
        <n v="0.582"/>
        <n v="-0.752"/>
        <n v="-0.515"/>
        <n v="0.653"/>
        <n v="5.775"/>
        <n v="7.123"/>
        <n v="-0.135"/>
        <n v="34.65"/>
        <n v="24.736"/>
        <n v="6.834"/>
        <n v="43.313"/>
        <n v="2.888"/>
        <n v="25.988"/>
        <n v="14.149"/>
        <n v="8.759"/>
        <n v="9.721"/>
        <n v="47.163"/>
        <n v="3.176"/>
        <n v="8.566"/>
        <n v="19.25"/>
        <n v="-0.963"/>
        <n v="2.695"/>
        <n v="-0.096"/>
        <n v="7.893"/>
        <n v="30.8"/>
        <n v="6.16"/>
        <n v="2.503"/>
        <n v="17.903"/>
        <n v="0.135"/>
        <n v="28.779"/>
        <n v="-11.358"/>
        <n v="16.363"/>
        <n v="0.77"/>
        <n v="0.029"/>
        <n v="-32.826"/>
        <n v="7.219"/>
        <n v="10.203"/>
        <n v="43.409"/>
        <n v="65.8"/>
        <n v="0.067"/>
        <n v="-6.493"/>
        <n v="33.353"/>
        <n v="-2"/>
        <n v="36.605"/>
        <n v="1.374"/>
        <n v="-0.404"/>
        <n v="2.969"/>
        <n v="-4.949"/>
        <n v="-0.556"/>
        <n v="22.439"/>
        <n v="13.73"/>
        <n v="10.696"/>
        <n v="30.999"/>
        <n v="2.828"/>
        <n v="-1.113"/>
        <n v="16.575"/>
        <n v="2.161"/>
        <n v="2.111"/>
        <n v="7.789"/>
        <n v="3.232"/>
        <n v="19.538"/>
        <n v="7.316"/>
        <n v="11.049"/>
        <n v="8.767"/>
        <n v="3.498"/>
        <n v="27.34"/>
        <n v="-42.845"/>
        <n v="-0.646"/>
        <n v="0.394"/>
        <n v="36.349"/>
        <n v="-1.3"/>
        <n v="0.444"/>
        <n v="30.253"/>
        <n v="44.404"/>
        <n v="16.154"/>
        <n v="-4.205"/>
        <n v="6.399"/>
        <n v="54.329"/>
        <n v="1.99"/>
        <n v="2.899"/>
        <n v="-0.192"/>
        <n v="-28.975"/>
        <n v="4.495"/>
        <n v="-25.504"/>
        <n v="4.262"/>
        <n v="7.737"/>
        <n v="2.071"/>
        <n v="10.139"/>
        <n v="25.896"/>
        <n v="46.418"/>
        <n v="-28.042"/>
        <n v="0.939"/>
        <n v="5.834"/>
        <n v="0.059"/>
        <n v="-5.929"/>
        <n v="1.804"/>
        <n v="-0.39"/>
        <n v="-0.956"/>
        <n v="0.834"/>
        <n v="0.697"/>
        <n v="-4.209"/>
        <n v="-0.212"/>
        <n v="-2.879"/>
        <n v="1.375"/>
        <n v="0.115"/>
        <n v="-0.369"/>
        <n v="0.568"/>
        <n v="-0.644"/>
        <n v="0.284"/>
        <n v="-1.381"/>
        <n v="0.447"/>
        <n v="0.795"/>
        <n v="0.19"/>
        <n v="3.095"/>
        <n v="-0.549"/>
        <n v="0.239"/>
        <n v="0.436"/>
        <n v="0.112"/>
        <n v="-0.401"/>
        <n v="-1.344"/>
        <n v="-0.242"/>
        <n v="0.707"/>
        <n v="1.003"/>
        <n v="1.02"/>
        <n v="-0.034"/>
        <n v="-0.395"/>
        <n v="-1.72"/>
        <n v="-0.551"/>
        <n v="2.008"/>
        <n v="0.83"/>
        <n v="1.148"/>
        <n v="0.92"/>
        <n v="-3.85"/>
        <n v="2.96"/>
        <n v="-0.3"/>
        <n v="-3.32"/>
        <n v="0.948"/>
        <n v="-4.501"/>
        <n v="1.36"/>
        <n v="3.35"/>
        <n v="0.044"/>
        <n v="3.92"/>
        <n v="4.54"/>
        <n v="1.21"/>
        <n v="-1.828"/>
        <n v="4.898"/>
        <n v="4.444"/>
        <n v="1.263"/>
        <n v="0.778"/>
        <n v="0.921"/>
        <n v="1.997"/>
        <n v="-4.175"/>
        <n v="1.509"/>
        <n v="-0.564"/>
        <n v="2.85"/>
        <n v="5.08"/>
        <n v="2.674"/>
        <n v="-2.238"/>
        <n v="2.911"/>
        <n v="-2.826"/>
        <n v="3.7"/>
        <n v="-3.15"/>
        <n v="-5.18"/>
        <n v="-3.678"/>
        <n v="-0.203"/>
        <n v="-9.945"/>
        <n v="-0.741"/>
        <n v="18.8"/>
        <n v="19.752"/>
        <n v="20.721"/>
        <n v="21.326"/>
        <n v="-15.677"/>
        <n v="-15.365"/>
        <n v="9.657"/>
        <n v="23.597"/>
        <n v="10.201"/>
        <n v="6.923"/>
        <n v="23.149"/>
        <n v="16.255"/>
        <n v="7.543"/>
        <n v="11.679"/>
        <n v="-13.196"/>
        <n v="11.817"/>
        <n v="-16.32"/>
        <n v="-6.214"/>
        <n v="24.126"/>
        <n v="17.696"/>
        <n v="48.334"/>
        <n v="20.828"/>
        <n v="3.401"/>
        <n v="36.168"/>
        <n v="28.913"/>
        <n v="-0.676"/>
        <n v="13.694"/>
        <n v="28.434"/>
        <n v="19.606"/>
        <n v="1.624"/>
        <n v="-16.554"/>
        <n v="6.989"/>
        <n v="37.782"/>
        <n v="13.583"/>
        <n v="20.662"/>
        <n v="18.911"/>
        <n v="9.344"/>
        <n v="14.253"/>
        <n v="8.632"/>
        <n v="-65.454"/>
        <n v="-20.536"/>
        <n v="2.358"/>
        <n v="-1.455"/>
        <n v="11.694"/>
        <n v="7.226"/>
        <n v="5.19"/>
        <n v="2.75"/>
        <n v="16.03"/>
        <n v="-72.348"/>
        <n v="24.342"/>
        <n v="82.352"/>
        <n v="-13.19"/>
        <n v="35.223"/>
        <n v="25.32"/>
        <n v="41.031"/>
        <n v="10.403"/>
        <n v="34.54"/>
        <n v="-66.088"/>
        <n v="38.053"/>
        <n v="22.178"/>
        <n v="-26.013"/>
        <n v="-50.198"/>
        <n v="21.787"/>
        <n v="17.747"/>
        <n v="22.271"/>
        <n v="-4.885"/>
        <n v="-12.258"/>
        <n v="-1.396"/>
        <n v="72.432"/>
        <n v="57.417"/>
        <n v="14.91"/>
        <n v="-2.373"/>
        <n v="19.98"/>
        <n v="-26.877"/>
        <n v="5.722"/>
        <n v="-5.73"/>
        <n v="86.282"/>
        <n v="-51.263"/>
        <n v="121.755"/>
        <n v="72.691"/>
        <n v="59.472"/>
        <n v="21.713"/>
        <n v="16.747"/>
        <n v="44.031"/>
        <n v="-2.849"/>
        <n v="15.421"/>
        <n v="-165.743"/>
        <n v="-0.209"/>
        <n v="19.9"/>
        <n v="45.834"/>
        <n v="56.208"/>
        <n v="79.921"/>
        <n v="11.386"/>
        <n v="30.215"/>
        <n v="-4.153"/>
        <n v="9.025"/>
        <n v="-20.862"/>
        <n v="-62.703"/>
        <n v="6.35"/>
        <n v="20.039"/>
        <n v="24.47"/>
        <n v="6.695"/>
        <n v="4.998"/>
        <n v="3.264"/>
        <n v="2.335"/>
        <n v="-0.257"/>
        <n v="1.659"/>
        <n v="6.156"/>
        <n v="4.661"/>
        <n v="-0.02"/>
        <n v="0.844"/>
        <n v="0.161"/>
        <n v="-0.053"/>
        <n v="2.715"/>
        <n v="-0.121"/>
        <n v="0.034"/>
        <n v="1.46"/>
        <n v="1.416"/>
        <n v="6.459"/>
        <n v="-0.528"/>
        <n v="0.308"/>
        <n v="8.694"/>
        <n v="-4.961"/>
        <n v="8.175"/>
        <n v="-0.385"/>
        <n v="0.178"/>
        <n v="8.235"/>
        <n v="-0.043"/>
        <n v="0.063"/>
        <n v="2.271"/>
        <n v="-8.864"/>
        <n v="-6.495"/>
        <n v="-1.007"/>
        <n v="0.013"/>
        <n v="0.081"/>
        <n v="-0.04"/>
        <n v="9.264"/>
        <n v="4.266"/>
        <n v="0.259"/>
        <n v="-2.988"/>
        <n v="7.021"/>
        <n v="-1.813"/>
        <n v="7.713"/>
        <n v="0.304"/>
        <n v="-0.104"/>
        <n v="-2.266"/>
        <n v="-9.63"/>
        <n v="4.037"/>
        <n v="0.26"/>
        <n v="-1.419"/>
        <n v="18.965"/>
        <n v="-1.861"/>
        <n v="10.818"/>
        <n v="-7.318"/>
        <n v="-0.858"/>
        <n v="-0.988"/>
        <n v="-1.526"/>
        <n v="0.809"/>
        <n v="6.586"/>
        <n v="0.988"/>
        <n v="1.031"/>
        <n v="-1.53"/>
        <n v="-1.826"/>
        <n v="0.642"/>
        <n v="1.26"/>
        <n v="2.712"/>
        <n v="-0.936"/>
        <n v="0.923"/>
        <n v="-3.052"/>
        <n v="0.865"/>
        <n v="-0.723"/>
        <n v="1.368"/>
        <n v="1.23"/>
        <n v="3.753"/>
        <n v="0.228"/>
        <n v="4.051"/>
        <n v="2.664"/>
        <n v="-1.528"/>
        <n v="-1.844"/>
        <n v="-0.303"/>
        <n v="-2.321"/>
        <n v="-0.165"/>
        <n v="-0.81"/>
        <n v="1.017"/>
        <n v="-1.012"/>
        <n v="0.35"/>
        <n v="-0.96"/>
        <n v="0.727"/>
        <n v="12.257"/>
        <n v="1.503"/>
        <n v="5.594"/>
        <n v="-1.675"/>
        <n v="0.958"/>
        <n v="12.508"/>
        <n v="-16.386"/>
        <n v="4.439"/>
        <n v="7.718"/>
        <n v="5.728"/>
        <n v="-0.869"/>
        <n v="11.524"/>
        <n v="-2.888"/>
        <n v="-6.148"/>
        <n v="4.208"/>
        <n v="-8.745"/>
        <n v="-11.736"/>
        <n v="6.235"/>
        <n v="8.508"/>
        <n v="-2.021"/>
        <n v="-12.429"/>
        <n v="6.878"/>
        <n v="-5.289"/>
        <n v="0.784"/>
        <n v="12.358"/>
        <n v="7.661"/>
        <n v="1.162"/>
        <n v="-7.41"/>
        <n v="-5.019"/>
        <n v="7.062"/>
        <n v="-1.178"/>
        <n v="4.581"/>
        <n v="4.779"/>
        <n v="2.01"/>
        <n v="3.155"/>
        <n v="3.937"/>
        <n v="2.102"/>
        <n v="1.498"/>
        <n v="1.82"/>
        <n v="5.979"/>
        <n v="1.885"/>
        <n v="5.911"/>
        <n v="5.353"/>
        <n v="5.187"/>
        <n v="2.121"/>
        <n v="-3.117"/>
        <n v="6.798"/>
        <n v="-9.605"/>
        <n v="3.259"/>
        <n v="-0.786"/>
        <n v="-6.598"/>
        <n v="0.102"/>
        <n v="3.319"/>
        <n v="0.467"/>
        <n v="29.689"/>
        <n v="24.547"/>
        <n v="-33.56"/>
        <n v="13.095"/>
        <n v="-0.102"/>
        <n v="-3.553"/>
        <n v="11.294"/>
        <n v="-4.354"/>
        <n v="17.052"/>
        <n v="2.369"/>
        <n v="0.203"/>
        <n v="-24.693"/>
        <n v="50.526"/>
        <n v="12.809"/>
        <n v="7.178"/>
        <n v="25.957"/>
        <n v="1.147"/>
        <n v="15.343"/>
        <n v="-7.112"/>
        <n v="5.134"/>
        <n v="14.753"/>
        <n v="17.909"/>
        <n v="1.914"/>
        <n v="42.14"/>
        <n v="9.846"/>
        <n v="7.917"/>
        <n v="17.137"/>
        <n v="13.132"/>
        <n v="12.21"/>
        <n v="8.628"/>
        <n v="19.468"/>
        <n v="-13.133"/>
        <n v="26.898"/>
        <n v="24.061"/>
        <n v="25.928"/>
        <n v="-11.125"/>
        <n v="17.763"/>
        <n v="-14.154"/>
        <n v="5.372"/>
        <n v="11.721"/>
        <n v="-4.637"/>
        <n v="15.225"/>
        <n v="4.669"/>
        <n v="-11.248"/>
        <n v="19.387"/>
        <n v="23.142"/>
        <n v="5.684"/>
        <n v="-4.365"/>
        <n v="29.331"/>
        <n v="22.422"/>
        <n v="98.535"/>
        <n v="12.393"/>
        <n v="0.651"/>
        <n v="17.172"/>
        <n v="0.395"/>
        <n v="16.539"/>
        <n v="4.923"/>
        <n v="6.153"/>
        <n v="2.324"/>
        <n v="91.204"/>
        <n v="18.725"/>
        <n v="0.878"/>
        <n v="0.378"/>
        <n v="15.239"/>
        <n v="-45.868"/>
        <n v="36.565"/>
        <n v="29.841"/>
        <n v="11.774"/>
        <n v="15.4"/>
        <n v="9.177"/>
        <n v="4.483"/>
        <n v="29.446"/>
        <n v="-0.019"/>
        <n v="11.267"/>
        <n v="13.181"/>
        <n v="0.65"/>
        <n v="8.451"/>
        <n v="15.895"/>
        <n v="11.898"/>
        <n v="15.516"/>
        <n v="11.928"/>
        <n v="22.209"/>
        <n v="43.558"/>
        <n v="5.805"/>
        <n v="-5.177"/>
        <n v="17.209"/>
        <n v="1.583"/>
        <n v="2.327"/>
        <n v="2.284"/>
        <n v="13.243"/>
        <n v="3.754"/>
        <n v="-66.798"/>
        <n v="20.902"/>
        <n v="19.023"/>
        <n v="1.612"/>
        <n v="0.896"/>
        <n v="7.888"/>
        <n v="0.791"/>
        <n v="-7.828"/>
        <n v="-6.947"/>
        <n v="2.373"/>
        <n v="5.669"/>
        <n v="5.466"/>
        <n v="-0.314"/>
        <n v="3.931"/>
        <n v="1.105"/>
        <n v="-2.652"/>
        <n v="1.721"/>
        <n v="5.117"/>
        <n v="-0.07"/>
        <n v="3.012"/>
        <n v="3.698"/>
        <n v="5.443"/>
        <n v="-2.047"/>
        <n v="-0.058"/>
        <n v="-6.189"/>
        <n v="0.535"/>
        <n v="-2.231"/>
        <n v="-1.187"/>
        <n v="0.43"/>
        <n v="1.396"/>
        <n v="2.945"/>
        <n v="-6.583"/>
        <n v="-1.389"/>
        <n v="4.062"/>
        <n v="2.268"/>
        <n v="0.361"/>
        <n v="1.053"/>
        <n v="5.303"/>
        <n v="0.982"/>
        <n v="0.606"/>
        <n v="1.757"/>
        <n v="1.917"/>
        <n v="1.453"/>
        <n v="0.481"/>
        <n v="2.762"/>
        <n v="0.585"/>
        <n v="90.077"/>
        <n v="72.345"/>
        <n v="18.211"/>
        <n v="37.909"/>
        <n v="127.682"/>
        <n v="95.95"/>
        <n v="88.032"/>
        <n v="122.996"/>
        <n v="95.921"/>
        <n v="129.793"/>
        <n v="7.259"/>
        <n v="20.564"/>
        <n v="4.019"/>
        <n v="14.761"/>
        <n v="-6.471"/>
        <n v="-5.567"/>
        <n v="37.325"/>
        <n v="57.627"/>
        <n v="-3.81"/>
        <n v="71.817"/>
        <n v="1.085"/>
        <n v="9.757"/>
        <n v="4.274"/>
        <n v="5.387"/>
        <n v="87.371"/>
        <n v="12.912"/>
        <n v="22.73"/>
        <n v="70.918"/>
        <n v="9.642"/>
        <n v="20.863"/>
        <n v="12.656"/>
        <n v="3.926"/>
        <n v="56.114"/>
        <n v="64.79"/>
        <n v="44.682"/>
        <n v="32.494"/>
        <n v="106.185"/>
        <n v="116.876"/>
        <n v="0.688"/>
        <n v="7.076"/>
        <n v="0.396"/>
        <n v="-11.072"/>
        <n v="87.413"/>
        <n v="12.89"/>
        <n v="-5.182"/>
        <n v="1.591"/>
        <n v="127.946"/>
        <n v="-140.051"/>
        <n v="150.23"/>
        <n v="39.873"/>
        <n v="195.665"/>
        <n v="3.951"/>
        <n v="-7.6"/>
        <n v="-5.32"/>
        <n v="0.409"/>
        <n v="1.378"/>
        <n v="31.655"/>
        <n v="-1.805"/>
        <n v="4.275"/>
        <n v="8.075"/>
        <n v="2.825"/>
        <n v="5.89"/>
        <n v="0.171"/>
        <n v="-0.285"/>
        <n v="0.57"/>
        <n v="19.147"/>
        <n v="20.9"/>
        <n v="-0.703"/>
        <n v="-0.238"/>
        <n v="0.665"/>
        <n v="4.845"/>
        <n v="53.228"/>
        <n v="-21.28"/>
        <n v="5.035"/>
        <n v="2.47"/>
        <n v="-3.8"/>
        <n v="-0.95"/>
        <n v="-8.333"/>
        <n v="-5.957"/>
        <n v="7.313"/>
        <n v="25.945"/>
        <n v="31.736"/>
        <n v="-1.169"/>
        <n v="1.14"/>
        <n v="0.095"/>
        <n v="2.66"/>
        <n v="-1.995"/>
        <n v="2.185"/>
        <n v="1.036"/>
        <n v="6.65"/>
        <n v="-6.28"/>
        <n v="-23.465"/>
        <n v="15.313"/>
        <n v="4.361"/>
        <n v="-4.465"/>
        <n v="17.575"/>
        <n v="4.582"/>
        <n v="2.632"/>
        <n v="-3.705"/>
        <n v="-2.297"/>
        <n v="-0.032"/>
        <n v="4.309"/>
        <n v="0.114"/>
        <n v="0.303"/>
        <n v="11.316"/>
        <n v="-0.067"/>
        <n v="-0.014"/>
        <n v="-0.033"/>
        <n v="0.038"/>
        <n v="-3.639"/>
        <n v="-0.089"/>
        <n v="-0.127"/>
        <n v="6.224"/>
        <n v="9.862"/>
        <n v="11.107"/>
        <n v="-0.009"/>
        <n v="-0.078"/>
        <n v="-0.011"/>
        <n v="-0.017"/>
        <n v="8.043"/>
        <n v="-0.036"/>
        <n v="-0.008"/>
        <n v="-23.076"/>
        <n v="0.218"/>
        <n v="6.291"/>
        <n v="2.49"/>
        <n v="-0.082"/>
        <n v="-0.049"/>
        <n v="-0.021"/>
        <n v="-0.054"/>
        <n v="-0.675"/>
        <n v="0.004"/>
        <n v="0.001"/>
        <n v="0.181"/>
        <n v="0.053"/>
        <n v="6.444"/>
        <n v="-0.001"/>
        <n v="6.128"/>
        <n v="-0.038"/>
        <n v="-0.157"/>
        <n v="41.939"/>
        <n v="-0.004"/>
        <n v="11.969"/>
        <n v="-4.448"/>
        <n v="28.086"/>
        <n v="16.451"/>
        <n v="-16.432"/>
        <n v="-65.34"/>
        <n v="42.647"/>
        <n v="44.489"/>
        <n v="8.94"/>
        <n v="31.044"/>
        <n v="9.741"/>
        <n v="32.43"/>
        <n v="15.34"/>
        <n v="17.876"/>
        <n v="48.323"/>
        <n v="27.784"/>
        <n v="-4.617"/>
        <n v="-6.046"/>
        <n v="17.887"/>
        <n v="18.549"/>
        <n v="47.863"/>
        <n v="27.897"/>
        <n v="1.861"/>
        <n v="-3.86"/>
        <n v="46.388"/>
        <n v="-17.108"/>
        <n v="3.974"/>
        <n v="69.303"/>
        <n v="52.056"/>
        <n v="10.118"/>
        <n v="4.046"/>
        <n v="-49.338"/>
        <n v="15.765"/>
        <n v="54.277"/>
        <n v="-77.688"/>
        <n v="24.982"/>
        <n v="7.04"/>
        <n v="20.302"/>
        <n v="-46.162"/>
        <n v="-28.595"/>
        <n v="28.322"/>
        <n v="36.029"/>
        <n v="32.304"/>
        <n v="6.774"/>
        <n v="5.026"/>
        <n v="7.432"/>
        <n v="40.33"/>
        <n v="-1.97"/>
        <n v="-0.886"/>
        <n v="53.438"/>
        <n v="-7.965"/>
        <n v="7.175"/>
        <n v="-23.647"/>
        <n v="5.433"/>
        <n v="1.709"/>
        <n v="37.094"/>
        <n v="38.676"/>
        <n v="17.351"/>
        <n v="74.587"/>
        <n v="3.83"/>
        <n v="2.58"/>
        <n v="-66.215"/>
        <n v="28.856"/>
        <n v="26.617"/>
        <n v="40.597"/>
        <n v="20.291"/>
        <n v="68.397"/>
        <n v="12.396"/>
        <n v="42.599"/>
        <n v="10.561"/>
        <n v="25.345"/>
        <n v="120.885"/>
        <n v="20.634"/>
        <n v="58.224"/>
        <n v="15.003"/>
        <n v="33.445"/>
        <n v="-75.87"/>
        <n v="14.411"/>
        <n v="7.02"/>
        <n v="17.17"/>
        <n v="34.78"/>
        <n v="-28.942"/>
        <n v="30.232"/>
        <n v="-16.824"/>
        <n v="-12.783"/>
        <n v="95.918"/>
        <n v="21.094"/>
        <n v="19.68"/>
        <n v="24.575"/>
        <n v="0.646"/>
        <n v="19.553"/>
        <n v="12.152"/>
        <n v="21.239"/>
        <n v="3.218"/>
        <n v="-60.345"/>
        <n v="111.898"/>
        <n v="51.559"/>
        <n v="6.073"/>
        <n v="39.021"/>
        <n v="23.15"/>
        <n v="0.501"/>
        <n v="0.478"/>
        <n v="5.69"/>
        <n v="74.522"/>
        <n v="2.231"/>
        <n v="-23.002"/>
        <n v="18.456"/>
        <n v="11.374"/>
        <n v="-0.618"/>
        <n v="4.986"/>
        <n v="8.553"/>
        <n v="14.153"/>
        <n v="7.911"/>
        <n v="9.469"/>
        <n v="-4.41"/>
        <n v="9.735"/>
        <n v="-20.349"/>
        <n v="-6.353"/>
        <n v="-10.926"/>
        <n v="6.536"/>
        <n v="3.57"/>
        <n v="22.425"/>
        <n v="6.094"/>
        <n v="3.902"/>
        <n v="8.097"/>
        <n v="4.878"/>
        <n v="-37.069"/>
        <n v="14.633"/>
        <n v="-31.073"/>
        <n v="20.068"/>
        <n v="8.846"/>
        <n v="-18.535"/>
        <n v="4.714"/>
        <n v="-5.853"/>
        <n v="19.022"/>
        <n v="2.445"/>
        <n v="24.472"/>
        <n v="6.427"/>
        <n v="-9.986"/>
        <n v="-18.453"/>
        <n v="10.551"/>
        <n v="17.26"/>
        <n v="95.25"/>
        <n v="19.835"/>
        <n v="30.972"/>
        <n v="21.311"/>
        <n v="40.832"/>
        <n v="27.832"/>
        <n v="34.29"/>
        <n v="-0.921"/>
        <n v="21.719"/>
        <n v="11.953"/>
        <n v="-49.718"/>
        <n v="20.976"/>
        <n v="27.424"/>
        <n v="0.712"/>
        <n v="21.127"/>
        <n v="19.94"/>
        <n v="16.695"/>
        <n v="31.516"/>
        <n v="4.114"/>
        <n v="80.476"/>
        <n v="11.461"/>
        <n v="43.511"/>
        <n v="5.014"/>
        <n v="24.2"/>
        <n v="-18.37"/>
        <n v="-43.543"/>
        <n v="19.5"/>
        <n v="-10.925"/>
        <n v="21.294"/>
        <n v="-2.189"/>
        <n v="0.637"/>
        <n v="31.426"/>
        <n v="13.68"/>
        <n v="2.67"/>
        <n v="5.995"/>
        <n v="1.045"/>
        <n v="16.739"/>
        <n v="5.225"/>
        <n v="12.54"/>
        <n v="18.824"/>
        <n v="2.841"/>
        <n v="3.316"/>
        <n v="3.42"/>
        <n v="2.385"/>
        <n v="-7.629"/>
        <n v="-20.71"/>
        <n v="2.1"/>
        <n v="1.008"/>
        <n v="-16.055"/>
        <n v="14.535"/>
        <n v="-7.505"/>
        <n v="4.826"/>
        <n v="8.272"/>
        <n v="8.55"/>
        <n v="6.194"/>
        <n v="-0.304"/>
        <n v="3.639"/>
        <n v="-1.672"/>
        <n v="-37.715"/>
        <n v="-9.586"/>
        <n v="-1.224"/>
        <n v="3.24"/>
        <n v="5.824"/>
        <n v="-35.055"/>
        <n v="13.3"/>
        <n v="3.116"/>
        <n v="3.686"/>
        <n v="26.6"/>
        <n v="8.664"/>
        <n v="12.255"/>
        <n v="23.64"/>
        <n v="-9.025"/>
        <n v="20.14"/>
        <n v="5.349"/>
        <n v="19.57"/>
        <n v="24.516"/>
        <n v="-5.702"/>
        <n v="-2.619"/>
        <n v="7.174"/>
        <n v="1.494"/>
        <n v="-1.155"/>
        <n v="-0.261"/>
        <n v="2.139"/>
        <n v="-3.444"/>
        <n v="1.818"/>
        <n v="0.87"/>
        <n v="5.089"/>
        <n v="-0.745"/>
        <n v="1.631"/>
        <n v="-1.939"/>
        <n v="-2.89"/>
        <n v="-0.069"/>
        <n v="2.638"/>
        <n v="-24.149"/>
        <n v="0.021"/>
        <n v="0.686"/>
        <n v="-4.819"/>
        <n v="0.276"/>
        <n v="2.727"/>
        <n v="-0.815"/>
        <n v="2.731"/>
        <n v="3.61"/>
        <n v="-14.776"/>
        <n v="3.461"/>
        <n v="2.924"/>
        <n v="-0.953"/>
        <n v="0.75"/>
        <n v="0.074"/>
        <n v="-1.911"/>
        <n v="0.978"/>
        <n v="-0.073"/>
        <n v="0.626"/>
        <n v="0.22"/>
        <n v="-1.874"/>
        <n v="3.728"/>
        <n v="-0.863"/>
        <n v="-0.696"/>
        <n v="0.042"/>
        <n v="1.172"/>
        <n v="0.806"/>
        <n v="0.208"/>
        <n v="0.219"/>
        <n v="-1.006"/>
        <n v="0.438"/>
        <n v="0.273"/>
        <n v="0.152"/>
        <n v="0.44"/>
        <n v="-0.642"/>
        <n v="0.497"/>
        <n v="1.026"/>
        <n v="0.629"/>
        <n v="-0.606"/>
        <n v="-0.111"/>
        <n v="-0.147"/>
        <n v="-0.228"/>
        <n v="0.071"/>
        <n v="-0.586"/>
        <n v="0.175"/>
        <n v="1.349"/>
        <n v="0.529"/>
        <n v="0.224"/>
        <n v="0.279"/>
        <n v="0.872"/>
        <n v="1.752"/>
        <n v="-0.21"/>
        <n v="0.452"/>
        <n v="0.965"/>
        <n v="-1.425"/>
        <n v="0.106"/>
        <n v="0.885"/>
        <n v="-2.054"/>
        <n v="-10.6"/>
        <n v="-0.597"/>
        <n v="1.765"/>
        <n v="0.506"/>
        <n v="-0.539"/>
        <n v="-0.331"/>
        <n v="-0.464"/>
        <n v="0.539"/>
        <n v="-1.306"/>
        <n v="-0.909"/>
        <n v="-5.29"/>
        <n v="1.846"/>
        <n v="1.76"/>
        <n v="2.782"/>
        <n v="-0.08"/>
        <n v="-0.965"/>
        <n v="-0.473"/>
        <n v="-0.885"/>
        <n v="2.219"/>
        <n v="1.557"/>
        <n v="-0.181"/>
        <n v="0.184"/>
        <n v="0.183"/>
        <n v="-1.096"/>
        <n v="2.979"/>
        <n v="0.069"/>
        <n v="-0.047"/>
        <n v="-0.11"/>
        <n v="0.1"/>
        <n v="-0.166"/>
        <n v="-0.041"/>
        <n v="0.092"/>
        <n v="0.054"/>
        <n v="-0.09"/>
        <n v="0.016"/>
        <n v="-0.074"/>
        <n v="-0.005"/>
        <n v="0.043"/>
        <n v="-0.353"/>
        <n v="0.082"/>
        <n v="-0.029"/>
        <n v="1.854"/>
        <n v="0.517"/>
        <n v="0.579"/>
        <n v="1.025"/>
        <n v="-0.059"/>
        <n v="-0.022"/>
        <n v="-0.54"/>
        <n v="0.202"/>
        <n v="0.137"/>
        <n v="0.136"/>
        <n v="0.143"/>
        <n v="-0.358"/>
        <n v="0.105"/>
        <n v="-0.06"/>
        <n v="18.774"/>
        <n v="4.353"/>
        <n v="35.06"/>
        <n v="0.386"/>
        <n v="-5.632"/>
        <n v="20.416"/>
        <n v="-11.917"/>
        <n v="14.186"/>
        <n v="47.64"/>
        <n v="8.242"/>
        <n v="6.401"/>
        <n v="41.413"/>
        <n v="-12.469"/>
        <n v="7.185"/>
        <n v="4.322"/>
        <n v="28.453"/>
        <n v="3.119"/>
        <n v="8.757"/>
        <n v="11.966"/>
        <n v="5.872"/>
        <n v="55.76"/>
        <n v="5.881"/>
        <n v="15.408"/>
        <n v="19.345"/>
        <n v="15.362"/>
        <n v="10.534"/>
        <n v="46.904"/>
        <n v="30.035"/>
        <n v="2.204"/>
        <n v="21.224"/>
        <n v="17.765"/>
        <n v="18.878"/>
        <n v="51.722"/>
        <n v="3.919"/>
        <n v="5.396"/>
        <n v="34.406"/>
        <n v="4.467"/>
        <n v="20.211"/>
        <n v="7.144"/>
        <n v="-30.357"/>
        <n v="2.243"/>
        <n v="-2.535"/>
        <n v="22.471"/>
        <n v="2.772"/>
        <n v="36.596"/>
        <n v="48.783"/>
        <n v="30.931"/>
        <n v="35.125"/>
        <n v="18.165"/>
        <n v="29.552"/>
        <n v="0.052"/>
        <n v="-0.086"/>
        <n v="0.009"/>
        <n v="0.048"/>
        <n v="0.174"/>
        <n v="0.399"/>
        <n v="0.047"/>
        <n v="-0.204"/>
        <n v="0.163"/>
        <n v="-0.214"/>
        <n v="0.215"/>
        <n v="0.745"/>
        <n v="-0.381"/>
        <n v="0.019"/>
        <n v="38.507"/>
        <n v="-2.291"/>
        <n v="4.815"/>
        <n v="10.583"/>
        <n v="9.223"/>
        <n v="10.2"/>
        <n v="-4.14"/>
        <n v="-4.419"/>
        <n v="25.481"/>
        <n v="28.249"/>
        <n v="5.036"/>
        <n v="1.442"/>
        <n v="0.332"/>
        <n v="25.516"/>
        <n v="2.105"/>
        <n v="-19.992"/>
        <n v="1.419"/>
        <n v="20.328"/>
        <n v="27.586"/>
        <n v="11.06"/>
        <n v="-0.295"/>
        <n v="36.983"/>
        <n v="-0.174"/>
        <n v="-3.233"/>
        <n v="5.745"/>
        <n v="-40.076"/>
        <n v="2.942"/>
        <n v="-35.274"/>
        <n v="0.556"/>
        <n v="0.747"/>
        <n v="-10.444"/>
        <n v="-18.468"/>
        <n v="5.664"/>
        <n v="3.791"/>
        <n v="39.344"/>
        <n v="21.771"/>
        <n v="-1.64"/>
        <n v="12.517"/>
        <n v="1.259"/>
        <n v="54.894"/>
        <n v="21.306"/>
        <n v="46.788"/>
        <n v="24.283"/>
        <n v="31.482"/>
        <n v="15.375"/>
        <n v="-10.778"/>
        <n v="21.389"/>
        <n v="-5.306"/>
        <n v="-37.778"/>
        <n v="33.611"/>
        <n v="40.278"/>
        <n v="42.639"/>
        <n v="-16.444"/>
        <n v="-14.083"/>
        <n v="44.167"/>
        <n v="-16.472"/>
        <n v="1.139"/>
        <n v="-58.306"/>
        <n v="15.278"/>
        <n v="10.806"/>
        <n v="13.611"/>
        <n v="-16.944"/>
        <n v="2.222"/>
        <n v="12.222"/>
        <n v="-1.667"/>
        <n v="-9.611"/>
        <n v="-28.5"/>
        <n v="-12.222"/>
        <n v="11.389"/>
        <n v="21.944"/>
        <n v="-46.389"/>
        <n v="54"/>
        <n v="8.278"/>
        <n v="14.789"/>
        <n v="69.444"/>
        <n v="10.722"/>
        <n v="54.167"/>
        <n v="1.389"/>
        <n v="-3.917"/>
        <n v="9.167"/>
        <n v="22.222"/>
        <n v="2.861"/>
        <n v="-15"/>
        <n v="-1.722"/>
        <n v="-4.222"/>
        <n v="9.694"/>
        <n v="9.944"/>
        <n v="14.167"/>
        <n v="-33.056"/>
        <n v="51.111"/>
        <n v="34.444"/>
        <n v="0.833"/>
        <n v="-10.028"/>
        <n v="19.722"/>
        <n v="-8.028"/>
        <n v="15.833"/>
        <n v="-0.465"/>
        <n v="2.64"/>
        <n v="0.826"/>
        <n v="2.826"/>
        <n v="3.273"/>
        <n v="-1.768"/>
        <n v="1.919"/>
        <n v="4.629"/>
        <n v="1.268"/>
        <n v="-4.042"/>
        <n v="-0.179"/>
        <n v="2.593"/>
        <n v="-3.105"/>
        <n v="1.407"/>
        <n v="0.111"/>
        <n v="3.989"/>
        <n v="1.244"/>
        <n v="1.384"/>
        <n v="2.71"/>
        <n v="2.047"/>
        <n v="1.884"/>
        <n v="0.802"/>
        <n v="0.954"/>
        <n v="-1.918"/>
        <n v="-1.372"/>
        <n v="-0.217"/>
        <n v="3.245"/>
        <n v="-0.277"/>
        <n v="1.194"/>
        <n v="1.372"/>
        <n v="-1.019"/>
        <n v="0.64"/>
        <n v="2.123"/>
        <n v="5.603"/>
        <n v="-3.129"/>
        <n v="4.431"/>
        <n v="-6.492"/>
        <n v="-0.814"/>
        <n v="3.93"/>
        <n v="0.266"/>
        <n v="-1.259"/>
        <n v="-19.128"/>
        <n v="5.729"/>
        <n v="-3.911"/>
        <n v="6.921"/>
        <n v="-3.154"/>
        <n v="-1.432"/>
        <n v="2.024"/>
        <n v="-2.809"/>
        <n v="3.952"/>
        <n v="5.863"/>
        <n v="0.71"/>
        <n v="-5.263"/>
        <n v="0.733"/>
        <n v="20.457"/>
        <n v="1.103"/>
        <n v="2.18"/>
        <n v="7.464"/>
        <n v="3.519"/>
        <n v="-2.14"/>
        <n v="-3.508"/>
        <n v="-14.537"/>
        <n v="3.239"/>
        <n v="0.275"/>
        <n v="-3.852"/>
        <n v="5.339"/>
        <n v="3.897"/>
        <n v="-0.799"/>
        <n v="6.243"/>
        <n v="-3.099"/>
        <n v="0.588"/>
        <n v="0.867"/>
        <n v="-4.865"/>
        <n v="1.379"/>
        <n v="7.247"/>
        <n v="1.593"/>
        <n v="8.535"/>
        <n v="3.906"/>
        <n v="-0.684"/>
        <n v="5.687"/>
        <n v="1.828"/>
        <n v="3.113"/>
        <n v="29.647"/>
        <n v="-9.049"/>
        <n v="1.225"/>
        <n v="0.825"/>
        <n v="2.309"/>
        <n v="2.064"/>
        <n v="4.006"/>
        <n v="21.586"/>
        <n v="6.964"/>
        <n v="0.339"/>
        <n v="2.017"/>
        <n v="7.597"/>
        <n v="16.303"/>
        <n v="6.087"/>
        <n v="1.8"/>
        <n v="1.155"/>
        <n v="3.025"/>
        <n v="25.818"/>
        <n v="-1.093"/>
        <n v="3.088"/>
        <n v="19.884"/>
        <n v="3.553"/>
        <n v="11.842"/>
        <n v="15.734"/>
        <n v="18.142"/>
        <n v="12.575"/>
        <n v="2.658"/>
        <n v="0.716"/>
        <n v="0.344"/>
        <n v="3.565"/>
        <n v="5.043"/>
        <n v="17.129"/>
        <n v="-1.301"/>
        <n v="2.799"/>
        <n v="1.371"/>
        <n v="2.328"/>
        <n v="7.515"/>
        <n v="5.929"/>
        <n v="10.02"/>
        <n v="5.068"/>
        <n v="0.752"/>
        <n v="-2.125"/>
        <n v="4.183"/>
        <n v="2.184"/>
        <n v="1.169"/>
        <n v="5.428"/>
        <n v="3.257"/>
        <n v="50.01"/>
        <n v="5.511"/>
        <n v="20.875"/>
        <n v="8.183"/>
        <n v="6.513"/>
        <n v="2.781"/>
        <n v="1.921"/>
        <n v="8.074"/>
        <n v="-1.002"/>
        <n v="2.422"/>
        <n v="-0.418"/>
        <n v="1.837"/>
        <n v="51.262"/>
        <n v="21.165"/>
        <n v="-2.088"/>
        <n v="11.273"/>
        <n v="-5.99"/>
        <n v="7.093"/>
        <n v="12.576"/>
        <n v="0.941"/>
        <n v="4.808"/>
        <n v="19.336"/>
        <n v="15.475"/>
        <n v="-10.115"/>
        <n v="16.366"/>
        <n v="5.344"/>
        <n v="2.38"/>
        <n v="-0.087"/>
        <n v="5.595"/>
        <n v="6.467"/>
        <n v="-0.084"/>
        <n v="20.767"/>
        <n v="3.591"/>
        <n v="20.889"/>
        <n v="10.855"/>
        <n v="0.743"/>
        <n v="-0.804"/>
        <n v="-0.265"/>
        <n v="1.771"/>
        <n v="1.078"/>
        <n v="2.487"/>
        <n v="-2.613"/>
        <n v="-0.193"/>
        <n v="6.322"/>
        <n v="-0.077"/>
        <n v="-10.014"/>
        <n v="0.943"/>
        <n v="-0.481"/>
        <n v="-0.318"/>
        <n v="-0.63"/>
        <n v="3.244"/>
        <n v="0.693"/>
        <n v="0.193"/>
        <n v="-1.502"/>
        <n v="-1.598"/>
        <n v="-1.592"/>
        <n v="-0.125"/>
        <n v="20.802"/>
        <n v="6.942"/>
        <n v="0.78"/>
        <n v="0.404"/>
        <n v="1.617"/>
        <n v="5.103"/>
        <n v="0.077"/>
        <n v="0.164"/>
        <n v="7.29"/>
        <n v="5.689"/>
        <n v="-0.25"/>
        <n v="0.236"/>
        <n v="2.115"/>
        <n v="8.666"/>
        <n v="8.502"/>
        <n v="8.691"/>
        <n v="0.322"/>
        <n v="0.443"/>
        <n v="2.977"/>
        <n v="1.24"/>
        <n v="-1.996"/>
        <n v="8.84"/>
        <n v="-0.354"/>
        <n v="2.809"/>
        <n v="0.033"/>
        <n v="-2.175"/>
        <n v="7.703"/>
        <n v="15.524"/>
        <n v="-0.002"/>
        <n v="4.874"/>
        <n v="1.737"/>
        <n v="0.037"/>
        <n v="5.858"/>
        <n v="3.144"/>
        <n v="-2.118"/>
        <n v="-1.574"/>
        <n v="9.057"/>
        <n v="-2.071"/>
        <n v="-6.774"/>
        <n v="1.127"/>
        <n v="2.03"/>
        <n v="5.302"/>
        <n v="6.034"/>
        <n v="4.522"/>
        <n v="5.364"/>
        <n v="1.616"/>
        <n v="1.457"/>
        <n v="-7.017"/>
        <n v="0.723"/>
        <n v="2.798"/>
        <n v="-6.655"/>
        <n v="-5.489"/>
        <n v="4.78"/>
        <n v="9.668"/>
        <n v="3.234"/>
        <n v="11.588"/>
        <n v="-3.968"/>
        <n v="2.199"/>
        <n v="8.1"/>
        <n v="4.108"/>
        <n v="7.209"/>
        <n v="13.055"/>
        <n v="4.555"/>
        <n v="13.212"/>
        <n v="-5.792"/>
        <n v="3.962"/>
        <n v="3.566"/>
        <n v="5.216"/>
        <n v="6.209"/>
        <n v="9.227"/>
        <n v="4.849"/>
        <n v="11.379"/>
        <n v="13.345"/>
        <n v="3.474"/>
        <n v="5.239"/>
        <n v="-0.793"/>
        <n v="4.116"/>
        <n v="12.494"/>
        <n v="4.51"/>
        <n v="2.46"/>
        <n v="7.457"/>
        <n v="9.304"/>
        <n v="2.198"/>
        <n v="-0.324"/>
        <n v="-2.92"/>
        <n v="-3.063"/>
        <n v="-2.371"/>
        <n v="1.006"/>
        <n v="2.659"/>
        <n v="-1.693"/>
        <n v="5.044"/>
        <n v="0.612"/>
        <n v="2.709"/>
        <n v="-0.33"/>
        <n v="-1.12"/>
        <n v="7.631"/>
        <n v="4.13"/>
        <n v="0.649"/>
        <n v="4.194"/>
        <n v="2.59"/>
        <n v="5.573"/>
        <n v="7.032"/>
        <n v="3.297"/>
        <n v="14.44"/>
        <n v="-6.982"/>
        <n v="-1.924"/>
        <n v="-5.401"/>
        <n v="12.607"/>
        <n v="13.766"/>
        <n v="7.193"/>
        <n v="7.297"/>
        <n v="-4.326"/>
        <n v="2.588"/>
        <n v="0.321"/>
        <n v="9.108"/>
        <n v="41.346"/>
        <n v="32.688"/>
        <n v="-42.686"/>
        <n v="5.733"/>
        <n v="51.647"/>
        <n v="7.576"/>
        <n v="16.193"/>
        <n v="6.718"/>
        <n v="9.82"/>
        <n v="4.15"/>
        <n v="-2.919"/>
        <n v="15.004"/>
        <n v="4.937"/>
        <n v="1.014"/>
        <n v="8.295"/>
        <n v="16.5"/>
        <n v="-9.408"/>
        <n v="21.801"/>
        <n v="-2.867"/>
        <n v="1.035"/>
        <n v="29.905"/>
        <n v="49.245"/>
        <n v="-2.993"/>
        <n v="1.863"/>
        <n v="29.839"/>
        <n v="26.392"/>
        <n v="1.584"/>
        <n v="-1.336"/>
        <n v="-15.579"/>
        <n v="38.798"/>
        <n v="14.495"/>
        <n v="3.923"/>
        <n v="-22.061"/>
        <n v="19.46"/>
        <n v="-8.254"/>
        <n v="14.385"/>
        <n v="4.73"/>
        <n v="-1.967"/>
        <n v="21.824"/>
        <n v="9.198"/>
        <n v="8.085"/>
        <n v="-18.365"/>
        <n v="12.8"/>
        <n v="-9.211"/>
        <n v="-1.317"/>
        <n v="-24.651"/>
        <n v="9.706"/>
        <n v="-58.626"/>
        <n v="-16.709"/>
        <n v="5.939"/>
        <n v="-10.914"/>
        <n v="-21.131"/>
        <n v="-30.271"/>
        <n v="-9.524"/>
        <n v="3.453"/>
        <n v="16.814"/>
        <n v="3.204"/>
        <n v="-3.811"/>
        <n v="7.957"/>
        <n v="1.238"/>
        <n v="-7.008"/>
        <n v="1.013"/>
        <n v="28.481"/>
        <n v="-0.595"/>
        <n v="-0.164"/>
        <n v="13.094"/>
        <n v="2.075"/>
        <n v="2.42"/>
        <n v="-5.696"/>
        <n v="-5.023"/>
        <n v="7.864"/>
        <n v="28.048"/>
        <n v="17.924"/>
        <n v="-12.017"/>
        <n v="-1.289"/>
        <n v="-5.985"/>
        <n v="-14.58"/>
        <n v="-40.472"/>
        <n v="-11.094"/>
        <n v="-5.816"/>
        <n v="-1.492"/>
        <n v="3.683"/>
        <n v="-6.782"/>
        <n v="5.866"/>
        <n v="12.284"/>
        <n v="10.976"/>
        <n v="-60.695"/>
        <n v="20.779"/>
        <n v="107.598"/>
        <n v="-248.287"/>
        <n v="89.203"/>
        <n v="213.351"/>
        <n v="70.811"/>
        <n v="100.238"/>
        <n v="59.775"/>
        <n v="47.82"/>
        <n v="-136.099"/>
        <n v="261.309"/>
        <n v="-128.749"/>
        <n v="59.774"/>
        <n v="-291.148"/>
        <n v="-249.584"/>
        <n v="61.614"/>
        <n v="117.159"/>
        <n v="45.061"/>
        <n v="210.595"/>
        <n v="77.252"/>
        <n v="-11.961"/>
        <n v="104.542"/>
        <n v="-70.102"/>
        <n v="-37.585"/>
        <n v="233.987"/>
        <n v="-26.692"/>
        <n v="141.62"/>
        <n v="-11.041"/>
        <n v="41.295"/>
        <n v="207.824"/>
        <n v="-101.866"/>
        <n v="-135.234"/>
        <n v="119.716"/>
        <n v="57.19"/>
        <n v="15.333"/>
        <n v="14.06"/>
        <n v="4.104"/>
        <n v="31.92"/>
        <n v="35.34"/>
        <n v="29.26"/>
        <n v="17.005"/>
        <n v="15.675"/>
        <n v="1.52"/>
        <n v="28.498"/>
        <n v="-18.905"/>
        <n v="39.332"/>
        <n v="60.895"/>
        <n v="2.575"/>
        <n v="-5.89"/>
        <n v="87.495"/>
        <n v="1.71"/>
        <n v="61.427"/>
        <n v="14.82"/>
        <n v="34.295"/>
        <n v="21.1"/>
        <n v="43.7"/>
        <n v="15.443"/>
        <n v="2.133"/>
        <n v="5.7"/>
        <n v="8.835"/>
        <n v="28.595"/>
        <n v="6.451"/>
        <n v="25.935"/>
        <n v="60.8"/>
        <n v="2.769"/>
        <n v="52.82"/>
        <n v="21.85"/>
        <n v="67.165"/>
        <n v="4.541"/>
        <n v="1.762"/>
        <n v="36.86"/>
        <n v="11.319"/>
        <n v="22.325"/>
        <n v="-2.689"/>
        <n v="1.477"/>
        <n v="15.2"/>
        <n v="26.163"/>
        <n v="19.665"/>
        <n v="9.111"/>
        <n v="53.39"/>
        <n v="-2.546"/>
        <n v="1.216"/>
        <n v="3.8"/>
        <n v="10.45"/>
        <n v="19.638"/>
        <n v="3.235"/>
        <n v="10.852"/>
        <n v="-8.446"/>
        <n v="4.035"/>
        <n v="10.76"/>
        <n v="4.548"/>
        <n v="3.855"/>
        <n v="5.646"/>
        <n v="-0.013"/>
        <n v="3.743"/>
        <n v="11.891"/>
        <n v="6.429"/>
        <n v="3.52"/>
        <n v="26.982"/>
        <n v="4.664"/>
        <n v="-0.489"/>
        <n v="1.033"/>
        <n v="3.832"/>
        <n v="3.096"/>
        <n v="-3.16"/>
        <n v="-6.544"/>
        <n v="4.05"/>
        <n v="3.27"/>
        <n v="5.26"/>
        <n v="0.944"/>
        <n v="15.118"/>
        <n v="2.807"/>
        <n v="1.092"/>
        <n v="0.66"/>
        <n v="-2.593"/>
        <n v="0.445"/>
        <n v="-3.501"/>
        <n v="4.931"/>
        <n v="1.625"/>
        <n v="-0.562"/>
        <n v="3.206"/>
        <n v="2.241"/>
        <n v="0.185"/>
        <n v="2.486"/>
        <n v="3.819"/>
        <n v="-0.693"/>
        <n v="-6.104"/>
        <n v="-1.981"/>
        <n v="1.046"/>
        <n v="0.798"/>
        <n v="5.942"/>
        <n v="0.12"/>
        <n v="1.246"/>
        <n v="3.98"/>
        <n v="-9.816"/>
        <n v="4.558"/>
        <n v="6.757"/>
        <n v="-9.138"/>
        <n v="-3.356"/>
        <n v="-2.31"/>
        <n v="1.308"/>
        <n v="4.702"/>
        <n v="-0.625"/>
        <n v="0.787"/>
        <n v="-4.296"/>
        <n v="2.108"/>
        <n v="2.637"/>
        <n v="0.895"/>
        <n v="1.237"/>
        <n v="-8.617"/>
        <n v="-0.327"/>
        <n v="-1.32"/>
        <n v="-0.35"/>
        <n v="-0.091"/>
        <n v="0.417"/>
        <n v="0.551"/>
        <n v="0.227"/>
        <n v="0.633"/>
        <n v="0.851"/>
        <n v="0.334"/>
        <n v="0.431"/>
        <n v="-0.826"/>
        <n v="-1.447"/>
        <n v="0.138"/>
        <n v="0.363"/>
        <n v="-0.421"/>
        <n v="0.177"/>
        <n v="-0.094"/>
        <n v="-0.44"/>
        <n v="-0.057"/>
        <n v="-0.182"/>
        <n v="0.662"/>
        <n v="0.562"/>
        <n v="0.008"/>
        <n v="1.166"/>
        <n v="-1.833"/>
        <n v="-0.103"/>
        <n v="-0.435"/>
        <n v="-3.251"/>
        <n v="1.692"/>
        <n v="0.018"/>
        <n v="0.411"/>
        <n v="1.089"/>
        <n v="-0.415"/>
        <n v="-0.026"/>
        <n v="0.714"/>
        <n v="0.718"/>
        <n v="0.324"/>
        <n v="0.553"/>
        <n v="0.412"/>
        <n v="-0.873"/>
        <n v="0.631"/>
        <n v="2.885"/>
        <n v="0.294"/>
        <n v="-1.566"/>
        <n v="3.973"/>
        <n v="2.756"/>
        <n v="4.707"/>
        <n v="14.441"/>
        <n v="10.483"/>
        <n v="28.712"/>
        <n v="23.042"/>
        <n v="9.841"/>
        <n v="13.329"/>
        <n v="17.329"/>
        <n v="6.32"/>
        <n v="8.714"/>
        <n v="-4.805"/>
        <n v="10.796"/>
        <n v="11.125"/>
        <n v="8.153"/>
        <n v="3.637"/>
        <n v="17.452"/>
        <n v="21.287"/>
        <n v="2.413"/>
        <n v="10.162"/>
        <n v="31.327"/>
        <n v="21.608"/>
        <n v="17.697"/>
        <n v="-3.967"/>
        <n v="7.769"/>
        <n v="43.154"/>
        <n v="33.652"/>
        <n v="8.13"/>
        <n v="10.804"/>
        <n v="2.489"/>
        <n v="18.292"/>
        <n v="11.293"/>
        <n v="13.478"/>
        <n v="11.827"/>
        <n v="2.308"/>
        <n v="9.52"/>
        <n v="-1.119"/>
        <n v="50.811"/>
        <n v="6.318"/>
        <n v="-10.973"/>
        <n v="-8.278"/>
        <n v="-36.072"/>
        <n v="54.233"/>
        <n v="33.591"/>
        <n v="-2.713"/>
        <n v="7.94"/>
        <n v="11.586"/>
        <n v="-20.31"/>
        <n v="-20.694"/>
        <n v="22.032"/>
        <n v="31.403"/>
        <n v="92.208"/>
        <n v="-3.561"/>
        <n v="-35.324"/>
        <n v="-1.855"/>
        <n v="24.634"/>
        <n v="50.671"/>
        <n v="-32.725"/>
        <n v="3.465"/>
        <n v="43.429"/>
        <n v="-1.636"/>
        <n v="36.335"/>
        <n v="-0.88"/>
        <n v="41.195"/>
        <n v="-30.223"/>
        <n v="4.415"/>
        <n v="-2.64"/>
        <n v="-44.936"/>
        <n v="1.925"/>
        <n v="10.814"/>
        <n v="3.496"/>
        <n v="-0.763"/>
        <n v="1.392"/>
        <n v="29.008"/>
        <n v="13.504"/>
        <n v="-1.54"/>
        <n v="1.929"/>
        <n v="3.939"/>
        <n v="-26.603"/>
        <n v="5.056"/>
        <n v="17.894"/>
        <n v="1.545"/>
        <n v="15.048"/>
        <n v="-9.746"/>
        <n v="7.099"/>
        <n v="6.545"/>
        <n v="0.101"/>
        <n v="3.689"/>
        <n v="0.983"/>
        <n v="-1.864"/>
        <n v="1.671"/>
        <n v="9.531"/>
        <n v="-4.869"/>
        <n v="0.976"/>
        <n v="2.334"/>
        <n v="14.049"/>
        <n v="3.256"/>
        <n v="-9.053"/>
        <n v="-0.485"/>
        <n v="0.816"/>
        <n v="2.559"/>
        <n v="-2.588"/>
        <n v="1.996"/>
        <n v="2.877"/>
        <n v="16.516"/>
        <n v="1.366"/>
        <n v="6.722"/>
        <n v="0.73"/>
        <n v="0.079"/>
        <n v="-2.453"/>
        <n v="6.901"/>
        <n v="45.548"/>
        <n v="11.203"/>
        <n v="20.213"/>
        <n v="46.937"/>
        <n v="34.087"/>
        <n v="5.266"/>
        <n v="3.725"/>
        <n v="34.738"/>
        <n v="17.379"/>
        <n v="12.936"/>
        <n v="20.912"/>
        <n v="13.989"/>
        <n v="14.075"/>
        <n v="2.863"/>
        <n v="-15.76"/>
        <n v="-43.356"/>
        <n v="2.107"/>
        <n v="14.765"/>
        <n v="10.657"/>
        <n v="20.988"/>
        <n v="4.127"/>
        <n v="7.267"/>
        <n v="26.8"/>
        <n v="0.996"/>
        <n v="70.635"/>
        <n v="-6.875"/>
        <n v="14.793"/>
        <n v="6.473"/>
        <n v="3.533"/>
        <n v="18.834"/>
        <n v="6.358"/>
        <n v="-14.544"/>
        <n v="60.188"/>
        <n v="-40.124"/>
        <n v="2.62"/>
        <n v="0.837"/>
        <n v="2.026"/>
        <n v="5.22"/>
        <n v="8.634"/>
        <n v="7.498"/>
        <n v="0.496"/>
        <n v="-0.712"/>
        <n v="-0.114"/>
        <n v="0.756"/>
        <n v="1.09"/>
        <n v="6.867"/>
        <n v="-2.992"/>
        <n v="18.217"/>
        <n v="4.939"/>
        <n v="6.751"/>
        <n v="3.885"/>
        <n v="-3.031"/>
        <n v="0.282"/>
        <n v="9.619"/>
        <n v="-4.023"/>
        <n v="0.799"/>
        <n v="15.602"/>
        <n v="7.682"/>
        <n v="-0.312"/>
        <n v="9.608"/>
        <n v="10.211"/>
        <n v="-4.109"/>
        <n v="0.13"/>
        <n v="1.37"/>
        <n v="8.007"/>
        <n v="22.797"/>
        <n v="-1.443"/>
        <n v="4.572"/>
        <n v="9.303"/>
        <n v="8.453"/>
        <n v="5.677"/>
        <n v="1.094"/>
        <n v="0.527"/>
        <n v="0.682"/>
        <n v="13.122"/>
        <n v="30.13"/>
        <n v="4.171"/>
        <n v="1.62"/>
        <n v="-1.11"/>
        <n v="7.85"/>
        <n v="14.196"/>
        <n v="3.786"/>
        <n v="-100.641"/>
        <n v="-83.284"/>
        <n v="47.051"/>
        <n v="-22.714"/>
        <n v="-23.66"/>
        <n v="-48.56"/>
        <n v="-39.749"/>
        <n v="5.678"/>
        <n v="56.52"/>
        <n v="-73.82"/>
        <n v="-11.357"/>
        <n v="-5.678"/>
        <n v="-169.517"/>
        <n v="-21.767"/>
        <n v="15.663"/>
        <n v="-12.303"/>
        <n v="227.953"/>
        <n v="0.946"/>
        <n v="-138.384"/>
        <n v="19.425"/>
        <n v="-33.124"/>
        <n v="-60.206"/>
        <n v="-109.471"/>
        <n v="115.349"/>
        <n v="-42.882"/>
        <n v="54.74"/>
        <n v="43.535"/>
        <n v="-55.838"/>
        <n v="-41.396"/>
        <n v="10.59"/>
        <n v="-112.631"/>
        <n v="-49.005"/>
        <n v="241.278"/>
        <n v="-277.327"/>
        <n v="24.377"/>
        <n v="-299.474"/>
        <n v="-179.212"/>
        <n v="131.662"/>
        <n v="294.552"/>
        <n v="-86.152"/>
        <n v="47.529"/>
        <n v="213.278"/>
        <n v="-182.032"/>
        <n v="104.858"/>
        <n v="-94.348"/>
        <n v="-103.525"/>
        <n v="250.432"/>
        <n v="-128.756"/>
        <n v="375.606"/>
        <n v="18.434"/>
        <n v="304.199"/>
        <n v="100.174"/>
        <n v="113.363"/>
        <n v="194.532"/>
        <n v="267.031"/>
        <n v="323.55"/>
        <n v="36.418"/>
        <n v="20.838"/>
        <n v="309.337"/>
        <n v="-470.715"/>
        <n v="177.868"/>
        <n v="-366.919"/>
        <n v="175.513"/>
        <n v="152.376"/>
        <n v="333.627"/>
        <n v="-205.713"/>
        <n v="248.749"/>
        <n v="179.537"/>
        <n v="387.292"/>
        <n v="189.001"/>
        <n v="213.191"/>
        <n v="299.12"/>
        <n v="60.438"/>
        <n v="-113.513"/>
        <n v="135.91"/>
        <n v="109.069"/>
        <n v="305.654"/>
        <n v="0.389"/>
        <n v="-293.337"/>
        <n v="-91.07"/>
        <n v="55.194"/>
        <n v="276.54"/>
        <n v="-109.439"/>
        <n v="799.501"/>
        <n v="-0.578"/>
        <n v="4.716"/>
        <n v="10.491"/>
        <n v="-22.041"/>
        <n v="14.12"/>
        <n v="-4.42"/>
        <n v="-0.866"/>
        <n v="35.324"/>
        <n v="9.048"/>
        <n v="33.124"/>
        <n v="12.844"/>
        <n v="-49.761"/>
        <n v="-0.289"/>
        <n v="31.781"/>
        <n v="65.258"/>
        <n v="-9.722"/>
        <n v="-36.19"/>
        <n v="-30.174"/>
        <n v="-27.046"/>
        <n v="21.105"/>
        <n v="6.18"/>
        <n v="-7.989"/>
        <n v="-2.257"/>
        <n v="17.66"/>
        <n v="2.735"/>
        <n v="23.966"/>
        <n v="16.525"/>
        <n v="1.636"/>
        <n v="-11.206"/>
        <n v="-11.179"/>
        <n v="9.72"/>
        <n v="-0.5"/>
        <n v="23.22"/>
        <n v="19.003"/>
        <n v="0.283"/>
        <n v="25.019"/>
        <n v="-23.07"/>
        <n v="1.282"/>
        <n v="-10.945"/>
        <n v="-6.183"/>
        <n v="-6.827"/>
        <n v="-23.675"/>
        <n v="14.946"/>
        <n v="19.114"/>
        <n v="45.099"/>
        <n v="18.526"/>
        <n v="18.426"/>
        <n v="11.849"/>
        <n v="35.309"/>
        <n v="20.596"/>
        <n v="3.652"/>
        <n v="11.072"/>
        <n v="-54.673"/>
        <n v="12.199"/>
        <n v="26.945"/>
        <n v="5.661"/>
        <n v="4.895"/>
        <n v="-3.164"/>
        <n v="-29.5"/>
        <n v="-35.426"/>
        <n v="2.786"/>
        <n v="17.105"/>
        <n v="31.363"/>
        <n v="13.667"/>
        <n v="2.597"/>
        <n v="5.705"/>
        <n v="12.864"/>
        <n v="0.888"/>
        <n v="-2.697"/>
        <n v="-51.633"/>
        <n v="2.005"/>
        <n v="16.711"/>
        <n v="-13.07"/>
        <n v="-69.863"/>
        <n v="-2.942"/>
        <n v="4.701"/>
        <n v="5.772"/>
        <n v="-0.705"/>
        <n v="-5.406"/>
        <n v="17.208"/>
        <n v="7.548"/>
        <n v="24.753"/>
        <n v="30.116"/>
        <n v="19.408"/>
        <n v="-2.642"/>
        <n v="5.404"/>
        <n v="3.821"/>
        <n v="8.444"/>
        <n v="3.561"/>
        <n v="17.245"/>
        <n v="-8.897"/>
        <n v="3.86"/>
        <n v="0.014"/>
        <n v="4.429"/>
        <n v="2.895"/>
        <n v="2.355"/>
        <n v="4.043"/>
        <n v="22.002"/>
        <n v="0.068"/>
        <n v="-0.207"/>
        <n v="13.433"/>
        <n v="0.309"/>
        <n v="-7.18"/>
        <n v="-0.483"/>
        <n v="1.39"/>
        <n v="1.332"/>
        <n v="1.931"/>
        <n v="-1.008"/>
        <n v="2.892"/>
        <n v="1.589"/>
        <n v="0.462"/>
        <n v="-5.979"/>
        <n v="0.359"/>
        <n v="0.764"/>
        <n v="0.076"/>
        <n v="7.981"/>
        <n v="13.818"/>
        <n v="2.439"/>
        <n v="-3.394"/>
        <n v="1.311"/>
        <n v="-3.03"/>
        <n v="0.387"/>
        <n v="-0.185"/>
        <n v="-0.119"/>
        <n v="0.099"/>
        <n v="0.204"/>
        <n v="10.212"/>
        <n v="0.367"/>
        <n v="0.007"/>
        <n v="2.303"/>
        <n v="2.433"/>
        <n v="0.091"/>
        <n v="-1.899"/>
        <n v="-1.93"/>
        <n v="2.566"/>
        <n v="-0.468"/>
        <n v="-5.674"/>
        <n v="0.172"/>
        <n v="0.231"/>
        <n v="0.248"/>
        <n v="-1.148"/>
        <n v="-0.063"/>
        <n v="-0.065"/>
        <n v="0.615"/>
      </sharedItems>
    </cacheField>
    <cacheField name="Oil..TWh.growth...sub.method." numFmtId="0">
      <sharedItems containsSemiMixedTypes="0" containsString="0" containsNumber="1" minValue="-753.015" maxValue="700.394" count="3757">
        <n v="5.401"/>
        <n v="1.537"/>
        <n v="22.506"/>
        <n v="32.122"/>
        <n v="6.647"/>
        <n v="35.449"/>
        <n v="17.238"/>
        <n v="11.45"/>
        <n v="0.375"/>
        <n v="8.177"/>
        <n v="-8.037"/>
        <n v="21.118"/>
        <n v="1.32"/>
        <n v="0.199"/>
        <n v="21.82"/>
        <n v="5.686"/>
        <n v="0.058"/>
        <n v="4.066"/>
        <n v="21.819"/>
        <n v="42.325"/>
        <n v="7.305"/>
        <n v="-7.306"/>
        <n v="25.238"/>
        <n v="0.114"/>
        <n v="1.578"/>
        <n v="-7.975"/>
        <n v="17.685"/>
        <n v="-1.197"/>
        <n v="10.669"/>
        <n v="5.085"/>
        <n v="0.029"/>
        <n v="23.187"/>
        <n v="3.601"/>
        <n v="-15.462"/>
        <n v="1.23"/>
        <n v="21.914"/>
        <n v="0.122"/>
        <n v="0.525"/>
        <n v="8.409"/>
        <n v="20.417"/>
        <n v="0.068"/>
        <n v="0.255"/>
        <n v="11.205"/>
        <n v="35.41"/>
        <n v="-2.295"/>
        <n v="45.283"/>
        <n v="-2.553"/>
        <n v="2.929"/>
        <n v="8.053"/>
        <n v="11.778"/>
        <n v="-5.688"/>
        <n v="34.807"/>
        <n v="9.121"/>
        <n v="27.201"/>
        <n v="4.617"/>
        <n v="-8.389"/>
        <n v="12.673"/>
        <n v="-21.025"/>
        <n v="-23.484"/>
        <n v="14.64"/>
        <n v="-9.479"/>
        <n v="33.077"/>
        <n v="28.799"/>
        <n v="-25.24"/>
        <n v="-14.95"/>
        <n v="-1.338"/>
        <n v="-15.583"/>
        <n v="8.426"/>
        <n v="7.059"/>
        <n v="0.961"/>
        <n v="-0.011"/>
        <n v="-6.134"/>
        <n v="-29.822"/>
        <n v="-17.726"/>
        <n v="8.196"/>
        <n v="10.321"/>
        <n v="12.978"/>
        <n v="0.382"/>
        <n v="10.218"/>
        <n v="0.46"/>
        <n v="0.305"/>
        <n v="6.27"/>
        <n v="2.411"/>
        <n v="13.542"/>
        <n v="9.523"/>
        <n v="5.563"/>
        <n v="0.986"/>
        <n v="-13.347"/>
        <n v="-2.416"/>
        <n v="-0.754"/>
        <n v="-7.117"/>
        <n v="17.203"/>
        <n v="-4.984"/>
        <n v="6.622"/>
        <n v="35.472"/>
        <n v="-8.862"/>
        <n v="-16.364"/>
        <n v="14.978"/>
        <n v="11.503"/>
        <n v="-19.79"/>
        <n v="17.815"/>
        <n v="-18.241"/>
        <n v="24.459"/>
        <n v="5.821"/>
        <n v="-10.913"/>
        <n v="16.82"/>
        <n v="10.974"/>
        <n v="-7.917"/>
        <n v="8.081"/>
        <n v="1.728"/>
        <n v="-11.115"/>
        <n v="-11.842"/>
        <n v="13.747"/>
        <n v="32.93"/>
        <n v="16.642"/>
        <n v="-3.166"/>
        <n v="32.816"/>
        <n v="15.349"/>
        <n v="20.86"/>
        <n v="13.419"/>
        <n v="-3.031"/>
        <n v="20.34"/>
        <n v="6.067"/>
        <n v="14.174"/>
        <n v="25.545"/>
        <n v="1.633"/>
        <n v="-4.545"/>
        <n v="5.489"/>
        <n v="20.852"/>
        <n v="6.494"/>
        <n v="17.323"/>
        <n v="27.747"/>
        <n v="15.656"/>
        <n v="-2.489"/>
        <n v="7.163"/>
        <n v="20.897"/>
        <n v="8.21"/>
        <n v="-6.153"/>
        <n v="-16.393"/>
        <n v="2.713"/>
        <n v="16.779"/>
        <n v="19.842"/>
        <n v="0.653"/>
        <n v="2.989"/>
        <n v="39.182"/>
        <n v="13.285"/>
        <n v="5.767"/>
        <n v="6.892"/>
        <n v="-4.552"/>
        <n v="-20.327"/>
        <n v="-0.561"/>
        <n v="15.126"/>
        <n v="-15.622"/>
        <n v="-3.631"/>
        <n v="19.931"/>
        <n v="6.822"/>
        <n v="10.083"/>
        <n v="-1.546"/>
        <n v="-6.148"/>
        <n v="7.717"/>
        <n v="-0.307"/>
        <n v="4.565"/>
        <n v="9.818"/>
        <n v="-0.121"/>
        <n v="-1.756"/>
        <n v="-0.314"/>
        <n v="0.187"/>
        <n v="4.759"/>
        <n v="-10.137"/>
        <n v="10.805"/>
        <n v="-7.754"/>
        <n v="-13.257"/>
        <n v="10.265"/>
        <n v="4.968"/>
        <n v="-0.882"/>
        <n v="-3.652"/>
        <n v="8.76"/>
        <n v="-0.074"/>
        <n v="2.195"/>
        <n v="9.983"/>
        <n v="-3.521"/>
        <n v="6.431"/>
        <n v="-14.7"/>
        <n v="-1.179"/>
        <n v="9.516"/>
        <n v="-5.825"/>
        <n v="-0.676"/>
        <n v="12.1"/>
        <n v="11.918"/>
        <n v="-0.589"/>
        <n v="3.642"/>
        <n v="6.491"/>
        <n v="-2.543"/>
        <n v="6.232"/>
        <n v="1.119"/>
        <n v="5.839"/>
        <n v="-9.784"/>
        <n v="-1.513"/>
        <n v="2.063"/>
        <n v="1.332"/>
        <n v="3.255"/>
        <n v="4.534"/>
        <n v="12.927"/>
        <n v="-6.73"/>
        <n v="5.437"/>
        <n v="-3.281"/>
        <n v="12.563"/>
        <n v="-5.985"/>
        <n v="-4.574"/>
        <n v="4.674"/>
        <n v="-3.821"/>
        <n v="4.883"/>
        <n v="1.998"/>
        <n v="10.852"/>
        <n v="3.105"/>
        <n v="8.945"/>
        <n v="0.487"/>
        <n v="2.654"/>
        <n v="-0.264"/>
        <n v="-1.01"/>
        <n v="4.494"/>
        <n v="-7.896"/>
        <n v="-5.99"/>
        <n v="2.229"/>
        <n v="-0.367"/>
        <n v="-3.594"/>
        <n v="-2.442"/>
        <n v="-3.751"/>
        <n v="7.08"/>
        <n v="-2.906"/>
        <n v="3.973"/>
        <n v="-8.482"/>
        <n v="1.846"/>
        <n v="-2.482"/>
        <n v="4.632"/>
        <n v="0.808"/>
        <n v="-6.686"/>
        <n v="-3.258"/>
        <n v="-3.369"/>
        <n v="-10.799"/>
        <n v="9.225"/>
        <n v="-7.905"/>
        <n v="-2.885"/>
        <n v="2.316"/>
        <n v="-0.514"/>
        <n v="3.471"/>
        <n v="7.278"/>
        <n v="4.694"/>
        <n v="-26.996"/>
        <n v="25.809"/>
        <n v="19.771"/>
        <n v="-5.173"/>
        <n v="-25.292"/>
        <n v="20.303"/>
        <n v="-5.015"/>
        <n v="-5.043"/>
        <n v="-3.438"/>
        <n v="20.741"/>
        <n v="-4.922"/>
        <n v="3.647"/>
        <n v="17.456"/>
        <n v="8.379"/>
        <n v="20.513"/>
        <n v="1.904"/>
        <n v="37.848"/>
        <n v="-7.743"/>
        <n v="34.128"/>
        <n v="-24.845"/>
        <n v="30.465"/>
        <n v="5.048"/>
        <n v="5.478"/>
        <n v="25.966"/>
        <n v="13.429"/>
        <n v="-42.047"/>
        <n v="-1.441"/>
        <n v="1.952"/>
        <n v="20.756"/>
        <n v="9.176"/>
        <n v="8.187"/>
        <n v="-26.371"/>
        <n v="3.796"/>
        <n v="3.467"/>
        <n v="17.162"/>
        <n v="-2.033"/>
        <n v="-42.95"/>
        <n v="-14.756"/>
        <n v="8.13"/>
        <n v="-16.194"/>
        <n v="28.75"/>
        <n v="6.782"/>
        <n v="-24.369"/>
        <n v="11.561"/>
        <n v="-11.331"/>
        <n v="5.784"/>
        <n v="7.691"/>
        <n v="9.465"/>
        <n v="4.493"/>
        <n v="28.096"/>
        <n v="12.993"/>
        <n v="6.104"/>
        <n v="-12.769"/>
        <n v="-12.072"/>
        <n v="-2.243"/>
        <n v="-0.33"/>
        <n v="1.972"/>
        <n v="9.915"/>
        <n v="7.819"/>
        <n v="7.145"/>
        <n v="1.289"/>
        <n v="0.039"/>
        <n v="0.451"/>
        <n v="-2.563"/>
        <n v="1.117"/>
        <n v="-0.272"/>
        <n v="2.765"/>
        <n v="-2.074"/>
        <n v="-4.413"/>
        <n v="13.309"/>
        <n v="-0.226"/>
        <n v="0.937"/>
        <n v="4.096"/>
        <n v="0.753"/>
        <n v="-2.941"/>
        <n v="1.652"/>
        <n v="4.829"/>
        <n v="1.784"/>
        <n v="4.179"/>
        <n v="-1.365"/>
        <n v="2.179"/>
        <n v="0.713"/>
        <n v="1.088"/>
        <n v="5.27"/>
        <n v="13.782"/>
        <n v="7.997"/>
        <n v="4.173"/>
        <n v="0.198"/>
        <n v="2.381"/>
        <n v="2.057"/>
        <n v="0.602"/>
        <n v="7.679"/>
        <n v="-4.872"/>
        <n v="1.958"/>
        <n v="-1.605"/>
        <n v="-0.714"/>
        <n v="-2.767"/>
        <n v="0.5"/>
        <n v="0.135"/>
        <n v="-0.696"/>
        <n v="1.732"/>
        <n v="0.293"/>
        <n v="7.634"/>
        <n v="12.848"/>
        <n v="5.099"/>
        <n v="14.76"/>
        <n v="-5.852"/>
        <n v="5.8"/>
        <n v="-10.364"/>
        <n v="-8.843"/>
        <n v="6.608"/>
        <n v="-5.467"/>
        <n v="3.281"/>
        <n v="-3.22"/>
        <n v="-38.132"/>
        <n v="1.693"/>
        <n v="10.59"/>
        <n v="4.655"/>
        <n v="0.278"/>
        <n v="-1.805"/>
        <n v="-3.647"/>
        <n v="11.616"/>
        <n v="6.604"/>
        <n v="-4.115"/>
        <n v="-17.935"/>
        <n v="-4.886"/>
        <n v="3.461"/>
        <n v="7.974"/>
        <n v="-1.3"/>
        <n v="2.301"/>
        <n v="3.318"/>
        <n v="2.033"/>
        <n v="-0.006"/>
        <n v="16.941"/>
        <n v="5.443"/>
        <n v="4.762"/>
        <n v="5.526"/>
        <n v="-5.022"/>
        <n v="-10.04"/>
        <n v="6.159"/>
        <n v="-2.21"/>
        <n v="-2.275"/>
        <n v="1.855"/>
        <n v="5.087"/>
        <n v="-1.209"/>
        <n v="0.778"/>
        <n v="-4.554"/>
        <n v="-15.122"/>
        <n v="-5.035"/>
        <n v="-4.82"/>
        <n v="4.511"/>
        <n v="2.891"/>
        <n v="6.077"/>
        <n v="-4.793"/>
        <n v="2.009"/>
        <n v="3.508"/>
        <n v="-2.09"/>
        <n v="0.036"/>
        <n v="-68.745"/>
        <n v="22.114"/>
        <n v="-21.342"/>
        <n v="6.743"/>
        <n v="-10.837"/>
        <n v="11.852"/>
        <n v="-3.812"/>
        <n v="-1.794"/>
        <n v="-1.356"/>
        <n v="-32.168"/>
        <n v="10.897"/>
        <n v="-0.79"/>
        <n v="14.587"/>
        <n v="14.731"/>
        <n v="-8.484"/>
        <n v="-12.82"/>
        <n v="-41.601"/>
        <n v="-15.609"/>
        <n v="-5.767"/>
        <n v="3.522"/>
        <n v="-20.902"/>
        <n v="-8.88"/>
        <n v="2.356"/>
        <n v="-23.649"/>
        <n v="-9.585"/>
        <n v="-13.781"/>
        <n v="-6.471"/>
        <n v="1.94"/>
        <n v="-0.155"/>
        <n v="-37.64"/>
        <n v="-2.306"/>
        <n v="53.778"/>
        <n v="54.291"/>
        <n v="-8.62"/>
        <n v="31.684"/>
        <n v="7.74"/>
        <n v="36.339"/>
        <n v="-30.462"/>
        <n v="30.377"/>
        <n v="49.591"/>
        <n v="8.263"/>
        <n v="7.104"/>
        <n v="30.199"/>
        <n v="40.204"/>
        <n v="16.206"/>
        <n v="-22.489"/>
        <n v="21.637"/>
        <n v="55.332"/>
        <n v="52.572"/>
        <n v="11.886"/>
        <n v="42.209"/>
        <n v="42.578"/>
        <n v="49.383"/>
        <n v="6.194"/>
        <n v="79.632"/>
        <n v="34.651"/>
        <n v="36.508"/>
        <n v="12.775"/>
        <n v="-10.547"/>
        <n v="8.716"/>
        <n v="42.3"/>
        <n v="104.779"/>
        <n v="-93.326"/>
        <n v="-71.816"/>
        <n v="5.257"/>
        <n v="16.067"/>
        <n v="-30.978"/>
        <n v="-16.121"/>
        <n v="87.354"/>
        <n v="62.267"/>
        <n v="50.335"/>
        <n v="15.782"/>
        <n v="10.695"/>
        <n v="42.086"/>
        <n v="33.404"/>
        <n v="79.556"/>
        <n v="-57.804"/>
        <n v="44.784"/>
        <n v="69.006"/>
        <n v="19.197"/>
        <n v="19.068"/>
        <n v="-29.042"/>
        <n v="23.372"/>
        <n v="-21.15"/>
        <n v="46.483"/>
        <n v="9.444"/>
        <n v="46.433"/>
        <n v="-14.004"/>
        <n v="17.964"/>
        <n v="-14.653"/>
        <n v="35.441"/>
        <n v="53.255"/>
        <n v="-20.702"/>
        <n v="-70.169"/>
        <n v="35.716"/>
        <n v="-53.617"/>
        <n v="-10.755"/>
        <n v="3.514"/>
        <n v="27.344"/>
        <n v="45.844"/>
        <n v="36.66"/>
        <n v="16.5"/>
        <n v="-16.945"/>
        <n v="1.025"/>
        <n v="9.44"/>
        <n v="23.05"/>
        <n v="43.567"/>
        <n v="-30.656"/>
        <n v="-15.317"/>
        <n v="53.439"/>
        <n v="20.773"/>
        <n v="-37.309"/>
        <n v="19.743"/>
        <n v="0.6"/>
        <n v="84.804"/>
        <n v="34.444"/>
        <n v="-0.069"/>
        <n v="16.171"/>
        <n v="-104.833"/>
        <n v="21.571"/>
        <n v="15.911"/>
        <n v="39.495"/>
        <n v="51.222"/>
        <n v="30.623"/>
        <n v="1.364"/>
        <n v="20.879"/>
        <n v="30.977"/>
        <n v="39.179"/>
        <n v="31.752"/>
        <n v="1.097"/>
        <n v="42.51"/>
        <n v="-69.589"/>
        <n v="33.424"/>
        <n v="46.687"/>
        <n v="-57.421"/>
        <n v="-24.966"/>
        <n v="39.969"/>
        <n v="19.851"/>
        <n v="12.426"/>
        <n v="-4.706"/>
        <n v="10.305"/>
        <n v="2.186"/>
        <n v="-11.302"/>
        <n v="10.41"/>
        <n v="16.135"/>
        <n v="2.655"/>
        <n v="-5.991"/>
        <n v="0.809"/>
        <n v="3.692"/>
        <n v="9.034"/>
        <n v="-10.024"/>
        <n v="4.988"/>
        <n v="8.364"/>
        <n v="-14.751"/>
        <n v="5.124"/>
        <n v="-0.116"/>
        <n v="-6.068"/>
        <n v="6.089"/>
        <n v="-11.496"/>
        <n v="9.162"/>
        <n v="-4.142"/>
        <n v="1.919"/>
        <n v="-10.677"/>
        <n v="-4.588"/>
        <n v="2.522"/>
        <n v="6.359"/>
        <n v="10.75"/>
        <n v="3.994"/>
        <n v="12.677"/>
        <n v="-0.711"/>
        <n v="1.592"/>
        <n v="-8.276"/>
        <n v="0.435"/>
        <n v="-7.867"/>
        <n v="2.506"/>
        <n v="-14.888"/>
        <n v="-6.683"/>
        <n v="-19.309"/>
        <n v="-7.112"/>
        <n v="13.698"/>
        <n v="2.308"/>
        <n v="-4.671"/>
        <n v="2.626"/>
        <n v="7.702"/>
        <n v="-4.032"/>
        <n v="-9.222"/>
        <n v="-4.528"/>
        <n v="3.012"/>
        <n v="5.9"/>
        <n v="4.01"/>
        <n v="9.127"/>
        <n v="4.185"/>
        <n v="2.968"/>
        <n v="-6.924"/>
        <n v="8.637"/>
        <n v="11.142"/>
        <n v="2.002"/>
        <n v="17.724"/>
        <n v="-5.229"/>
        <n v="7.367"/>
        <n v="2.096"/>
        <n v="3.702"/>
        <n v="47.898"/>
        <n v="7.209"/>
        <n v="-7.378"/>
        <n v="-3.292"/>
        <n v="2.635"/>
        <n v="0.761"/>
        <n v="8.287"/>
        <n v="-3.186"/>
        <n v="1.362"/>
        <n v="3.855"/>
        <n v="0.578"/>
        <n v="-1.533"/>
        <n v="7.627"/>
        <n v="3.157"/>
        <n v="11.925"/>
        <n v="-1.674"/>
        <n v="0.028"/>
        <n v="-7.733"/>
        <n v="5.354"/>
        <n v="-2.688"/>
        <n v="16.72"/>
        <n v="-9.091"/>
        <n v="3.249"/>
        <n v="-7.419"/>
        <n v="3.136"/>
        <n v="-0.019"/>
        <n v="5.436"/>
        <n v="7.728"/>
        <n v="1.917"/>
        <n v="1.642"/>
        <n v="-5.741"/>
        <n v="6.276"/>
        <n v="9.9"/>
        <n v="2.555"/>
        <n v="2.871"/>
        <n v="-4.836"/>
        <n v="8.225"/>
        <n v="3.942"/>
        <n v="-24.93"/>
        <n v="5.91"/>
        <n v="5.868"/>
        <n v="126.214"/>
        <n v="164.788"/>
        <n v="288.2"/>
        <n v="-2.107"/>
        <n v="92.001"/>
        <n v="149.795"/>
        <n v="-51.315"/>
        <n v="251.7"/>
        <n v="-9.488"/>
        <n v="75.005"/>
        <n v="263.892"/>
        <n v="62.1"/>
        <n v="108.1"/>
        <n v="60.568"/>
        <n v="47.463"/>
        <n v="411.395"/>
        <n v="190.406"/>
        <n v="168.19"/>
        <n v="191.783"/>
        <n v="638.225"/>
        <n v="-67.579"/>
        <n v="51.855"/>
        <n v="115.108"/>
        <n v="-11.602"/>
        <n v="168.828"/>
        <n v="293.687"/>
        <n v="114.287"/>
        <n v="20.992"/>
        <n v="282.081"/>
        <n v="36.737"/>
        <n v="146.05"/>
        <n v="89.547"/>
        <n v="175.968"/>
        <n v="182.7"/>
        <n v="368.176"/>
        <n v="2.663"/>
        <n v="70.482"/>
        <n v="119.532"/>
        <n v="206.068"/>
        <n v="61.01"/>
        <n v="67.315"/>
        <n v="333.516"/>
        <n v="244.597"/>
        <n v="23.451"/>
        <n v="105.595"/>
        <n v="35.885"/>
        <n v="59.731"/>
        <n v="68.119"/>
        <n v="15.342"/>
        <n v="548.548"/>
        <n v="217.141"/>
        <n v="88.088"/>
        <n v="66.703"/>
        <n v="95.09"/>
        <n v="-1.755"/>
        <n v="4.406"/>
        <n v="-2.898"/>
        <n v="2.957"/>
        <n v="4.407"/>
        <n v="-4.172"/>
        <n v="8.093"/>
        <n v="2.946"/>
        <n v="11.604"/>
        <n v="4.846"/>
        <n v="7.472"/>
        <n v="7.541"/>
        <n v="0.466"/>
        <n v="3.194"/>
        <n v="6.434"/>
        <n v="-17.175"/>
        <n v="-8.192"/>
        <n v="3.65"/>
        <n v="-3.488"/>
        <n v="9.441"/>
        <n v="-11.413"/>
        <n v="10.507"/>
        <n v="-0.523"/>
        <n v="2.353"/>
        <n v="2.165"/>
        <n v="12.847"/>
        <n v="-0.944"/>
        <n v="8.909"/>
        <n v="5.198"/>
        <n v="0.462"/>
        <n v="5.285"/>
        <n v="4.935"/>
        <n v="10.602"/>
        <n v="1.189"/>
        <n v="6.783"/>
        <n v="-0.072"/>
        <n v="-2.771"/>
        <n v="2.638"/>
        <n v="10.526"/>
        <n v="-2.323"/>
        <n v="6.153"/>
        <n v="5.406"/>
        <n v="2.982"/>
        <n v="1.787"/>
        <n v="-1.124"/>
        <n v="1.727"/>
        <n v="0.272"/>
        <n v="14.984"/>
        <n v="1.851"/>
        <n v="-2.047"/>
        <n v="4.832"/>
        <n v="-4.137"/>
        <n v="2.207"/>
        <n v="7.842"/>
        <n v="0.782"/>
        <n v="1.045"/>
        <n v="2.843"/>
        <n v="0.143"/>
        <n v="0.424"/>
        <n v="0.415"/>
        <n v="1.124"/>
        <n v="0.148"/>
        <n v="0.151"/>
        <n v="0.526"/>
        <n v="0.182"/>
        <n v="-0.26"/>
        <n v="0.617"/>
        <n v="-0.558"/>
        <n v="0.248"/>
        <n v="2.393"/>
        <n v="0.456"/>
        <n v="0.56"/>
        <n v="0.086"/>
        <n v="1.902"/>
        <n v="1.318"/>
        <n v="0.449"/>
        <n v="0.658"/>
        <n v="-0.129"/>
        <n v="1.37"/>
        <n v="1.163"/>
        <n v="-0.422"/>
        <n v="-3.503"/>
        <n v="-2.256"/>
        <n v="-1.683"/>
        <n v="0.81"/>
        <n v="2.535"/>
        <n v="1.241"/>
        <n v="0.64"/>
        <n v="-0.141"/>
        <n v="0.083"/>
        <n v="1.544"/>
        <n v="0.661"/>
        <n v="0.997"/>
        <n v="-0.319"/>
        <n v="-0.331"/>
        <n v="1.009"/>
        <n v="-0.862"/>
        <n v="-1.088"/>
        <n v="1.122"/>
        <n v="0.591"/>
        <n v="3.764"/>
        <n v="0.735"/>
        <n v="-1.306"/>
        <n v="-16.435"/>
        <n v="4.45"/>
        <n v="1.002"/>
        <n v="12.323"/>
        <n v="-3.51"/>
        <n v="3.062"/>
        <n v="7.187"/>
        <n v="13.836"/>
        <n v="-3.211"/>
        <n v="4.862"/>
        <n v="-2.41"/>
        <n v="-1.427"/>
        <n v="7.605"/>
        <n v="-4.621"/>
        <n v="5.906"/>
        <n v="2.789"/>
        <n v="10.722"/>
        <n v="-10.791"/>
        <n v="17.508"/>
        <n v="-4.677"/>
        <n v="-5.245"/>
        <n v="-3.169"/>
        <n v="6.041"/>
        <n v="-11.309"/>
        <n v="6.781"/>
        <n v="6.16"/>
        <n v="-7.249"/>
        <n v="1.386"/>
        <n v="-2.571"/>
        <n v="8.311"/>
        <n v="5.857"/>
        <n v="5.072"/>
        <n v="-1.893"/>
        <n v="0.867"/>
        <n v="-6.306"/>
        <n v="11.824"/>
        <n v="2.827"/>
        <n v="5.491"/>
        <n v="0.486"/>
        <n v="-4.053"/>
        <n v="-4.98"/>
        <n v="-0.446"/>
        <n v="-0.818"/>
        <n v="-4.712"/>
        <n v="-1.647"/>
        <n v="-2.075"/>
        <n v="10.554"/>
        <n v="4.895"/>
        <n v="0.54"/>
        <n v="-10.264"/>
        <n v="4.653"/>
        <n v="8.531"/>
        <n v="14.04"/>
        <n v="70.321"/>
        <n v="119.332"/>
        <n v="147.129"/>
        <n v="25.218"/>
        <n v="45.184"/>
        <n v="-4.891"/>
        <n v="59.675"/>
        <n v="68.91"/>
        <n v="-14.9"/>
        <n v="1.79"/>
        <n v="-49.61"/>
        <n v="-0.843"/>
        <n v="-50.194"/>
        <n v="20.529"/>
        <n v="81.479"/>
        <n v="-162.96"/>
        <n v="-9.951"/>
        <n v="27.748"/>
        <n v="-30.063"/>
        <n v="-87.527"/>
        <n v="136.623"/>
        <n v="-22.587"/>
        <n v="-30.672"/>
        <n v="-30.433"/>
        <n v="68.461"/>
        <n v="143.701"/>
        <n v="-31.41"/>
        <n v="-42.213"/>
        <n v="-35.944"/>
        <n v="45.59"/>
        <n v="17.806"/>
        <n v="-17.227"/>
        <n v="77.913"/>
        <n v="95.285"/>
        <n v="26.776"/>
        <n v="-94.53"/>
        <n v="-53.183"/>
        <n v="-64.813"/>
        <n v="-137.779"/>
        <n v="-44.373"/>
        <n v="165.819"/>
        <n v="-7.882"/>
        <n v="79.611"/>
        <n v="-2.82"/>
        <n v="0.905"/>
        <n v="-59.231"/>
        <n v="-1.776"/>
        <n v="121.262"/>
        <n v="28.724"/>
        <n v="-178.624"/>
        <n v="28.873"/>
        <n v="-185.609"/>
        <n v="12.099"/>
        <n v="-8.583"/>
        <n v="1.027"/>
        <n v="21.773"/>
        <n v="11.921"/>
        <n v="-16.971"/>
        <n v="4.962"/>
        <n v="-2.242"/>
        <n v="7.229"/>
        <n v="-3.508"/>
        <n v="-0.957"/>
        <n v="-4.28"/>
        <n v="-3.792"/>
        <n v="5.075"/>
        <n v="-4.235"/>
        <n v="-5.009"/>
        <n v="10.689"/>
        <n v="-9.364"/>
        <n v="-0.687"/>
        <n v="-4.789"/>
        <n v="-0.973"/>
        <n v="8.079"/>
        <n v="2.043"/>
        <n v="-2.754"/>
        <n v="-3.745"/>
        <n v="-1.944"/>
        <n v="0.963"/>
        <n v="3.741"/>
        <n v="-1.555"/>
        <n v="-0.323"/>
        <n v="1.565"/>
        <n v="-3.189"/>
        <n v="-11.027"/>
        <n v="12.896"/>
        <n v="-0.461"/>
        <n v="-27.606"/>
        <n v="-1.417"/>
        <n v="-1.666"/>
        <n v="0.665"/>
        <n v="-21.049"/>
        <n v="-9.826"/>
        <n v="-2.194"/>
        <n v="32.615"/>
        <n v="17.112"/>
        <n v="-7.065"/>
        <n v="2.431"/>
        <n v="-6.986"/>
        <n v="12.345"/>
        <n v="-0.258"/>
        <n v="-2.206"/>
        <n v="0.431"/>
        <n v="0.128"/>
        <n v="0.993"/>
        <n v="-19.707"/>
        <n v="3.015"/>
        <n v="2.779"/>
        <n v="-4.72"/>
        <n v="7.875"/>
        <n v="3.042"/>
        <n v="-2.909"/>
        <n v="-4.704"/>
        <n v="6.087"/>
        <n v="5.121"/>
        <n v="-1.76"/>
        <n v="-1.184"/>
        <n v="11.622"/>
        <n v="5.467"/>
        <n v="4.25"/>
        <n v="4.234"/>
        <n v="4.764"/>
        <n v="10.711"/>
        <n v="2.552"/>
        <n v="12.179"/>
        <n v="-6.707"/>
        <n v="-1.331"/>
        <n v="-0.538"/>
        <n v="4.777"/>
        <n v="3.092"/>
        <n v="-0.086"/>
        <n v="0.072"/>
        <n v="-0.779"/>
        <n v="9.11"/>
        <n v="2.681"/>
        <n v="1.801"/>
        <n v="4.087"/>
        <n v="5.031"/>
        <n v="13.526"/>
        <n v="9.181"/>
        <n v="5.573"/>
        <n v="16.544"/>
        <n v="5.632"/>
        <n v="1.225"/>
        <n v="3.643"/>
        <n v="1.079"/>
        <n v="9.319"/>
        <n v="1.139"/>
        <n v="10.219"/>
        <n v="1.467"/>
        <n v="12.168"/>
        <n v="4.867"/>
        <n v="14.573"/>
        <n v="14.223"/>
        <n v="0.884"/>
        <n v="8.349"/>
        <n v="-4.119"/>
        <n v="0.203"/>
        <n v="1.741"/>
        <n v="-0.167"/>
        <n v="1.701"/>
        <n v="4.697"/>
        <n v="-0.563"/>
        <n v="2.362"/>
        <n v="1.585"/>
        <n v="0.645"/>
        <n v="3.682"/>
        <n v="1.355"/>
        <n v="6.216"/>
        <n v="-1.234"/>
        <n v="1.666"/>
        <n v="2.416"/>
        <n v="1.653"/>
        <n v="16.733"/>
        <n v="-7.658"/>
        <n v="1.793"/>
        <n v="3.097"/>
        <n v="0.399"/>
        <n v="9.227"/>
        <n v="12.045"/>
        <n v="5.696"/>
        <n v="9.158"/>
        <n v="7.596"/>
        <n v="0.294"/>
        <n v="9.399"/>
        <n v="7.839"/>
        <n v="1.411"/>
        <n v="7.878"/>
        <n v="-0.399"/>
        <n v="3.026"/>
        <n v="-12.413"/>
        <n v="4.21"/>
        <n v="4.477"/>
        <n v="7.854"/>
        <n v="0.349"/>
        <n v="3.146"/>
        <n v="0.621"/>
        <n v="-3.66"/>
        <n v="-2.917"/>
        <n v="0.438"/>
        <n v="7.422"/>
        <n v="10.686"/>
        <n v="2.262"/>
        <n v="-4.344"/>
        <n v="-4.46"/>
        <n v="-8.649"/>
        <n v="12.241"/>
        <n v="21.439"/>
        <n v="-7.544"/>
        <n v="16.234"/>
        <n v="-5.08"/>
        <n v="-6.545"/>
        <n v="23.272"/>
        <n v="-1.659"/>
        <n v="3.277"/>
        <n v="2.412"/>
        <n v="24.591"/>
        <n v="-12.572"/>
        <n v="16.086"/>
        <n v="6.352"/>
        <n v="-12.638"/>
        <n v="25.471"/>
        <n v="3.945"/>
        <n v="-4.769"/>
        <n v="-12.681"/>
        <n v="9.69"/>
        <n v="17.362"/>
        <n v="-9.483"/>
        <n v="35.051"/>
        <n v="4.328"/>
        <n v="10.446"/>
        <n v="17.564"/>
        <n v="9.114"/>
        <n v="10.426"/>
        <n v="-16.017"/>
        <n v="4.003"/>
        <n v="9.634"/>
        <n v="23.509"/>
        <n v="10.575"/>
        <n v="22.771"/>
        <n v="16.287"/>
        <n v="18.903"/>
        <n v="4.63"/>
        <n v="15.728"/>
        <n v="20.999"/>
        <n v="7.794"/>
        <n v="8.327"/>
        <n v="30.722"/>
        <n v="20.632"/>
        <n v="1.095"/>
        <n v="16.71"/>
        <n v="-29.641"/>
        <n v="-35.295"/>
        <n v="5.946"/>
        <n v="-7.429"/>
        <n v="12.614"/>
        <n v="-19.221"/>
        <n v="18.19"/>
        <n v="-29.701"/>
        <n v="-19.96"/>
        <n v="76.813"/>
        <n v="69.212"/>
        <n v="-32.25"/>
        <n v="33.018"/>
        <n v="10.297"/>
        <n v="36.255"/>
        <n v="19.66"/>
        <n v="30.417"/>
        <n v="26.997"/>
        <n v="-22.21"/>
        <n v="40.976"/>
        <n v="67.124"/>
        <n v="-32.752"/>
        <n v="-18.434"/>
        <n v="33.124"/>
        <n v="27.296"/>
        <n v="12.038"/>
        <n v="26.299"/>
        <n v="12.783"/>
        <n v="59.813"/>
        <n v="6.543"/>
        <n v="14.821"/>
        <n v="-58.092"/>
        <n v="-31.673"/>
        <n v="41.647"/>
        <n v="15.934"/>
        <n v="-32.411"/>
        <n v="-29.242"/>
        <n v="19.163"/>
        <n v="26.067"/>
        <n v="25.949"/>
        <n v="7.316"/>
        <n v="-50.207"/>
        <n v="4.018"/>
        <n v="25.618"/>
        <n v="-19.629"/>
        <n v="40.605"/>
        <n v="-44.987"/>
        <n v="34.362"/>
        <n v="-38.641"/>
        <n v="30.452"/>
        <n v="-4.742"/>
        <n v="19.705"/>
        <n v="1.144"/>
        <n v="22.135"/>
        <n v="14.667"/>
        <n v="3.305"/>
        <n v="0.646"/>
        <n v="-2.45"/>
        <n v="35.081"/>
        <n v="24.412"/>
        <n v="-4.995"/>
        <n v="-16.694"/>
        <n v="-1.551"/>
        <n v="-1.527"/>
        <n v="-0.909"/>
        <n v="-0.435"/>
        <n v="-4.094"/>
        <n v="1.052"/>
        <n v="1.368"/>
        <n v="-0.114"/>
        <n v="-1.781"/>
        <n v="1.186"/>
        <n v="0.374"/>
        <n v="0.733"/>
        <n v="-0.071"/>
        <n v="2.018"/>
        <n v="-0.532"/>
        <n v="0.173"/>
        <n v="1.276"/>
        <n v="-1.357"/>
        <n v="0.532"/>
        <n v="-0.257"/>
        <n v="-0.631"/>
        <n v="-0.015"/>
        <n v="2.981"/>
        <n v="-0.418"/>
        <n v="-0.206"/>
        <n v="0.41"/>
        <n v="1.769"/>
        <n v="0.727"/>
        <n v="-0.854"/>
        <n v="-1.542"/>
        <n v="-1.891"/>
        <n v="8.771"/>
        <n v="-10.819"/>
        <n v="-9.237"/>
        <n v="-1.547"/>
        <n v="1.31"/>
        <n v="0.243"/>
        <n v="-1.671"/>
        <n v="-5.135"/>
        <n v="4.472"/>
        <n v="4.949"/>
        <n v="4.619"/>
        <n v="1.423"/>
        <n v="16.602"/>
        <n v="1.748"/>
        <n v="-7.814"/>
        <n v="-1.661"/>
        <n v="4.441"/>
        <n v="-2.479"/>
        <n v="-3.026"/>
        <n v="5.735"/>
        <n v="4.756"/>
        <n v="-11.679"/>
        <n v="3.908"/>
        <n v="-6.611"/>
        <n v="6.024"/>
        <n v="-20.115"/>
        <n v="10.275"/>
        <n v="0.874"/>
        <n v="-3.05"/>
        <n v="14.056"/>
        <n v="11.454"/>
        <n v="-5.114"/>
        <n v="14.379"/>
        <n v="15.696"/>
        <n v="4.595"/>
        <n v="-5.854"/>
        <n v="8.441"/>
        <n v="-4.591"/>
        <n v="-0.193"/>
        <n v="-1.437"/>
        <n v="4.084"/>
        <n v="5.225"/>
        <n v="4.642"/>
        <n v="8.806"/>
        <n v="-5.629"/>
        <n v="-0.557"/>
        <n v="-5.389"/>
        <n v="-6.713"/>
        <n v="-6.337"/>
        <n v="-0.432"/>
        <n v="-9.594"/>
        <n v="-87.341"/>
        <n v="-31.587"/>
        <n v="-17.063"/>
        <n v="-18.187"/>
        <n v="5.586"/>
        <n v="-127.277"/>
        <n v="8.039"/>
        <n v="-36.178"/>
        <n v="16.055"/>
        <n v="9.931"/>
        <n v="-7.411"/>
        <n v="-15.574"/>
        <n v="-75.038"/>
        <n v="155.069"/>
        <n v="-20.774"/>
        <n v="101.667"/>
        <n v="133.663"/>
        <n v="-27.89"/>
        <n v="65.642"/>
        <n v="-3.171"/>
        <n v="27.654"/>
        <n v="40"/>
        <n v="100.418"/>
        <n v="-34.878"/>
        <n v="8.662"/>
        <n v="7.012"/>
        <n v="22.378"/>
        <n v="63.584"/>
        <n v="-41.254"/>
        <n v="-1.764"/>
        <n v="57.234"/>
        <n v="0.479"/>
        <n v="15.974"/>
        <n v="20.422"/>
        <n v="-42.105"/>
        <n v="-12.187"/>
        <n v="-6.013"/>
        <n v="106.909"/>
        <n v="134.209"/>
        <n v="-123.113"/>
        <n v="-99.628"/>
        <n v="-32.021"/>
        <n v="-55.966"/>
        <n v="-20.642"/>
        <n v="-2.686"/>
        <n v="3.21"/>
        <n v="-6.256"/>
        <n v="132.236"/>
        <n v="-5.384"/>
        <n v="-38.266"/>
        <n v="45.822"/>
        <n v="-26.225"/>
        <n v="-30.383"/>
        <n v="-29.158"/>
        <n v="5.055"/>
        <n v="-6.407"/>
        <n v="-3.87"/>
        <n v="-21.941"/>
        <n v="10.077"/>
        <n v="-31.721"/>
        <n v="-13.096"/>
        <n v="-45.906"/>
        <n v="-140.678"/>
        <n v="34.69"/>
        <n v="34.879"/>
        <n v="-23.984"/>
        <n v="25.554"/>
        <n v="59.717"/>
        <n v="-6.397"/>
        <n v="-2.277"/>
        <n v="21.495"/>
        <n v="-164.212"/>
        <n v="6.502"/>
        <n v="-95.635"/>
        <n v="-25.725"/>
        <n v="10.329"/>
        <n v="-10.572"/>
        <n v="57.934"/>
        <n v="70.863"/>
        <n v="-13.664"/>
        <n v="25.354"/>
        <n v="-8.823"/>
        <n v="24.648"/>
        <n v="-10.857"/>
        <n v="7.141"/>
        <n v="-13.705"/>
        <n v="12.723"/>
        <n v="-156.627"/>
        <n v="-4.665"/>
        <n v="11.127"/>
        <n v="28.324"/>
        <n v="-14.711"/>
        <n v="63.196"/>
        <n v="23.126"/>
        <n v="-11.713"/>
        <n v="68.444"/>
        <n v="74.524"/>
        <n v="200.071"/>
        <n v="80.844"/>
        <n v="-18.702"/>
        <n v="2.13"/>
        <n v="-0.979"/>
        <n v="-71.854"/>
        <n v="-34.828"/>
        <n v="9.092"/>
        <n v="-13.28"/>
        <n v="-22.49"/>
        <n v="-4.285"/>
        <n v="7.989"/>
        <n v="1.58"/>
        <n v="-13.531"/>
        <n v="10.685"/>
        <n v="10.036"/>
        <n v="13.494"/>
        <n v="16.607"/>
        <n v="2.156"/>
        <n v="-24.293"/>
        <n v="0.669"/>
        <n v="12.38"/>
        <n v="2.319"/>
        <n v="8.29"/>
        <n v="9.999"/>
        <n v="3.056"/>
        <n v="13.704"/>
        <n v="7.544"/>
        <n v="2.503"/>
        <n v="1.841"/>
        <n v="-5.811"/>
        <n v="4.763"/>
        <n v="2.1"/>
        <n v="-12.126"/>
        <n v="2.349"/>
        <n v="-10.966"/>
        <n v="2.48"/>
        <n v="11.296"/>
        <n v="2.329"/>
        <n v="6.586"/>
        <n v="6.091"/>
        <n v="-4.131"/>
        <n v="8.889"/>
        <n v="8.883"/>
        <n v="5.792"/>
        <n v="-1.453"/>
        <n v="4.803"/>
        <n v="-1.724"/>
        <n v="-7.258"/>
        <n v="-14.352"/>
        <n v="-3.695"/>
        <n v="16.379"/>
        <n v="4.401"/>
        <n v="3.365"/>
        <n v="6.073"/>
        <n v="13.856"/>
        <n v="-5.713"/>
        <n v="0.413"/>
        <n v="7.614"/>
        <n v="5.111"/>
        <n v="6.864"/>
        <n v="4.805"/>
        <n v="3.014"/>
        <n v="-3.889"/>
        <n v="15.953"/>
        <n v="2.508"/>
        <n v="12.81"/>
        <n v="1.758"/>
        <n v="2.118"/>
        <n v="-2.061"/>
        <n v="27.617"/>
        <n v="7.574"/>
        <n v="-0.016"/>
        <n v="29.327"/>
        <n v="-8.968"/>
        <n v="0.976"/>
        <n v="13.35"/>
        <n v="-17.921"/>
        <n v="2.756"/>
        <n v="5.411"/>
        <n v="22.447"/>
        <n v="13.131"/>
        <n v="3.356"/>
        <n v="-2.319"/>
        <n v="-4.53"/>
        <n v="-1.156"/>
        <n v="1.469"/>
        <n v="-1.143"/>
        <n v="23.336"/>
        <n v="-1.388"/>
        <n v="3.245"/>
        <n v="-17.95"/>
        <n v="-3.419"/>
        <n v="8.64"/>
        <n v="4.025"/>
        <n v="5.204"/>
        <n v="6.758"/>
        <n v="4.42"/>
        <n v="21.399"/>
        <n v="-5.147"/>
        <n v="3.639"/>
        <n v="6.757"/>
        <n v="9.941"/>
        <n v="-10.818"/>
        <n v="7.798"/>
        <n v="6.663"/>
        <n v="19.142"/>
        <n v="1.656"/>
        <n v="-16.713"/>
        <n v="-8.645"/>
        <n v="2.422"/>
        <n v="0.166"/>
        <n v="-4.334"/>
        <n v="2.275"/>
        <n v="-1.377"/>
        <n v="-2.399"/>
        <n v="1.529"/>
        <n v="2.997"/>
        <n v="1.685"/>
        <n v="0"/>
        <n v="-2.153"/>
        <n v="-15.779"/>
        <n v="2.177"/>
        <n v="1.158"/>
        <n v="2.708"/>
        <n v="-5.803"/>
        <n v="1.298"/>
        <n v="-7.762"/>
        <n v="-1.423"/>
        <n v="4.527"/>
        <n v="0.84"/>
        <n v="-1.235"/>
        <n v="5.352"/>
        <n v="-3.43"/>
        <n v="5.986"/>
        <n v="-0.522"/>
        <n v="-2.886"/>
        <n v="1.465"/>
        <n v="-1.614"/>
        <n v="8.874"/>
        <n v="2.471"/>
        <n v="-4.656"/>
        <n v="4.844"/>
        <n v="-3.572"/>
        <n v="-5.191"/>
        <n v="12.143"/>
        <n v="-4.691"/>
        <n v="13.57"/>
        <n v="-15.36"/>
        <n v="5.685"/>
        <n v="-3.448"/>
        <n v="0.812"/>
        <n v="-6.792"/>
        <n v="-0.347"/>
        <n v="-6.499"/>
        <n v="-9.432"/>
        <n v="-5.788"/>
        <n v="2.377"/>
        <n v="0.974"/>
        <n v="-4.527"/>
        <n v="4.111"/>
        <n v="3.957"/>
        <n v="-7.081"/>
        <n v="10.759"/>
        <n v="-3.007"/>
        <n v="4.89"/>
        <n v="4.84"/>
        <n v="14.122"/>
        <n v="-6.32"/>
        <n v="-8.866"/>
        <n v="-8.503"/>
        <n v="2.823"/>
        <n v="-3.399"/>
        <n v="9.17"/>
        <n v="9.74"/>
        <n v="2.243"/>
        <n v="-3.338"/>
        <n v="5.46"/>
        <n v="6.048"/>
        <n v="0.865"/>
        <n v="5.084"/>
        <n v="7.915"/>
        <n v="6.393"/>
        <n v="-5.998"/>
        <n v="7.066"/>
        <n v="6.593"/>
        <n v="-3.869"/>
        <n v="8.569"/>
        <n v="-0.76"/>
        <n v="4.353"/>
        <n v="5.51"/>
        <n v="-1.011"/>
        <n v="3.897"/>
        <n v="4.845"/>
        <n v="2.951"/>
        <n v="4.659"/>
        <n v="24.334"/>
        <n v="9.524"/>
        <n v="46.144"/>
        <n v="22.059"/>
        <n v="25.867"/>
        <n v="9.755"/>
        <n v="9.172"/>
        <n v="17.591"/>
        <n v="16.515"/>
        <n v="25.329"/>
        <n v="10.048"/>
        <n v="40.333"/>
        <n v="-19.669"/>
        <n v="57.134"/>
        <n v="-35.627"/>
        <n v="23.048"/>
        <n v="-2.462"/>
        <n v="8.476"/>
        <n v="1.488"/>
        <n v="72.513"/>
        <n v="30.665"/>
        <n v="31.657"/>
        <n v="-5.775"/>
        <n v="12.081"/>
        <n v="23.221"/>
        <n v="17.096"/>
        <n v="-72.032"/>
        <n v="35.112"/>
        <n v="6.84"/>
        <n v="16.629"/>
        <n v="15.286"/>
        <n v="47.847"/>
        <n v="99.493"/>
        <n v="25.061"/>
        <n v="8.823"/>
        <n v="25.865"/>
        <n v="-27.579"/>
        <n v="18.348"/>
        <n v="44.788"/>
        <n v="48.85"/>
        <n v="32.713"/>
        <n v="5.905"/>
        <n v="13.401"/>
        <n v="11.191"/>
        <n v="7.389"/>
        <n v="-4.064"/>
        <n v="-5.001"/>
        <n v="5.035"/>
        <n v="23.624"/>
        <n v="-2.679"/>
        <n v="115.586"/>
        <n v="37.331"/>
        <n v="41.215"/>
        <n v="62.09"/>
        <n v="7.021"/>
        <n v="26.624"/>
        <n v="20.411"/>
        <n v="71.369"/>
        <n v="21.697"/>
        <n v="17.001"/>
        <n v="7.801"/>
        <n v="90.99"/>
        <n v="35.626"/>
        <n v="21.785"/>
        <n v="16.441"/>
        <n v="37.029"/>
        <n v="116.073"/>
        <n v="26.405"/>
        <n v="224.173"/>
        <n v="80.13"/>
        <n v="51.272"/>
        <n v="17.507"/>
        <n v="32.714"/>
        <n v="94.259"/>
        <n v="14.576"/>
        <n v="84.341"/>
        <n v="11.261"/>
        <n v="19.051"/>
        <n v="28.839"/>
        <n v="-5.416"/>
        <n v="79.946"/>
        <n v="55.442"/>
        <n v="74.147"/>
        <n v="54.734"/>
        <n v="92.769"/>
        <n v="128.75"/>
        <n v="101.519"/>
        <n v="60.671"/>
        <n v="67.053"/>
        <n v="-1.037"/>
        <n v="6.55"/>
        <n v="15.166"/>
        <n v="87.189"/>
        <n v="27.098"/>
        <n v="13.876"/>
        <n v="73.652"/>
        <n v="25.764"/>
        <n v="27.331"/>
        <n v="5.211"/>
        <n v="40.569"/>
        <n v="17.155"/>
        <n v="38.158"/>
        <n v="7.343"/>
        <n v="172.679"/>
        <n v="-5.131"/>
        <n v="-7.526"/>
        <n v="4.008"/>
        <n v="-0.15"/>
        <n v="1.268"/>
        <n v="-2.714"/>
        <n v="1.594"/>
        <n v="-12.705"/>
        <n v="7.657"/>
        <n v="-4.593"/>
        <n v="4.174"/>
        <n v="3.67"/>
        <n v="5.067"/>
        <n v="0.806"/>
        <n v="3.615"/>
        <n v="3.555"/>
        <n v="5.538"/>
        <n v="-7.109"/>
        <n v="11.04"/>
        <n v="5.166"/>
        <n v="0.387"/>
        <n v="2.7"/>
        <n v="-3.797"/>
        <n v="5.59"/>
        <n v="4.937"/>
        <n v="6.213"/>
        <n v="-4.76"/>
        <n v="5.273"/>
        <n v="-6.514"/>
        <n v="-0.797"/>
        <n v="-0.605"/>
        <n v="-0.614"/>
        <n v="-7.587"/>
        <n v="11.577"/>
        <n v="9.43"/>
        <n v="1.335"/>
        <n v="-7.49"/>
        <n v="-0.528"/>
        <n v="4.927"/>
        <n v="5.297"/>
        <n v="5.391"/>
        <n v="3.36"/>
        <n v="0.967"/>
        <n v="-0.496"/>
        <n v="-4.853"/>
        <n v="3.477"/>
        <n v="-1.382"/>
        <n v="3.359"/>
        <n v="3.449"/>
        <n v="3.568"/>
        <n v="3.814"/>
        <n v="10.33"/>
        <n v="-10.476"/>
        <n v="49.146"/>
        <n v="29.384"/>
        <n v="86.541"/>
        <n v="24.809"/>
        <n v="-96.322"/>
        <n v="20.763"/>
        <n v="24.398"/>
        <n v="28.274"/>
        <n v="24.988"/>
        <n v="32.019"/>
        <n v="9.887"/>
        <n v="12.518"/>
        <n v="9.697"/>
        <n v="22.255"/>
        <n v="-28.831"/>
        <n v="36.209"/>
        <n v="1.029"/>
        <n v="-40.394"/>
        <n v="20.312"/>
        <n v="47.571"/>
        <n v="25.247"/>
        <n v="38.095"/>
        <n v="34.361"/>
        <n v="85.227"/>
        <n v="17.67"/>
        <n v="25.668"/>
        <n v="7.24"/>
        <n v="78.014"/>
        <n v="20.941"/>
        <n v="35.964"/>
        <n v="-2.258"/>
        <n v="31.599"/>
        <n v="-29.152"/>
        <n v="27.147"/>
        <n v="39.24"/>
        <n v="-117.534"/>
        <n v="4.923"/>
        <n v="30.572"/>
        <n v="47.035"/>
        <n v="9.582"/>
        <n v="1.114"/>
        <n v="5.562"/>
        <n v="93.544"/>
        <n v="106.301"/>
        <n v="10.158"/>
        <n v="7.018"/>
        <n v="56.483"/>
        <n v="14.586"/>
        <n v="7.804"/>
        <n v="40.664"/>
        <n v="-77.857"/>
        <n v="35.851"/>
        <n v="-16.638"/>
        <n v="22.605"/>
        <n v="-3.297"/>
        <n v="-11.783"/>
        <n v="66.989"/>
        <n v="1.516"/>
        <n v="6.313"/>
        <n v="18.444"/>
        <n v="20.008"/>
        <n v="41.351"/>
        <n v="7.458"/>
        <n v="65.705"/>
        <n v="-9.133"/>
        <n v="3.664"/>
        <n v="-2.668"/>
        <n v="-0.263"/>
        <n v="-1.152"/>
        <n v="14.867"/>
        <n v="9.084"/>
        <n v="-46.59"/>
        <n v="74.473"/>
        <n v="19.322"/>
        <n v="-17.07"/>
        <n v="-131.428"/>
        <n v="10.278"/>
        <n v="24.095"/>
        <n v="31.888"/>
        <n v="7.65"/>
        <n v="27.078"/>
        <n v="44.76"/>
        <n v="-5.189"/>
        <n v="1.378"/>
        <n v="9.436"/>
        <n v="7.32"/>
        <n v="80.855"/>
        <n v="12.488"/>
        <n v="-73.209"/>
        <n v="1.266"/>
        <n v="8.885"/>
        <n v="5.892"/>
        <n v="-0.375"/>
        <n v="-20.064"/>
        <n v="0.014"/>
        <n v="20.621"/>
        <n v="13.692"/>
        <n v="-21.121"/>
        <n v="39.896"/>
        <n v="1.776"/>
        <n v="0.398"/>
        <n v="0.108"/>
        <n v="-0.021"/>
        <n v="0.524"/>
        <n v="0.101"/>
        <n v="0.169"/>
        <n v="-0.585"/>
        <n v="-0.175"/>
        <n v="-0.53"/>
        <n v="0.312"/>
        <n v="-0.763"/>
        <n v="0.298"/>
        <n v="-0.591"/>
        <n v="0.362"/>
        <n v="-0.18"/>
        <n v="-0.09"/>
        <n v="0.821"/>
        <n v="0.033"/>
        <n v="-0.374"/>
        <n v="1.083"/>
        <n v="0.395"/>
        <n v="0.051"/>
        <n v="-0.479"/>
        <n v="0.436"/>
        <n v="0.518"/>
        <n v="-0.224"/>
        <n v="0.09"/>
        <n v="-0.176"/>
        <n v="0.262"/>
        <n v="0.745"/>
        <n v="0.226"/>
        <n v="0.501"/>
        <n v="0.572"/>
        <n v="-0.52"/>
        <n v="0.126"/>
        <n v="0.985"/>
        <n v="0.183"/>
        <n v="-0.521"/>
        <n v="0.457"/>
        <n v="0.393"/>
        <n v="0.994"/>
        <n v="-1.622"/>
        <n v="0.439"/>
        <n v="0.321"/>
        <n v="-0.45"/>
        <n v="0.373"/>
        <n v="0.15"/>
        <n v="1.296"/>
        <n v="-8.96"/>
        <n v="-4.615"/>
        <n v="7.573"/>
        <n v="2.752"/>
        <n v="2.022"/>
        <n v="-3.044"/>
        <n v="2.127"/>
        <n v="-13.695"/>
        <n v="-9.249"/>
        <n v="9.273"/>
        <n v="2.619"/>
        <n v="16.147"/>
        <n v="2.551"/>
        <n v="2.225"/>
        <n v="-1.465"/>
        <n v="7.455"/>
        <n v="0.149"/>
        <n v="2.873"/>
        <n v="-5.379"/>
        <n v="-4.163"/>
        <n v="4.338"/>
        <n v="5.018"/>
        <n v="-6"/>
        <n v="9.7"/>
        <n v="12.628"/>
        <n v="2.304"/>
        <n v="9.243"/>
        <n v="3.329"/>
        <n v="24.872"/>
        <n v="1.969"/>
        <n v="-2.635"/>
        <n v="2.42"/>
        <n v="4.192"/>
        <n v="3.506"/>
        <n v="3.865"/>
        <n v="2.076"/>
        <n v="3.574"/>
        <n v="-12.284"/>
        <n v="1.646"/>
        <n v="6.172"/>
        <n v="-5.094"/>
        <n v="9.579"/>
        <n v="12.581"/>
        <n v="4.15"/>
        <n v="-5.853"/>
        <n v="5.459"/>
        <n v="7.805"/>
        <n v="-43.201"/>
        <n v="4.326"/>
        <n v="3.286"/>
        <n v="2.615"/>
        <n v="22.431"/>
        <n v="-30.805"/>
        <n v="-15.826"/>
        <n v="-2.26"/>
        <n v="-67.626"/>
        <n v="3.128"/>
        <n v="50.037"/>
        <n v="118.789"/>
        <n v="19.103"/>
        <n v="-20.302"/>
        <n v="31.43"/>
        <n v="76.49"/>
        <n v="23.952"/>
        <n v="-26.111"/>
        <n v="-6.665"/>
        <n v="0.376"/>
        <n v="-50.211"/>
        <n v="60.768"/>
        <n v="54.881"/>
        <n v="36.459"/>
        <n v="-72.004"/>
        <n v="-8.932"/>
        <n v="56.587"/>
        <n v="-48.349"/>
        <n v="-31.807"/>
        <n v="-9.158"/>
        <n v="-2.567"/>
        <n v="83.416"/>
        <n v="4.425"/>
        <n v="77.312"/>
        <n v="-31.049"/>
        <n v="-31.476"/>
        <n v="-34.128"/>
        <n v="-37.365"/>
        <n v="-13.321"/>
        <n v="39.269"/>
        <n v="-32.941"/>
        <n v="-65.909"/>
        <n v="-54.095"/>
        <n v="-8.017"/>
        <n v="43.752"/>
        <n v="5.447"/>
        <n v="62.696"/>
        <n v="-5.204"/>
        <n v="71.93"/>
        <n v="-62.063"/>
        <n v="-57.428"/>
        <n v="27.208"/>
        <n v="-25.147"/>
        <n v="-27.87"/>
        <n v="17.452"/>
        <n v="-32.022"/>
        <n v="228.031"/>
        <n v="-81.08"/>
        <n v="172.003"/>
        <n v="113.169"/>
        <n v="22.963"/>
        <n v="-65.21"/>
        <n v="238.632"/>
        <n v="-281.076"/>
        <n v="-135.475"/>
        <n v="20.356"/>
        <n v="-125.852"/>
        <n v="-88.267"/>
        <n v="347.773"/>
        <n v="96.249"/>
        <n v="54.908"/>
        <n v="194.051"/>
        <n v="6.184"/>
        <n v="173.36"/>
        <n v="-95.697"/>
        <n v="-108.713"/>
        <n v="402.369"/>
        <n v="33.581"/>
        <n v="-28.03"/>
        <n v="-168.686"/>
        <n v="24.775"/>
        <n v="107.482"/>
        <n v="56.794"/>
        <n v="-77.729"/>
        <n v="-44.222"/>
        <n v="-48.197"/>
        <n v="-60.637"/>
        <n v="144.805"/>
        <n v="76.012"/>
        <n v="0.401"/>
        <n v="-39.404"/>
        <n v="262.91"/>
        <n v="-115.27"/>
        <n v="-124.485"/>
        <n v="39.341"/>
        <n v="-119.662"/>
        <n v="-88.829"/>
        <n v="161.119"/>
        <n v="103.911"/>
        <n v="-184.65"/>
        <n v="-318.658"/>
        <n v="12.954"/>
        <n v="78.967"/>
        <n v="-154.335"/>
        <n v="141.289"/>
        <n v="-32.75"/>
        <n v="68.098"/>
        <n v="302.936"/>
        <n v="-64.713"/>
        <n v="-20.54"/>
        <n v="11.634"/>
        <n v="19.448"/>
        <n v="5.878"/>
        <n v="5.288"/>
        <n v="8.593"/>
        <n v="8.565"/>
        <n v="0.651"/>
        <n v="0.79"/>
        <n v="5.355"/>
        <n v="-23.601"/>
        <n v="-17.729"/>
        <n v="0.741"/>
        <n v="-0.043"/>
        <n v="5.852"/>
        <n v="2.27"/>
        <n v="16.826"/>
        <n v="10.977"/>
        <n v="7.157"/>
        <n v="4.464"/>
        <n v="33.612"/>
        <n v="-7.532"/>
        <n v="-40.305"/>
        <n v="-3.295"/>
        <n v="0.896"/>
        <n v="8.836"/>
        <n v="2.426"/>
        <n v="6.058"/>
        <n v="-22.1"/>
        <n v="4.802"/>
        <n v="-54.981"/>
        <n v="-22.001"/>
        <n v="1.996"/>
        <n v="-17.009"/>
        <n v="12.733"/>
        <n v="-5.275"/>
        <n v="69.69"/>
        <n v="-205.641"/>
        <n v="9.387"/>
        <n v="-53.504"/>
        <n v="0.742"/>
        <n v="16.251"/>
        <n v="93.113"/>
        <n v="4.708"/>
        <n v="20.498"/>
        <n v="19.686"/>
        <n v="-2.836"/>
        <n v="16.829"/>
        <n v="18.783"/>
        <n v="79.906"/>
        <n v="26.787"/>
        <n v="17.363"/>
        <n v="38.018"/>
        <n v="37.915"/>
        <n v="11.071"/>
        <n v="60.728"/>
        <n v="36.491"/>
        <n v="19.62"/>
        <n v="31.986"/>
        <n v="32.088"/>
        <n v="85.107"/>
        <n v="-3.057"/>
        <n v="4.869"/>
        <n v="2.298"/>
        <n v="121.294"/>
        <n v="35.938"/>
        <n v="27.781"/>
        <n v="7.481"/>
        <n v="106.602"/>
        <n v="1.259"/>
        <n v="95.28"/>
        <n v="82.109"/>
        <n v="12.963"/>
        <n v="103.229"/>
        <n v="-13.768"/>
        <n v="12.314"/>
        <n v="-21.012"/>
        <n v="127.437"/>
        <n v="23.614"/>
        <n v="7.521"/>
        <n v="150.728"/>
        <n v="-19.343"/>
        <n v="-2.702"/>
        <n v="70.509"/>
        <n v="20.731"/>
        <n v="-2.078"/>
        <n v="-2.61"/>
        <n v="16.612"/>
        <n v="1.619"/>
        <n v="9.136"/>
        <n v="17.627"/>
        <n v="-0.664"/>
        <n v="2.491"/>
        <n v="14.222"/>
        <n v="-10.896"/>
        <n v="-1.37"/>
        <n v="-20.158"/>
        <n v="27.067"/>
        <n v="20.189"/>
        <n v="0.895"/>
        <n v="-17.595"/>
        <n v="-3.023"/>
        <n v="-1.609"/>
        <n v="-1.892"/>
        <n v="8.149"/>
        <n v="10.427"/>
        <n v="14.297"/>
        <n v="-7.974"/>
        <n v="35.648"/>
        <n v="-4.741"/>
        <n v="-37.874"/>
        <n v="-1.256"/>
        <n v="2.668"/>
        <n v="11.829"/>
        <n v="6.025"/>
        <n v="3.504"/>
        <n v="25.038"/>
        <n v="6.941"/>
        <n v="7.236"/>
        <n v="4.911"/>
        <n v="-1.612"/>
        <n v="-50.059"/>
        <n v="9.608"/>
        <n v="-28.2"/>
        <n v="4.889"/>
        <n v="4.528"/>
        <n v="17.659"/>
        <n v="1.015"/>
        <n v="20.218"/>
        <n v="-1.314"/>
        <n v="2.091"/>
        <n v="0.945"/>
        <n v="29.458"/>
        <n v="-3.086"/>
        <n v="-5.466"/>
        <n v="-0.982"/>
        <n v="17.033"/>
        <n v="-1.49"/>
        <n v="-1.273"/>
        <n v="11.287"/>
        <n v="-0.71"/>
        <n v="0.984"/>
        <n v="8.808"/>
        <n v="2.058"/>
        <n v="-4.791"/>
        <n v="-1.076"/>
        <n v="-0.308"/>
        <n v="1.959"/>
        <n v="1.907"/>
        <n v="1.735"/>
        <n v="-2.597"/>
        <n v="2.562"/>
        <n v="-8.6"/>
        <n v="1.71"/>
        <n v="0.581"/>
        <n v="0.098"/>
        <n v="-0.452"/>
        <n v="2.003"/>
        <n v="3.269"/>
        <n v="0.862"/>
        <n v="1.515"/>
        <n v="0.138"/>
        <n v="-2.775"/>
        <n v="6.346"/>
        <n v="-1.205"/>
        <n v="9.75"/>
        <n v="-0.698"/>
        <n v="-0.32"/>
        <n v="2.3"/>
        <n v="2.006"/>
        <n v="-0.151"/>
        <n v="4.342"/>
        <n v="-0.216"/>
        <n v="2.151"/>
        <n v="5.649"/>
        <n v="2.879"/>
        <n v="-0.534"/>
        <n v="0.504"/>
        <n v="0.132"/>
        <n v="-0.259"/>
        <n v="2.869"/>
        <n v="-6.205"/>
        <n v="0.136"/>
        <n v="4.975"/>
        <n v="0.338"/>
        <n v="4.922"/>
        <n v="-0.872"/>
        <n v="2.811"/>
        <n v="-4.092"/>
        <n v="2.066"/>
        <n v="-16.715"/>
        <n v="-1.266"/>
        <n v="2.878"/>
        <n v="-3.615"/>
        <n v="1.403"/>
        <n v="-0.502"/>
        <n v="0.736"/>
        <n v="1.419"/>
        <n v="8.861"/>
        <n v="-0.368"/>
        <n v="5.672"/>
        <n v="2.052"/>
        <n v="-1.042"/>
        <n v="-46.263"/>
        <n v="2.745"/>
        <n v="-7.812"/>
        <n v="-5.044"/>
        <n v="-2.398"/>
        <n v="2.346"/>
        <n v="8.34"/>
        <n v="-0.054"/>
        <n v="-3.246"/>
        <n v="0.927"/>
        <n v="1.999"/>
        <n v="-6.666"/>
        <n v="-3.837"/>
        <n v="-8.345"/>
        <n v="4.249"/>
        <n v="-0.947"/>
        <n v="1.689"/>
        <n v="1.284"/>
        <n v="0.722"/>
        <n v="1.542"/>
        <n v="1.118"/>
        <n v="-1.223"/>
        <n v="0.766"/>
        <n v="-0.275"/>
        <n v="-0.559"/>
        <n v="0.919"/>
        <n v="3.158"/>
        <n v="0.558"/>
        <n v="-0.554"/>
        <n v="-0.039"/>
        <n v="1.571"/>
        <n v="-0.026"/>
        <n v="1.948"/>
        <n v="-1.96"/>
        <n v="1.871"/>
        <n v="0.65"/>
        <n v="-0.506"/>
        <n v="0.021"/>
        <n v="-0.064"/>
        <n v="1.821"/>
        <n v="1.648"/>
        <n v="2.198"/>
        <n v="-1.194"/>
        <n v="0.118"/>
        <n v="0.274"/>
        <n v="0.836"/>
        <n v="-1.834"/>
        <n v="-2.537"/>
        <n v="1.9"/>
        <n v="-0.588"/>
        <n v="0.613"/>
        <n v="0.932"/>
        <n v="-1.225"/>
        <n v="1.449"/>
        <n v="-1.432"/>
        <n v="-0.135"/>
        <n v="0.982"/>
        <n v="1.463"/>
        <n v="1.357"/>
        <n v="4.305"/>
        <n v="1.168"/>
        <n v="1.295"/>
        <n v="-2.224"/>
        <n v="0.739"/>
        <n v="1.7"/>
        <n v="-1.543"/>
        <n v="0.204"/>
        <n v="0.637"/>
        <n v="0.107"/>
        <n v="0.96"/>
        <n v="-10.697"/>
        <n v="-1.701"/>
        <n v="-8.947"/>
        <n v="1.885"/>
        <n v="-4.803"/>
        <n v="2.521"/>
        <n v="-10.762"/>
        <n v="1.631"/>
        <n v="-0.377"/>
        <n v="-1.358"/>
        <n v="-1.181"/>
        <n v="-1.793"/>
        <n v="-0.028"/>
        <n v="-3.092"/>
        <n v="-0.124"/>
        <n v="-2.466"/>
        <n v="2.344"/>
        <n v="0.164"/>
        <n v="-1.193"/>
        <n v="-2.617"/>
        <n v="-1.362"/>
        <n v="-3.298"/>
        <n v="-0.931"/>
        <n v="3.494"/>
        <n v="-0.845"/>
        <n v="-3.768"/>
        <n v="0.952"/>
        <n v="4.686"/>
        <n v="3.003"/>
        <n v="-4.668"/>
        <n v="11.873"/>
        <n v="4.967"/>
        <n v="-0.017"/>
        <n v="2.228"/>
        <n v="2.132"/>
        <n v="3.399"/>
        <n v="8.743"/>
        <n v="8.25"/>
        <n v="1.143"/>
        <n v="1.249"/>
        <n v="-4.566"/>
        <n v="1.346"/>
        <n v="0.155"/>
        <n v="1.767"/>
        <n v="6.903"/>
        <n v="3.093"/>
        <n v="-0.959"/>
        <n v="9.62"/>
        <n v="14.496"/>
        <n v="1.339"/>
        <n v="1.539"/>
        <n v="5.044"/>
        <n v="5.955"/>
        <n v="0.048"/>
        <n v="3.972"/>
        <n v="-3.36"/>
        <n v="1.523"/>
        <n v="5.655"/>
        <n v="8.719"/>
        <n v="4.882"/>
        <n v="4.964"/>
        <n v="13.532"/>
        <n v="-0.732"/>
        <n v="1.629"/>
        <n v="1.772"/>
        <n v="1.006"/>
        <n v="-0.233"/>
        <n v="11.866"/>
        <n v="57.191"/>
        <n v="10.117"/>
        <n v="-1.918"/>
        <n v="56.416"/>
        <n v="39.013"/>
        <n v="54.596"/>
        <n v="-1.704"/>
        <n v="51.112"/>
        <n v="13.282"/>
        <n v="35.903"/>
        <n v="18.096"/>
        <n v="-17.556"/>
        <n v="41.007"/>
        <n v="-31.085"/>
        <n v="41.894"/>
        <n v="33.076"/>
        <n v="36.233"/>
        <n v="30.649"/>
        <n v="17.817"/>
        <n v="-9.365"/>
        <n v="4.692"/>
        <n v="20.733"/>
        <n v="-66.889"/>
        <n v="-11.142"/>
        <n v="21.555"/>
        <n v="-30.243"/>
        <n v="-11.962"/>
        <n v="62.127"/>
        <n v="-49.358"/>
        <n v="25.797"/>
        <n v="-38.479"/>
        <n v="17.316"/>
        <n v="47.869"/>
        <n v="71.164"/>
        <n v="12.375"/>
        <n v="-37.898"/>
        <n v="14.962"/>
        <n v="26.176"/>
        <n v="8.546"/>
        <n v="37.002"/>
        <n v="13.967"/>
        <n v="9.108"/>
        <n v="36.959"/>
        <n v="40.025"/>
        <n v="7.469"/>
        <n v="-17.603"/>
        <n v="29.249"/>
        <n v="36.923"/>
        <n v="-45.583"/>
        <n v="-53.526"/>
        <n v="41.586"/>
        <n v="23.413"/>
        <n v="-2.744"/>
        <n v="-1.231"/>
        <n v="0.547"/>
        <n v="-0.338"/>
        <n v="0.767"/>
        <n v="-2.374"/>
        <n v="-0.381"/>
        <n v="0.93"/>
        <n v="-0.611"/>
        <n v="-0.421"/>
        <n v="-1.185"/>
        <n v="0.396"/>
        <n v="-0.618"/>
        <n v="0.19"/>
        <n v="-0.518"/>
        <n v="0.001"/>
        <n v="-2.037"/>
        <n v="-0.084"/>
        <n v="-2.951"/>
        <n v="5.024"/>
        <n v="-1.335"/>
        <n v="0.881"/>
        <n v="1.395"/>
        <n v="0.193"/>
        <n v="1.193"/>
        <n v="11.859"/>
        <n v="18.299"/>
        <n v="21.074"/>
        <n v="4.639"/>
        <n v="-2.001"/>
        <n v="0.369"/>
        <n v="14.599"/>
        <n v="6.482"/>
        <n v="25.399"/>
        <n v="2.674"/>
        <n v="-4.431"/>
        <n v="24.533"/>
        <n v="10.245"/>
        <n v="9.572"/>
        <n v="11.199"/>
        <n v="0.44"/>
        <n v="4.488"/>
        <n v="25.456"/>
        <n v="-40.666"/>
        <n v="3.456"/>
        <n v="1.032"/>
        <n v="-22.85"/>
        <n v="1.725"/>
        <n v="21.714"/>
        <n v="7.653"/>
        <n v="7.841"/>
        <n v="18.093"/>
        <n v="2.892"/>
        <n v="15.143"/>
        <n v="6.59"/>
        <n v="24.801"/>
        <n v="-2.14"/>
        <n v="5.935"/>
        <n v="3.511"/>
        <n v="11.737"/>
        <n v="46.618"/>
        <n v="33.441"/>
        <n v="37.094"/>
        <n v="3.977"/>
        <n v="17.22"/>
        <n v="-0.198"/>
        <n v="8.66"/>
        <n v="-0.172"/>
        <n v="1.906"/>
        <n v="-31.946"/>
        <n v="0.018"/>
        <n v="5.913"/>
        <n v="-15.331"/>
        <n v="23.338"/>
        <n v="20.542"/>
        <n v="5.518"/>
        <n v="24.074"/>
        <n v="15.158"/>
        <n v="32.079"/>
        <n v="-17.17"/>
        <n v="-27.585"/>
        <n v="38.421"/>
        <n v="-2.692"/>
        <n v="-0.098"/>
        <n v="-2.35"/>
        <n v="6.889"/>
        <n v="6.527"/>
        <n v="-5.84"/>
        <n v="23.419"/>
        <n v="-69.601"/>
        <n v="24.973"/>
        <n v="-31.808"/>
        <n v="15.627"/>
        <n v="2.805"/>
        <n v="35.258"/>
        <n v="9.027"/>
        <n v="17.372"/>
        <n v="33.001"/>
        <n v="-5.145"/>
        <n v="7.089"/>
        <n v="-22.623"/>
        <n v="9.852"/>
        <n v="23.536"/>
        <n v="-7.982"/>
        <n v="48.98"/>
        <n v="14.666"/>
        <n v="-5.242"/>
        <n v="-18.689"/>
        <n v="-11.196"/>
        <n v="-5.554"/>
        <n v="-19.533"/>
        <n v="0.758"/>
        <n v="-53.8"/>
        <n v="-25.857"/>
        <n v="2.332"/>
        <n v="-24.799"/>
        <n v="23.613"/>
        <n v="-17.968"/>
        <n v="51.723"/>
        <n v="-31.766"/>
        <n v="43.194"/>
        <n v="25.791"/>
        <n v="9.664"/>
        <n v="16.448"/>
        <n v="4.139"/>
        <n v="11.491"/>
        <n v="-28.644"/>
        <n v="4.551"/>
        <n v="3.868"/>
        <n v="-7.002"/>
        <n v="10.834"/>
        <n v="-3.849"/>
        <n v="0.223"/>
        <n v="10.208"/>
        <n v="-7.822"/>
        <n v="7.783"/>
        <n v="1.553"/>
        <n v="-7.45"/>
        <n v="-0.994"/>
        <n v="-1.216"/>
        <n v="2.927"/>
        <n v="-8.421"/>
        <n v="7.759"/>
        <n v="-3.929"/>
        <n v="1.614"/>
        <n v="-1.023"/>
        <n v="2.406"/>
        <n v="-0.378"/>
        <n v="2.145"/>
        <n v="3.275"/>
        <n v="2.103"/>
        <n v="-1.202"/>
        <n v="-2.566"/>
        <n v="2.676"/>
        <n v="14.322"/>
        <n v="5.646"/>
        <n v="-7.179"/>
        <n v="-1.582"/>
        <n v="-4.099"/>
        <n v="-0.379"/>
        <n v="11.797"/>
        <n v="-3.482"/>
        <n v="1.244"/>
        <n v="-7.901"/>
        <n v="-4.071"/>
        <n v="-0.642"/>
        <n v="1.147"/>
        <n v="-5.302"/>
        <n v="4.933"/>
        <n v="7.542"/>
        <n v="3.767"/>
        <n v="2.21"/>
        <n v="7.768"/>
        <n v="-1.69"/>
        <n v="-1.8"/>
        <n v="4.731"/>
        <n v="-9.209"/>
        <n v="-1.057"/>
        <n v="-0.726"/>
        <n v="7.916"/>
        <n v="1.428"/>
        <n v="8.03"/>
        <n v="-1.397"/>
        <n v="1.148"/>
        <n v="1.509"/>
        <n v="-2.249"/>
        <n v="3.164"/>
        <n v="3.02"/>
        <n v="0.197"/>
        <n v="0.675"/>
        <n v="0.019"/>
        <n v="0.856"/>
        <n v="2.292"/>
        <n v="7.504"/>
        <n v="-2.669"/>
        <n v="-1.28"/>
        <n v="0.679"/>
        <n v="7.105"/>
        <n v="0.444"/>
        <n v="5.201"/>
        <n v="-3.42"/>
        <n v="0.682"/>
        <n v="-2.422"/>
        <n v="1.608"/>
        <n v="3.497"/>
        <n v="5.334"/>
        <n v="3.804"/>
        <n v="0.044"/>
        <n v="4.816"/>
        <n v="0.552"/>
        <n v="-1.708"/>
        <n v="1.671"/>
        <n v="0.89"/>
        <n v="-2.054"/>
        <n v="1.051"/>
        <n v="0.777"/>
        <n v="-2.13"/>
        <n v="0.498"/>
        <n v="4.056"/>
        <n v="1.567"/>
        <n v="-3.533"/>
        <n v="1.818"/>
        <n v="-1.819"/>
        <n v="-0.004"/>
        <n v="0.414"/>
        <n v="1.24"/>
        <n v="2.068"/>
        <n v="1.044"/>
        <n v="-3.758"/>
        <n v="8.016"/>
        <n v="7.722"/>
        <n v="2.396"/>
        <n v="-2.301"/>
        <n v="-1.097"/>
        <n v="-4.223"/>
        <n v="3.806"/>
        <n v="-4.686"/>
        <n v="2.206"/>
        <n v="0.288"/>
        <n v="0.467"/>
        <n v="7.152"/>
        <n v="5.303"/>
        <n v="-2.026"/>
        <n v="15.665"/>
        <n v="0.228"/>
        <n v="-0.544"/>
        <n v="-3.549"/>
        <n v="4.363"/>
        <n v="-1.905"/>
        <n v="23.592"/>
        <n v="2.972"/>
        <n v="0.134"/>
        <n v="-0.185"/>
        <n v="-0.695"/>
        <n v="9.568"/>
        <n v="-1.56"/>
        <n v="-1.204"/>
        <n v="0.263"/>
        <n v="13.403"/>
        <n v="0.24"/>
        <n v="-2.476"/>
        <n v="18.389"/>
        <n v="6.857"/>
        <n v="-1.248"/>
        <n v="0.251"/>
        <n v="4.262"/>
        <n v="2.133"/>
        <n v="8.91"/>
        <n v="7.486"/>
        <n v="5.138"/>
        <n v="6.263"/>
        <n v="31.666"/>
        <n v="0.596"/>
        <n v="2.867"/>
        <n v="-4.911"/>
        <n v="-1.183"/>
        <n v="-3.486"/>
        <n v="6.849"/>
        <n v="8.168"/>
        <n v="7.068"/>
        <n v="0.015"/>
        <n v="-8.946"/>
        <n v="1.792"/>
        <n v="2.813"/>
        <n v="3.684"/>
        <n v="14.413"/>
        <n v="-4.36"/>
        <n v="-23.957"/>
        <n v="3.678"/>
        <n v="1.054"/>
        <n v="6.723"/>
        <n v="5.585"/>
        <n v="8.148"/>
        <n v="5.431"/>
        <n v="1.196"/>
        <n v="3.394"/>
        <n v="5.644"/>
        <n v="11.521"/>
        <n v="6.001"/>
        <n v="6.526"/>
        <n v="34.888"/>
        <n v="12.486"/>
        <n v="9.614"/>
        <n v="8.915"/>
        <n v="27.043"/>
        <n v="-7.6"/>
        <n v="15.462"/>
        <n v="18.378"/>
        <n v="-5.526"/>
        <n v="-9.462"/>
        <n v="24.234"/>
        <n v="22.88"/>
        <n v="13.231"/>
        <n v="6.959"/>
        <n v="3.354"/>
        <n v="7.162"/>
        <n v="6.402"/>
        <n v="-2.291"/>
        <n v="-56.439"/>
        <n v="-3.248"/>
        <n v="-32.383"/>
        <n v="2.557"/>
        <n v="10.645"/>
        <n v="2.559"/>
        <n v="2.553"/>
        <n v="-9.155"/>
        <n v="-5.088"/>
        <n v="2.256"/>
        <n v="0.612"/>
        <n v="9.151"/>
        <n v="0.866"/>
        <n v="-4.503"/>
        <n v="-9.242"/>
        <n v="-0.788"/>
        <n v="2.382"/>
        <n v="2.796"/>
        <n v="-2.149"/>
        <n v="1.635"/>
        <n v="-0.9"/>
        <n v="2.998"/>
        <n v="-0.595"/>
        <n v="-2.418"/>
        <n v="-0.8"/>
        <n v="2.847"/>
        <n v="-1.455"/>
        <n v="2.851"/>
        <n v="5.832"/>
        <n v="10.948"/>
        <n v="10.259"/>
        <n v="-2.002"/>
        <n v="9.788"/>
        <n v="-4.636"/>
        <n v="0.222"/>
        <n v="4.533"/>
        <n v="6.169"/>
        <n v="-5.728"/>
        <n v="11.31"/>
        <n v="0.442"/>
        <n v="-5.109"/>
        <n v="-8.357"/>
        <n v="12.082"/>
        <n v="4.396"/>
        <n v="6.729"/>
        <n v="16.222"/>
        <n v="-0.237"/>
        <n v="4.581"/>
        <n v="5.661"/>
        <n v="5.804"/>
        <n v="2.407"/>
        <n v="8.424"/>
        <n v="5.926"/>
        <n v="-7.705"/>
        <n v="-22.051"/>
        <n v="13.66"/>
        <n v="-4.253"/>
        <n v="8.369"/>
        <n v="-1.099"/>
        <n v="-7.398"/>
        <n v="4.543"/>
        <n v="5.227"/>
        <n v="16.815"/>
        <n v="5.408"/>
        <n v="10.254"/>
        <n v="-17.902"/>
        <n v="6.927"/>
        <n v="9.049"/>
        <n v="9.472"/>
        <n v="-0.933"/>
        <n v="16.332"/>
        <n v="6.286"/>
        <n v="-9.48"/>
        <n v="5.007"/>
        <n v="-16.549"/>
        <n v="-4.55"/>
        <n v="4.809"/>
        <n v="14.237"/>
        <n v="30.508"/>
        <n v="15.82"/>
        <n v="7.582"/>
        <n v="-13.564"/>
        <n v="-10.266"/>
        <n v="-7.168"/>
        <n v="3.151"/>
        <n v="10.874"/>
        <n v="22.327"/>
        <n v="15.899"/>
        <n v="10.894"/>
        <n v="14.975"/>
        <n v="-11.033"/>
        <n v="4.232"/>
        <n v="-11.823"/>
        <n v="4.52"/>
        <n v="2.286"/>
        <n v="8.682"/>
        <n v="-8.526"/>
        <n v="5.336"/>
        <n v="26.311"/>
        <n v="5.691"/>
        <n v="2.299"/>
        <n v="-17.349"/>
        <n v="30.164"/>
        <n v="7.418"/>
        <n v="13.026"/>
        <n v="6.381"/>
        <n v="5.712"/>
        <n v="22.598"/>
        <n v="3.201"/>
        <n v="-10.556"/>
        <n v="9.217"/>
        <n v="13.771"/>
        <n v="-15.429"/>
        <n v="-3.408"/>
        <n v="13.128"/>
        <n v="-12.086"/>
        <n v="2.584"/>
        <n v="29.92"/>
        <n v="1.109"/>
        <n v="-1.279"/>
        <n v="-21.126"/>
        <n v="16.694"/>
        <n v="5.766"/>
        <n v="9.09"/>
        <n v="-12.713"/>
        <n v="4.928"/>
        <n v="2.598"/>
        <n v="12.394"/>
        <n v="-21.708"/>
        <n v="6.406"/>
        <n v="28.346"/>
        <n v="-5.552"/>
        <n v="16.784"/>
        <n v="3.765"/>
        <n v="13.733"/>
        <n v="-10.659"/>
        <n v="30.36"/>
        <n v="4.96"/>
        <n v="13.208"/>
        <n v="8.892"/>
        <n v="7.872"/>
        <n v="3.676"/>
        <n v="-2.548"/>
        <n v="9.28"/>
        <n v="18.268"/>
        <n v="6.071"/>
        <n v="8.904"/>
        <n v="11.877"/>
        <n v="4.519"/>
        <n v="5.345"/>
        <n v="1.832"/>
        <n v="3.067"/>
        <n v="3.232"/>
        <n v="4.172"/>
        <n v="3.673"/>
        <n v="11.318"/>
        <n v="-11.849"/>
        <n v="-0.29"/>
        <n v="-21.901"/>
        <n v="5.861"/>
        <n v="6.016"/>
        <n v="-3.746"/>
        <n v="2.497"/>
        <n v="14.826"/>
        <n v="-8.668"/>
        <n v="5"/>
        <n v="18.927"/>
        <n v="-12.231"/>
        <n v="2.513"/>
        <n v="-12.138"/>
        <n v="7.231"/>
        <n v="6.078"/>
        <n v="2.718"/>
        <n v="3.861"/>
        <n v="-5.749"/>
        <n v="-0.234"/>
        <n v="-8.06"/>
        <n v="-9.131"/>
        <n v="-3.334"/>
        <n v="2.461"/>
        <n v="-1.392"/>
        <n v="-0.904"/>
        <n v="5.286"/>
        <n v="1.028"/>
        <n v="6.166"/>
        <n v="4.801"/>
        <n v="5.998"/>
        <n v="16.326"/>
        <n v="8.403"/>
        <n v="7.139"/>
        <n v="-12.639"/>
        <n v="-1.414"/>
        <n v="-4.669"/>
        <n v="6.584"/>
        <n v="30.434"/>
        <n v="6.583"/>
        <n v="-3.282"/>
        <n v="0.763"/>
        <n v="-2.772"/>
        <n v="1.777"/>
        <n v="6.182"/>
        <n v="0.779"/>
        <n v="-9.354"/>
        <n v="-0.11"/>
        <n v="0.316"/>
        <n v="5.83"/>
        <n v="19.864"/>
        <n v="-2.779"/>
        <n v="0.749"/>
        <n v="3.724"/>
        <n v="2.157"/>
        <n v="0.99"/>
        <n v="1.348"/>
        <n v="7.16"/>
        <n v="0.254"/>
        <n v="3.899"/>
        <n v="0.61"/>
        <n v="0.181"/>
        <n v="7.111"/>
        <n v="0.383"/>
        <n v="0.205"/>
        <n v="0.629"/>
        <n v="-0.474"/>
        <n v="1.023"/>
        <n v="7.619"/>
        <n v="11.718"/>
        <n v="0.668"/>
        <n v="-0.044"/>
        <n v="5.363"/>
        <n v="3.231"/>
        <n v="-17.264"/>
        <n v="2.254"/>
        <n v="-0.177"/>
        <n v="13.349"/>
        <n v="-3.037"/>
        <n v="19.977"/>
        <n v="-0.001"/>
        <n v="4.55"/>
        <n v="7.631"/>
        <n v="12.985"/>
        <n v="1.718"/>
        <n v="19.574"/>
        <n v="17.739"/>
        <n v="9.84"/>
        <n v="-13.352"/>
        <n v="-14.038"/>
        <n v="11.739"/>
        <n v="16.243"/>
        <n v="-7.406"/>
        <n v="11.477"/>
        <n v="5.457"/>
        <n v="-37.387"/>
        <n v="21.973"/>
        <n v="0.285"/>
        <n v="-2.92"/>
        <n v="-9.314"/>
        <n v="-10.23"/>
        <n v="-33.087"/>
        <n v="-7.774"/>
        <n v="-22.72"/>
        <n v="-1.629"/>
        <n v="0.696"/>
        <n v="5.193"/>
        <n v="4.986"/>
        <n v="-0.674"/>
        <n v="-13.138"/>
        <n v="12.094"/>
        <n v="5.618"/>
        <n v="1.076"/>
        <n v="-4.209"/>
        <n v="17.244"/>
        <n v="27.265"/>
        <n v="-6.548"/>
        <n v="-4.982"/>
        <n v="3.234"/>
        <n v="1.736"/>
        <n v="-12.301"/>
        <n v="18.805"/>
        <n v="14.571"/>
        <n v="13.887"/>
        <n v="6.11"/>
        <n v="19.407"/>
        <n v="-28.72"/>
        <n v="6.992"/>
        <n v="-19.628"/>
        <n v="-20.643"/>
        <n v="2.815"/>
        <n v="6.582"/>
        <n v="12.719"/>
        <n v="2.023"/>
        <n v="-12.371"/>
        <n v="3.581"/>
        <n v="46.762"/>
        <n v="-245.941"/>
        <n v="-76.153"/>
        <n v="-269.992"/>
        <n v="52.971"/>
        <n v="66.12"/>
        <n v="-1.966"/>
        <n v="-21.375"/>
        <n v="43.616"/>
        <n v="6.8"/>
        <n v="-131.005"/>
        <n v="63.619"/>
        <n v="-260.588"/>
        <n v="55.444"/>
        <n v="-12.602"/>
        <n v="-65.044"/>
        <n v="-42.824"/>
        <n v="106.054"/>
        <n v="-53.208"/>
        <n v="-23.644"/>
        <n v="-29.51"/>
        <n v="-461.446"/>
        <n v="-23.804"/>
        <n v="29.372"/>
        <n v="-1.115"/>
        <n v="45.944"/>
        <n v="92.26"/>
        <n v="-64.267"/>
        <n v="32.675"/>
        <n v="35.075"/>
        <n v="24.297"/>
        <n v="19.626"/>
        <n v="-93.93"/>
        <n v="46.214"/>
        <n v="120.571"/>
        <n v="65.987"/>
        <n v="48.217"/>
        <n v="-70.197"/>
        <n v="55.849"/>
        <n v="36.452"/>
        <n v="-19.956"/>
        <n v="4.089"/>
        <n v="28.44"/>
        <n v="-31.095"/>
        <n v="-56.053"/>
        <n v="135.067"/>
        <n v="-31.594"/>
        <n v="-20.754"/>
        <n v="16.257"/>
        <n v="28.769"/>
        <n v="129.412"/>
        <n v="17.187"/>
        <n v="55.889"/>
        <n v="24.753"/>
        <n v="25.154"/>
        <n v="48.342"/>
        <n v="36.289"/>
        <n v="69.224"/>
        <n v="16.444"/>
        <n v="2.012"/>
        <n v="8.723"/>
        <n v="12.887"/>
        <n v="30.403"/>
        <n v="44.466"/>
        <n v="130.783"/>
        <n v="-5.875"/>
        <n v="10.423"/>
        <n v="59.056"/>
        <n v="4.236"/>
        <n v="16.687"/>
        <n v="86.446"/>
        <n v="13.812"/>
        <n v="1.991"/>
        <n v="24.512"/>
        <n v="-20.379"/>
        <n v="50.501"/>
        <n v="37.486"/>
        <n v="41.649"/>
        <n v="172.529"/>
        <n v="48.517"/>
        <n v="1.966"/>
        <n v="31.879"/>
        <n v="-73.065"/>
        <n v="72.62"/>
        <n v="72.424"/>
        <n v="79.886"/>
        <n v="2.962"/>
        <n v="2.996"/>
        <n v="23.801"/>
        <n v="35.511"/>
        <n v="6.771"/>
        <n v="44.461"/>
        <n v="16.77"/>
        <n v="20.327"/>
        <n v="31.651"/>
        <n v="11.036"/>
        <n v="-4.183"/>
        <n v="4.514"/>
        <n v="63.688"/>
        <n v="19.101"/>
        <n v="-31.37"/>
        <n v="45.03"/>
        <n v="6.887"/>
        <n v="26.364"/>
        <n v="16.01"/>
        <n v="-21.835"/>
        <n v="22.641"/>
        <n v="21.258"/>
        <n v="2.717"/>
        <n v="35.748"/>
        <n v="-3.432"/>
        <n v="-5.477"/>
        <n v="26.529"/>
        <n v="28.124"/>
        <n v="3.666"/>
        <n v="46.825"/>
        <n v="6.844"/>
        <n v="9.583"/>
        <n v="-11.519"/>
        <n v="19.191"/>
        <n v="43.158"/>
        <n v="0.371"/>
        <n v="-3.206"/>
        <n v="5.709"/>
        <n v="7.005"/>
        <n v="-12.455"/>
        <n v="32.363"/>
        <n v="-0.789"/>
        <n v="27.169"/>
        <n v="7.399"/>
        <n v="44.439"/>
        <n v="15.944"/>
        <n v="47.402"/>
        <n v="-1.381"/>
        <n v="15.982"/>
        <n v="32.133"/>
        <n v="2.793"/>
        <n v="7.944"/>
        <n v="-7.101"/>
        <n v="4.383"/>
        <n v="1.674"/>
        <n v="-4.63"/>
        <n v="-0.051"/>
        <n v="-8.796"/>
        <n v="5.429"/>
        <n v="-2.25"/>
        <n v="3.362"/>
        <n v="1.382"/>
        <n v="-0.27"/>
        <n v="3.49"/>
        <n v="7.094"/>
        <n v="-8.046"/>
        <n v="6.78"/>
        <n v="-0.599"/>
        <n v="1.687"/>
        <n v="-2.351"/>
        <n v="3.547"/>
        <n v="-5.018"/>
        <n v="1.356"/>
        <n v="-1.802"/>
        <n v="4.868"/>
        <n v="-4.236"/>
        <n v="-1.119"/>
        <n v="2.804"/>
        <n v="2.671"/>
        <n v="4.791"/>
        <n v="1.625"/>
        <n v="-5.901"/>
        <n v="-3.003"/>
        <n v="2.08"/>
        <n v="-3.012"/>
        <n v="2.248"/>
        <n v="-2.373"/>
        <n v="4.892"/>
        <n v="-1.563"/>
        <n v="-1.486"/>
        <n v="-1.522"/>
        <n v="-6.498"/>
        <n v="-2.768"/>
        <n v="1.201"/>
        <n v="-0.423"/>
        <n v="-0.644"/>
        <n v="1.442"/>
        <n v="-0.574"/>
        <n v="0.38"/>
        <n v="-0.84"/>
        <n v="0.133"/>
        <n v="0.024"/>
        <n v="1.867"/>
        <n v="3.83"/>
        <n v="2.072"/>
        <n v="-5.427"/>
        <n v="0.465"/>
        <n v="-2.043"/>
        <n v="0.721"/>
        <n v="2.046"/>
        <n v="-1.553"/>
        <n v="-0.316"/>
        <n v="-1.646"/>
        <n v="-0.118"/>
        <n v="4.145"/>
        <n v="0.116"/>
        <n v="5.021"/>
        <n v="-0.409"/>
        <n v="0.947"/>
        <n v="-0.668"/>
        <n v="10.467"/>
        <n v="3.03"/>
        <n v="26.322"/>
        <n v="-37.168"/>
        <n v="12.02"/>
        <n v="-30.495"/>
        <n v="66.731"/>
        <n v="-3.557"/>
        <n v="14.206"/>
        <n v="-10.569"/>
        <n v="-0.834"/>
        <n v="33.93"/>
        <n v="18.723"/>
        <n v="-3.363"/>
        <n v="-13.453"/>
        <n v="-9.036"/>
        <n v="0.418"/>
        <n v="30.942"/>
        <n v="-13.171"/>
        <n v="29.953"/>
        <n v="-9.057"/>
        <n v="-11.952"/>
        <n v="-31.517"/>
        <n v="-0.876"/>
        <n v="-9.345"/>
        <n v="-2.051"/>
        <n v="8.478"/>
        <n v="14.186"/>
        <n v="27.627"/>
        <n v="18.516"/>
        <n v="-40.409"/>
        <n v="-16.225"/>
        <n v="4.132"/>
        <n v="-20.335"/>
        <n v="-6.818"/>
        <n v="1.526"/>
        <n v="-11.188"/>
        <n v="7.307"/>
        <n v="-10.096"/>
        <n v="-40.157"/>
        <n v="-34.273"/>
        <n v="20.805"/>
        <n v="5.566"/>
        <n v="-6.678"/>
        <n v="-4.885"/>
        <n v="-3.145"/>
        <n v="-2.364"/>
        <n v="-49.22"/>
        <n v="-23.39"/>
        <n v="29.785"/>
        <n v="-0.675"/>
        <n v="-6.276"/>
        <n v="40.246"/>
        <n v="16.509"/>
        <n v="-38.353"/>
        <n v="-21.596"/>
        <n v="1.522"/>
        <n v="38.654"/>
        <n v="40.404"/>
        <n v="50.996"/>
        <n v="32.266"/>
        <n v="19.861"/>
        <n v="4.938"/>
        <n v="18.498"/>
        <n v="11.544"/>
        <n v="45.22"/>
        <n v="7.644"/>
        <n v="8.503"/>
        <n v="5.207"/>
        <n v="24.566"/>
        <n v="5.643"/>
        <n v="12.214"/>
        <n v="14.078"/>
        <n v="33.802"/>
        <n v="42.928"/>
        <n v="46.145"/>
        <n v="5.629"/>
        <n v="37.066"/>
        <n v="3.971"/>
        <n v="3.252"/>
        <n v="5.949"/>
        <n v="-17.938"/>
        <n v="3.593"/>
        <n v="25.806"/>
        <n v="17.14"/>
        <n v="12.809"/>
        <n v="-7.105"/>
        <n v="10.632"/>
        <n v="0.746"/>
        <n v="14.346"/>
        <n v="27.464"/>
        <n v="1.712"/>
        <n v="5.41"/>
        <n v="-11.94"/>
        <n v="1.61"/>
        <n v="4.995"/>
        <n v="23.912"/>
        <n v="22.244"/>
        <n v="-9.415"/>
        <n v="29.934"/>
        <n v="6.829"/>
        <n v="18.234"/>
        <n v="3.472"/>
        <n v="4.197"/>
        <n v="2.987"/>
        <n v="2.35"/>
        <n v="0.546"/>
        <n v="-2.175"/>
        <n v="-0.573"/>
        <n v="10.113"/>
        <n v="0.165"/>
        <n v="6.378"/>
        <n v="-2.764"/>
        <n v="-1.837"/>
        <n v="2.934"/>
        <n v="5.552"/>
        <n v="-25.076"/>
        <n v="-2.662"/>
        <n v="0.123"/>
        <n v="-0.782"/>
        <n v="6.489"/>
        <n v="2.798"/>
        <n v="-15.668"/>
        <n v="-1.603"/>
        <n v="-0.03"/>
        <n v="-0.076"/>
        <n v="7.359"/>
        <n v="6.551"/>
        <n v="13.002"/>
        <n v="0.269"/>
        <n v="-1.458"/>
        <n v="0.643"/>
        <n v="-0.213"/>
        <n v="0.275"/>
        <n v="-2.7"/>
        <n v="0.968"/>
        <n v="2.564"/>
        <n v="1.877"/>
        <n v="2.017"/>
        <n v="-10.004"/>
        <n v="16.458"/>
        <n v="4.043"/>
        <n v="-3.573"/>
        <n v="-4.111"/>
        <n v="1.533"/>
        <n v="1.869"/>
        <n v="-0.999"/>
        <n v="-0.91"/>
        <n v="-2.729"/>
        <n v="-2.655"/>
        <n v="-7.129"/>
        <n v="-2.568"/>
        <n v="-1.13"/>
        <n v="3.031"/>
        <n v="1.338"/>
        <n v="-1.595"/>
        <n v="1.607"/>
        <n v="9.064"/>
        <n v="4.924"/>
        <n v="-1.996"/>
        <n v="-5.16"/>
        <n v="2.242"/>
        <n v="0.853"/>
        <n v="-7.388"/>
        <n v="0.156"/>
        <n v="-0.174"/>
        <n v="0.944"/>
        <n v="-0.869"/>
        <n v="-0.661"/>
        <n v="-2.806"/>
        <n v="2.114"/>
        <n v="0.447"/>
        <n v="2.999"/>
        <n v="1.15"/>
        <n v="-1.111"/>
        <n v="-1.12"/>
        <n v="-1.148"/>
        <n v="24.569"/>
        <n v="-4.753"/>
        <n v="8.191"/>
        <n v="4.679"/>
        <n v="-1.657"/>
        <n v="6.928"/>
        <n v="13.362"/>
        <n v="-5.348"/>
        <n v="-21.981"/>
        <n v="-0.643"/>
        <n v="15.094"/>
        <n v="14.59"/>
        <n v="-5.47"/>
        <n v="19.017"/>
        <n v="23.924"/>
        <n v="-0.981"/>
        <n v="17.036"/>
        <n v="-25.833"/>
        <n v="-2.672"/>
        <n v="-5.314"/>
        <n v="-14.173"/>
        <n v="6.834"/>
        <n v="13.197"/>
        <n v="9.94"/>
        <n v="-21.368"/>
        <n v="8.732"/>
        <n v="15.979"/>
        <n v="37.562"/>
        <n v="11.856"/>
        <n v="15.424"/>
        <n v="-9.848"/>
        <n v="41.193"/>
        <n v="7.955"/>
        <n v="-7.033"/>
        <n v="21.936"/>
        <n v="8.127"/>
        <n v="12"/>
        <n v="-3.684"/>
        <n v="29.396"/>
        <n v="26.954"/>
        <n v="82.225"/>
        <n v="18.902"/>
        <n v="27.172"/>
        <n v="12.649"/>
        <n v="3.608"/>
        <n v="17.536"/>
        <n v="-15.816"/>
        <n v="16.202"/>
        <n v="35.877"/>
        <n v="-8.187"/>
        <n v="9.768"/>
        <n v="15.451"/>
        <n v="22.349"/>
        <n v="-4.688"/>
        <n v="25.854"/>
        <n v="17.957"/>
        <n v="10.357"/>
        <n v="1.823"/>
        <n v="-1.095"/>
        <n v="9.83"/>
        <n v="0.998"/>
        <n v="17.059"/>
        <n v="5.704"/>
        <n v="36.091"/>
        <n v="22.452"/>
        <n v="-4.68"/>
        <n v="1.844"/>
        <n v="26.017"/>
        <n v="15.873"/>
        <n v="26.185"/>
        <n v="36.46"/>
        <n v="-26.058"/>
        <n v="4.701"/>
        <n v="14.735"/>
        <n v="32.404"/>
        <n v="-28.319"/>
        <n v="-12.242"/>
        <n v="-51.679"/>
        <n v="25.665"/>
        <n v="17.347"/>
        <n v="30.599"/>
        <n v="12.339"/>
        <n v="7.121"/>
        <n v="-60.625"/>
        <n v="1.862"/>
        <n v="-7.371"/>
        <n v="9.847"/>
        <n v="6.954"/>
        <n v="11.38"/>
        <n v="-3.054"/>
        <n v="40.261"/>
        <n v="32.446"/>
        <n v="17.819"/>
        <n v="-0.156"/>
        <n v="24.745"/>
        <n v="17.091"/>
        <n v="11.498"/>
        <n v="8.178"/>
        <n v="11.99"/>
        <n v="1.579"/>
        <n v="37.723"/>
        <n v="23.72"/>
        <n v="14.598"/>
        <n v="4.594"/>
        <n v="-1.929"/>
        <n v="-212.175"/>
        <n v="-14.766"/>
        <n v="2.606"/>
        <n v="16.341"/>
        <n v="6.948"/>
        <n v="-9.807"/>
        <n v="2.548"/>
        <n v="-8.346"/>
        <n v="-10.283"/>
        <n v="-20.602"/>
        <n v="-1.863"/>
        <n v="-180.321"/>
        <n v="7.248"/>
        <n v="5.737"/>
        <n v="2.035"/>
        <n v="58.924"/>
        <n v="-8.824"/>
        <n v="-8.522"/>
        <n v="30.266"/>
        <n v="-3.188"/>
        <n v="-66.871"/>
        <n v="-58.839"/>
        <n v="-55.676"/>
        <n v="-6.391"/>
        <n v="-64.763"/>
        <n v="-4.365"/>
        <n v="5.606"/>
        <n v="-8.308"/>
        <n v="-32.198"/>
        <n v="-530.969"/>
        <n v="523.013"/>
        <n v="117.387"/>
        <n v="-17.598"/>
        <n v="394.21"/>
        <n v="-50.954"/>
        <n v="161.693"/>
        <n v="245.169"/>
        <n v="323.654"/>
        <n v="-143.494"/>
        <n v="-733.659"/>
        <n v="379.358"/>
        <n v="-35.551"/>
        <n v="686.47"/>
        <n v="15.926"/>
        <n v="171.246"/>
        <n v="267.114"/>
        <n v="-635.866"/>
        <n v="-68.898"/>
        <n v="-124.807"/>
        <n v="-4.396"/>
        <n v="-200.296"/>
        <n v="-197.242"/>
        <n v="5.668"/>
        <n v="-33.122"/>
        <n v="328.933"/>
        <n v="132.533"/>
        <n v="285.816"/>
        <n v="299.177"/>
        <n v="-184.327"/>
        <n v="289.189"/>
        <n v="-471.19"/>
        <n v="-219.41"/>
        <n v="69.2"/>
        <n v="498.06"/>
        <n v="-397.2"/>
        <n v="-22.479"/>
        <n v="188.031"/>
        <n v="418.058"/>
        <n v="159.086"/>
        <n v="199.024"/>
        <n v="-213.35"/>
        <n v="700.394"/>
        <n v="-753.015"/>
        <n v="78.906"/>
        <n v="349.659"/>
        <n v="155.219"/>
        <n v="-209.637"/>
        <n v="354.05"/>
        <n v="101.992"/>
        <n v="71.637"/>
        <n v="185.317"/>
        <n v="557.289"/>
        <n v="228.383"/>
        <n v="-2.97"/>
        <n v="1.636"/>
        <n v="-3.347"/>
        <n v="-0.238"/>
        <n v="-7.328"/>
        <n v="31.242"/>
        <n v="-1.354"/>
        <n v="-5.54"/>
        <n v="-26.588"/>
        <n v="-2.596"/>
        <n v="-0.878"/>
        <n v="6.725"/>
        <n v="-7.677"/>
        <n v="5.486"/>
        <n v="2.236"/>
        <n v="-0.832"/>
        <n v="-1.117"/>
        <n v="-38.521"/>
        <n v="-15.061"/>
        <n v="4.782"/>
        <n v="-1.141"/>
        <n v="-7.356"/>
        <n v="7.21"/>
        <n v="-23.488"/>
        <n v="-1.991"/>
        <n v="-0.773"/>
        <n v="-1.147"/>
        <n v="3.469"/>
        <n v="-4.435"/>
        <n v="-14.64"/>
        <n v="11.578"/>
        <n v="-19.183"/>
        <n v="-26.861"/>
        <n v="5.455"/>
        <n v="-1.14"/>
        <n v="-4.859"/>
        <n v="8.462"/>
        <n v="28.336"/>
        <n v="5.582"/>
        <n v="5.16"/>
        <n v="47.268"/>
        <n v="29.157"/>
        <n v="13.635"/>
        <n v="37.367"/>
        <n v="36.586"/>
        <n v="-15.56"/>
        <n v="19.578"/>
        <n v="24.273"/>
        <n v="5.891"/>
        <n v="19.378"/>
        <n v="17.966"/>
        <n v="2.385"/>
        <n v="-6.152"/>
        <n v="8.507"/>
        <n v="45.025"/>
        <n v="-0.756"/>
        <n v="-49.823"/>
        <n v="10.031"/>
        <n v="13.868"/>
        <n v="-10.199"/>
        <n v="-44.07"/>
        <n v="-1.476"/>
        <n v="31.663"/>
        <n v="14.711"/>
        <n v="-6.071"/>
        <n v="-26.431"/>
        <n v="-56.104"/>
        <n v="26.71"/>
        <n v="15.205"/>
        <n v="-34.812"/>
        <n v="10.19"/>
        <n v="42.934"/>
        <n v="-12.178"/>
        <n v="-12.557"/>
        <n v="-36.899"/>
        <n v="2.237"/>
        <n v="-50.503"/>
        <n v="-48.077"/>
        <n v="10.407"/>
        <n v="1.195"/>
        <n v="7.85"/>
        <n v="-2.709"/>
        <n v="14.201"/>
        <n v="-0.529"/>
        <n v="0.336"/>
        <n v="1.797"/>
        <n v="4.521"/>
        <n v="7.746"/>
        <n v="24.166"/>
        <n v="16.236"/>
        <n v="9.949"/>
        <n v="16.547"/>
        <n v="-1.164"/>
        <n v="8.35"/>
        <n v="2.611"/>
        <n v="2.631"/>
        <n v="-1.785"/>
        <n v="1.48"/>
        <n v="-27.278"/>
        <n v="6.336"/>
        <n v="1.162"/>
        <n v="7.396"/>
        <n v="18.288"/>
        <n v="8.257"/>
        <n v="2.024"/>
        <n v="9.257"/>
        <n v="-3.223"/>
        <n v="5.221"/>
        <n v="0.386"/>
        <n v="14.064"/>
        <n v="24.152"/>
        <n v="-11.351"/>
        <n v="2.969"/>
        <n v="5.123"/>
        <n v="21.353"/>
        <n v="-0.89"/>
        <n v="8.586"/>
        <n v="10.58"/>
        <n v="13.574"/>
        <n v="-3.029"/>
        <n v="11.07"/>
        <n v="12.27"/>
        <n v="1.409"/>
        <n v="3.134"/>
        <n v="8.809"/>
        <n v="12.289"/>
        <n v="10.287"/>
        <n v="5.265"/>
        <n v="-24.699"/>
        <n v="4.356"/>
        <n v="5.365"/>
        <n v="6.375"/>
        <n v="-3.48"/>
        <n v="-7.728"/>
        <n v="7.93"/>
        <n v="12.707"/>
        <n v="3.85"/>
        <n v="17.502"/>
        <n v="10.769"/>
        <n v="-2.992"/>
        <n v="9.981"/>
        <n v="-15.748"/>
        <n v="4.468"/>
        <n v="1.618"/>
        <n v="8.008"/>
        <n v="2.131"/>
        <n v="17.634"/>
        <n v="-4.017"/>
        <n v="6.94"/>
        <n v="-5.897"/>
        <n v="13.086"/>
        <n v="1.105"/>
        <n v="6.904"/>
        <n v="14.193"/>
        <n v="-18.912"/>
        <n v="5.684"/>
        <n v="6.96"/>
        <n v="7.906"/>
        <n v="6.58"/>
        <n v="3.528"/>
        <n v="4.318"/>
        <n v="7.975"/>
        <n v="9.461"/>
        <n v="-3.472"/>
        <n v="8.615"/>
        <n v="1.923"/>
        <n v="3.982"/>
        <n v="10.157"/>
        <n v="6.609"/>
        <n v="7.247"/>
        <n v="9.498"/>
        <n v="7.079"/>
        <n v="15.027"/>
        <n v="12.042"/>
        <n v="9.605"/>
      </sharedItems>
    </cacheField>
    <cacheField name="region" numFmtId="0">
      <sharedItems count="5">
        <s v="Asia"/>
        <s v="Americas"/>
        <s v="Oceania"/>
        <s v="Europe"/>
        <s v="Africa"/>
      </sharedItems>
    </cacheField>
    <cacheField name="sub.region" numFmtId="0">
      <sharedItems count="14">
        <s v="Western Asia"/>
        <s v="Latin America and the Caribbean"/>
        <s v="Australia and New Zealand"/>
        <s v="Western Europe"/>
        <s v="Southern Asia"/>
        <s v="Eastern Europe"/>
        <s v="Northern America"/>
        <s v="Eastern Asia"/>
        <s v="Northern Europe"/>
        <s v="Northern Africa"/>
        <s v="Southern Europe"/>
        <s v="South-eastern Asia"/>
        <s v="Central Asia"/>
        <s v="Sub-Saharan Africa"/>
      </sharedItems>
    </cacheField>
  </cacheFields>
</pivotCacheDefinition>
</file>

<file path=xl/pivotCache/pivotCacheRecords1.xml><?xml version="1.0" encoding="utf-8"?>
<pivotCacheRecords xmlns="http://schemas.openxmlformats.org/spreadsheetml/2006/main" xmlns:r="http://schemas.openxmlformats.org/officeDocument/2006/relationships" count="3985">
  <r>
    <x v="0"/>
    <x v="0"/>
    <x v="0"/>
    <x v="0"/>
    <x v="0"/>
    <x v="0"/>
    <x v="0"/>
    <x v="0"/>
    <x v="0"/>
  </r>
  <r>
    <x v="0"/>
    <x v="1"/>
    <x v="0"/>
    <x v="1"/>
    <x v="0"/>
    <x v="1"/>
    <x v="1"/>
    <x v="0"/>
    <x v="0"/>
  </r>
  <r>
    <x v="0"/>
    <x v="2"/>
    <x v="0"/>
    <x v="2"/>
    <x v="1"/>
    <x v="2"/>
    <x v="2"/>
    <x v="0"/>
    <x v="0"/>
  </r>
  <r>
    <x v="0"/>
    <x v="3"/>
    <x v="0"/>
    <x v="3"/>
    <x v="2"/>
    <x v="3"/>
    <x v="3"/>
    <x v="0"/>
    <x v="0"/>
  </r>
  <r>
    <x v="0"/>
    <x v="4"/>
    <x v="0"/>
    <x v="4"/>
    <x v="0"/>
    <x v="4"/>
    <x v="4"/>
    <x v="0"/>
    <x v="0"/>
  </r>
  <r>
    <x v="0"/>
    <x v="5"/>
    <x v="0"/>
    <x v="5"/>
    <x v="0"/>
    <x v="5"/>
    <x v="5"/>
    <x v="0"/>
    <x v="0"/>
  </r>
  <r>
    <x v="0"/>
    <x v="6"/>
    <x v="0"/>
    <x v="6"/>
    <x v="3"/>
    <x v="6"/>
    <x v="6"/>
    <x v="0"/>
    <x v="0"/>
  </r>
  <r>
    <x v="0"/>
    <x v="7"/>
    <x v="0"/>
    <x v="7"/>
    <x v="0"/>
    <x v="7"/>
    <x v="7"/>
    <x v="0"/>
    <x v="0"/>
  </r>
  <r>
    <x v="0"/>
    <x v="8"/>
    <x v="0"/>
    <x v="8"/>
    <x v="0"/>
    <x v="8"/>
    <x v="8"/>
    <x v="0"/>
    <x v="0"/>
  </r>
  <r>
    <x v="0"/>
    <x v="9"/>
    <x v="0"/>
    <x v="9"/>
    <x v="0"/>
    <x v="9"/>
    <x v="9"/>
    <x v="0"/>
    <x v="0"/>
  </r>
  <r>
    <x v="0"/>
    <x v="10"/>
    <x v="0"/>
    <x v="10"/>
    <x v="0"/>
    <x v="10"/>
    <x v="10"/>
    <x v="0"/>
    <x v="0"/>
  </r>
  <r>
    <x v="0"/>
    <x v="11"/>
    <x v="0"/>
    <x v="11"/>
    <x v="4"/>
    <x v="11"/>
    <x v="11"/>
    <x v="0"/>
    <x v="0"/>
  </r>
  <r>
    <x v="0"/>
    <x v="12"/>
    <x v="0"/>
    <x v="12"/>
    <x v="0"/>
    <x v="12"/>
    <x v="12"/>
    <x v="0"/>
    <x v="0"/>
  </r>
  <r>
    <x v="0"/>
    <x v="13"/>
    <x v="0"/>
    <x v="13"/>
    <x v="0"/>
    <x v="13"/>
    <x v="13"/>
    <x v="0"/>
    <x v="0"/>
  </r>
  <r>
    <x v="0"/>
    <x v="14"/>
    <x v="0"/>
    <x v="14"/>
    <x v="0"/>
    <x v="14"/>
    <x v="14"/>
    <x v="0"/>
    <x v="0"/>
  </r>
  <r>
    <x v="0"/>
    <x v="15"/>
    <x v="0"/>
    <x v="15"/>
    <x v="0"/>
    <x v="15"/>
    <x v="15"/>
    <x v="0"/>
    <x v="0"/>
  </r>
  <r>
    <x v="0"/>
    <x v="16"/>
    <x v="0"/>
    <x v="16"/>
    <x v="0"/>
    <x v="16"/>
    <x v="16"/>
    <x v="0"/>
    <x v="0"/>
  </r>
  <r>
    <x v="0"/>
    <x v="17"/>
    <x v="0"/>
    <x v="17"/>
    <x v="0"/>
    <x v="17"/>
    <x v="17"/>
    <x v="0"/>
    <x v="0"/>
  </r>
  <r>
    <x v="0"/>
    <x v="18"/>
    <x v="0"/>
    <x v="18"/>
    <x v="5"/>
    <x v="18"/>
    <x v="18"/>
    <x v="0"/>
    <x v="0"/>
  </r>
  <r>
    <x v="0"/>
    <x v="19"/>
    <x v="0"/>
    <x v="19"/>
    <x v="0"/>
    <x v="19"/>
    <x v="19"/>
    <x v="0"/>
    <x v="0"/>
  </r>
  <r>
    <x v="0"/>
    <x v="20"/>
    <x v="0"/>
    <x v="20"/>
    <x v="0"/>
    <x v="20"/>
    <x v="20"/>
    <x v="0"/>
    <x v="0"/>
  </r>
  <r>
    <x v="0"/>
    <x v="21"/>
    <x v="0"/>
    <x v="21"/>
    <x v="6"/>
    <x v="21"/>
    <x v="21"/>
    <x v="0"/>
    <x v="0"/>
  </r>
  <r>
    <x v="0"/>
    <x v="22"/>
    <x v="0"/>
    <x v="22"/>
    <x v="7"/>
    <x v="0"/>
    <x v="22"/>
    <x v="0"/>
    <x v="0"/>
  </r>
  <r>
    <x v="0"/>
    <x v="23"/>
    <x v="0"/>
    <x v="23"/>
    <x v="0"/>
    <x v="22"/>
    <x v="23"/>
    <x v="0"/>
    <x v="0"/>
  </r>
  <r>
    <x v="0"/>
    <x v="24"/>
    <x v="0"/>
    <x v="24"/>
    <x v="0"/>
    <x v="23"/>
    <x v="24"/>
    <x v="0"/>
    <x v="0"/>
  </r>
  <r>
    <x v="0"/>
    <x v="25"/>
    <x v="0"/>
    <x v="25"/>
    <x v="8"/>
    <x v="24"/>
    <x v="25"/>
    <x v="0"/>
    <x v="0"/>
  </r>
  <r>
    <x v="0"/>
    <x v="26"/>
    <x v="0"/>
    <x v="26"/>
    <x v="9"/>
    <x v="25"/>
    <x v="26"/>
    <x v="0"/>
    <x v="0"/>
  </r>
  <r>
    <x v="0"/>
    <x v="27"/>
    <x v="0"/>
    <x v="27"/>
    <x v="0"/>
    <x v="26"/>
    <x v="27"/>
    <x v="0"/>
    <x v="0"/>
  </r>
  <r>
    <x v="0"/>
    <x v="28"/>
    <x v="0"/>
    <x v="28"/>
    <x v="0"/>
    <x v="27"/>
    <x v="28"/>
    <x v="0"/>
    <x v="0"/>
  </r>
  <r>
    <x v="0"/>
    <x v="29"/>
    <x v="0"/>
    <x v="29"/>
    <x v="10"/>
    <x v="28"/>
    <x v="29"/>
    <x v="0"/>
    <x v="0"/>
  </r>
  <r>
    <x v="0"/>
    <x v="30"/>
    <x v="0"/>
    <x v="30"/>
    <x v="0"/>
    <x v="29"/>
    <x v="30"/>
    <x v="0"/>
    <x v="0"/>
  </r>
  <r>
    <x v="0"/>
    <x v="31"/>
    <x v="0"/>
    <x v="31"/>
    <x v="11"/>
    <x v="30"/>
    <x v="31"/>
    <x v="0"/>
    <x v="0"/>
  </r>
  <r>
    <x v="0"/>
    <x v="32"/>
    <x v="0"/>
    <x v="32"/>
    <x v="0"/>
    <x v="31"/>
    <x v="32"/>
    <x v="0"/>
    <x v="0"/>
  </r>
  <r>
    <x v="0"/>
    <x v="33"/>
    <x v="0"/>
    <x v="33"/>
    <x v="12"/>
    <x v="32"/>
    <x v="33"/>
    <x v="0"/>
    <x v="0"/>
  </r>
  <r>
    <x v="0"/>
    <x v="34"/>
    <x v="0"/>
    <x v="34"/>
    <x v="0"/>
    <x v="4"/>
    <x v="34"/>
    <x v="0"/>
    <x v="0"/>
  </r>
  <r>
    <x v="0"/>
    <x v="35"/>
    <x v="0"/>
    <x v="35"/>
    <x v="13"/>
    <x v="33"/>
    <x v="35"/>
    <x v="0"/>
    <x v="0"/>
  </r>
  <r>
    <x v="0"/>
    <x v="36"/>
    <x v="0"/>
    <x v="36"/>
    <x v="0"/>
    <x v="34"/>
    <x v="36"/>
    <x v="0"/>
    <x v="0"/>
  </r>
  <r>
    <x v="0"/>
    <x v="37"/>
    <x v="0"/>
    <x v="37"/>
    <x v="0"/>
    <x v="35"/>
    <x v="37"/>
    <x v="0"/>
    <x v="0"/>
  </r>
  <r>
    <x v="0"/>
    <x v="38"/>
    <x v="0"/>
    <x v="38"/>
    <x v="0"/>
    <x v="36"/>
    <x v="38"/>
    <x v="0"/>
    <x v="0"/>
  </r>
  <r>
    <x v="0"/>
    <x v="39"/>
    <x v="0"/>
    <x v="39"/>
    <x v="0"/>
    <x v="37"/>
    <x v="39"/>
    <x v="0"/>
    <x v="0"/>
  </r>
  <r>
    <x v="0"/>
    <x v="40"/>
    <x v="0"/>
    <x v="40"/>
    <x v="0"/>
    <x v="38"/>
    <x v="40"/>
    <x v="0"/>
    <x v="0"/>
  </r>
  <r>
    <x v="0"/>
    <x v="41"/>
    <x v="0"/>
    <x v="41"/>
    <x v="0"/>
    <x v="39"/>
    <x v="41"/>
    <x v="0"/>
    <x v="0"/>
  </r>
  <r>
    <x v="0"/>
    <x v="42"/>
    <x v="0"/>
    <x v="42"/>
    <x v="14"/>
    <x v="40"/>
    <x v="42"/>
    <x v="0"/>
    <x v="0"/>
  </r>
  <r>
    <x v="0"/>
    <x v="43"/>
    <x v="0"/>
    <x v="43"/>
    <x v="15"/>
    <x v="41"/>
    <x v="43"/>
    <x v="0"/>
    <x v="0"/>
  </r>
  <r>
    <x v="0"/>
    <x v="44"/>
    <x v="0"/>
    <x v="44"/>
    <x v="0"/>
    <x v="42"/>
    <x v="44"/>
    <x v="0"/>
    <x v="0"/>
  </r>
  <r>
    <x v="0"/>
    <x v="45"/>
    <x v="0"/>
    <x v="45"/>
    <x v="16"/>
    <x v="43"/>
    <x v="45"/>
    <x v="0"/>
    <x v="0"/>
  </r>
  <r>
    <x v="0"/>
    <x v="46"/>
    <x v="0"/>
    <x v="46"/>
    <x v="17"/>
    <x v="44"/>
    <x v="46"/>
    <x v="0"/>
    <x v="0"/>
  </r>
  <r>
    <x v="0"/>
    <x v="47"/>
    <x v="0"/>
    <x v="47"/>
    <x v="0"/>
    <x v="45"/>
    <x v="47"/>
    <x v="0"/>
    <x v="0"/>
  </r>
  <r>
    <x v="0"/>
    <x v="48"/>
    <x v="0"/>
    <x v="48"/>
    <x v="0"/>
    <x v="46"/>
    <x v="48"/>
    <x v="0"/>
    <x v="0"/>
  </r>
  <r>
    <x v="0"/>
    <x v="49"/>
    <x v="0"/>
    <x v="49"/>
    <x v="0"/>
    <x v="47"/>
    <x v="49"/>
    <x v="0"/>
    <x v="0"/>
  </r>
  <r>
    <x v="0"/>
    <x v="50"/>
    <x v="0"/>
    <x v="50"/>
    <x v="0"/>
    <x v="48"/>
    <x v="50"/>
    <x v="0"/>
    <x v="0"/>
  </r>
  <r>
    <x v="0"/>
    <x v="51"/>
    <x v="0"/>
    <x v="51"/>
    <x v="18"/>
    <x v="49"/>
    <x v="51"/>
    <x v="0"/>
    <x v="0"/>
  </r>
  <r>
    <x v="0"/>
    <x v="52"/>
    <x v="0"/>
    <x v="52"/>
    <x v="19"/>
    <x v="50"/>
    <x v="52"/>
    <x v="0"/>
    <x v="0"/>
  </r>
  <r>
    <x v="0"/>
    <x v="53"/>
    <x v="0"/>
    <x v="53"/>
    <x v="0"/>
    <x v="51"/>
    <x v="53"/>
    <x v="0"/>
    <x v="0"/>
  </r>
  <r>
    <x v="1"/>
    <x v="8"/>
    <x v="1"/>
    <x v="54"/>
    <x v="20"/>
    <x v="52"/>
    <x v="54"/>
    <x v="1"/>
    <x v="1"/>
  </r>
  <r>
    <x v="1"/>
    <x v="7"/>
    <x v="1"/>
    <x v="55"/>
    <x v="21"/>
    <x v="53"/>
    <x v="55"/>
    <x v="1"/>
    <x v="1"/>
  </r>
  <r>
    <x v="1"/>
    <x v="2"/>
    <x v="1"/>
    <x v="56"/>
    <x v="22"/>
    <x v="54"/>
    <x v="56"/>
    <x v="1"/>
    <x v="1"/>
  </r>
  <r>
    <x v="1"/>
    <x v="15"/>
    <x v="1"/>
    <x v="57"/>
    <x v="23"/>
    <x v="55"/>
    <x v="57"/>
    <x v="1"/>
    <x v="1"/>
  </r>
  <r>
    <x v="1"/>
    <x v="39"/>
    <x v="1"/>
    <x v="58"/>
    <x v="24"/>
    <x v="56"/>
    <x v="58"/>
    <x v="1"/>
    <x v="1"/>
  </r>
  <r>
    <x v="1"/>
    <x v="42"/>
    <x v="1"/>
    <x v="59"/>
    <x v="25"/>
    <x v="57"/>
    <x v="59"/>
    <x v="1"/>
    <x v="1"/>
  </r>
  <r>
    <x v="1"/>
    <x v="25"/>
    <x v="1"/>
    <x v="60"/>
    <x v="26"/>
    <x v="58"/>
    <x v="60"/>
    <x v="1"/>
    <x v="1"/>
  </r>
  <r>
    <x v="1"/>
    <x v="14"/>
    <x v="1"/>
    <x v="61"/>
    <x v="27"/>
    <x v="59"/>
    <x v="61"/>
    <x v="1"/>
    <x v="1"/>
  </r>
  <r>
    <x v="1"/>
    <x v="18"/>
    <x v="1"/>
    <x v="62"/>
    <x v="28"/>
    <x v="60"/>
    <x v="62"/>
    <x v="1"/>
    <x v="1"/>
  </r>
  <r>
    <x v="1"/>
    <x v="9"/>
    <x v="1"/>
    <x v="63"/>
    <x v="29"/>
    <x v="61"/>
    <x v="63"/>
    <x v="1"/>
    <x v="1"/>
  </r>
  <r>
    <x v="1"/>
    <x v="28"/>
    <x v="1"/>
    <x v="64"/>
    <x v="30"/>
    <x v="62"/>
    <x v="64"/>
    <x v="1"/>
    <x v="1"/>
  </r>
  <r>
    <x v="1"/>
    <x v="30"/>
    <x v="1"/>
    <x v="65"/>
    <x v="31"/>
    <x v="63"/>
    <x v="65"/>
    <x v="1"/>
    <x v="1"/>
  </r>
  <r>
    <x v="1"/>
    <x v="35"/>
    <x v="1"/>
    <x v="66"/>
    <x v="32"/>
    <x v="64"/>
    <x v="66"/>
    <x v="1"/>
    <x v="1"/>
  </r>
  <r>
    <x v="1"/>
    <x v="16"/>
    <x v="1"/>
    <x v="67"/>
    <x v="33"/>
    <x v="65"/>
    <x v="67"/>
    <x v="1"/>
    <x v="1"/>
  </r>
  <r>
    <x v="1"/>
    <x v="19"/>
    <x v="1"/>
    <x v="68"/>
    <x v="34"/>
    <x v="66"/>
    <x v="68"/>
    <x v="1"/>
    <x v="1"/>
  </r>
  <r>
    <x v="1"/>
    <x v="34"/>
    <x v="1"/>
    <x v="69"/>
    <x v="35"/>
    <x v="67"/>
    <x v="69"/>
    <x v="1"/>
    <x v="1"/>
  </r>
  <r>
    <x v="1"/>
    <x v="1"/>
    <x v="1"/>
    <x v="70"/>
    <x v="36"/>
    <x v="68"/>
    <x v="70"/>
    <x v="1"/>
    <x v="1"/>
  </r>
  <r>
    <x v="1"/>
    <x v="21"/>
    <x v="1"/>
    <x v="71"/>
    <x v="37"/>
    <x v="69"/>
    <x v="71"/>
    <x v="1"/>
    <x v="1"/>
  </r>
  <r>
    <x v="1"/>
    <x v="13"/>
    <x v="1"/>
    <x v="72"/>
    <x v="38"/>
    <x v="70"/>
    <x v="72"/>
    <x v="1"/>
    <x v="1"/>
  </r>
  <r>
    <x v="1"/>
    <x v="50"/>
    <x v="1"/>
    <x v="73"/>
    <x v="39"/>
    <x v="71"/>
    <x v="73"/>
    <x v="1"/>
    <x v="1"/>
  </r>
  <r>
    <x v="1"/>
    <x v="6"/>
    <x v="1"/>
    <x v="74"/>
    <x v="40"/>
    <x v="72"/>
    <x v="74"/>
    <x v="1"/>
    <x v="1"/>
  </r>
  <r>
    <x v="1"/>
    <x v="32"/>
    <x v="1"/>
    <x v="75"/>
    <x v="41"/>
    <x v="73"/>
    <x v="75"/>
    <x v="1"/>
    <x v="1"/>
  </r>
  <r>
    <x v="1"/>
    <x v="26"/>
    <x v="1"/>
    <x v="76"/>
    <x v="42"/>
    <x v="74"/>
    <x v="76"/>
    <x v="1"/>
    <x v="1"/>
  </r>
  <r>
    <x v="1"/>
    <x v="37"/>
    <x v="1"/>
    <x v="77"/>
    <x v="43"/>
    <x v="75"/>
    <x v="77"/>
    <x v="1"/>
    <x v="1"/>
  </r>
  <r>
    <x v="1"/>
    <x v="43"/>
    <x v="1"/>
    <x v="78"/>
    <x v="44"/>
    <x v="76"/>
    <x v="78"/>
    <x v="1"/>
    <x v="1"/>
  </r>
  <r>
    <x v="1"/>
    <x v="3"/>
    <x v="1"/>
    <x v="79"/>
    <x v="45"/>
    <x v="77"/>
    <x v="79"/>
    <x v="1"/>
    <x v="1"/>
  </r>
  <r>
    <x v="1"/>
    <x v="17"/>
    <x v="1"/>
    <x v="80"/>
    <x v="46"/>
    <x v="78"/>
    <x v="80"/>
    <x v="1"/>
    <x v="1"/>
  </r>
  <r>
    <x v="1"/>
    <x v="22"/>
    <x v="1"/>
    <x v="81"/>
    <x v="47"/>
    <x v="79"/>
    <x v="81"/>
    <x v="1"/>
    <x v="1"/>
  </r>
  <r>
    <x v="1"/>
    <x v="44"/>
    <x v="1"/>
    <x v="82"/>
    <x v="48"/>
    <x v="80"/>
    <x v="82"/>
    <x v="1"/>
    <x v="1"/>
  </r>
  <r>
    <x v="1"/>
    <x v="24"/>
    <x v="1"/>
    <x v="83"/>
    <x v="49"/>
    <x v="81"/>
    <x v="83"/>
    <x v="1"/>
    <x v="1"/>
  </r>
  <r>
    <x v="1"/>
    <x v="10"/>
    <x v="1"/>
    <x v="84"/>
    <x v="50"/>
    <x v="82"/>
    <x v="84"/>
    <x v="1"/>
    <x v="1"/>
  </r>
  <r>
    <x v="1"/>
    <x v="27"/>
    <x v="1"/>
    <x v="85"/>
    <x v="51"/>
    <x v="83"/>
    <x v="85"/>
    <x v="1"/>
    <x v="1"/>
  </r>
  <r>
    <x v="1"/>
    <x v="12"/>
    <x v="1"/>
    <x v="86"/>
    <x v="52"/>
    <x v="84"/>
    <x v="86"/>
    <x v="1"/>
    <x v="1"/>
  </r>
  <r>
    <x v="1"/>
    <x v="38"/>
    <x v="1"/>
    <x v="87"/>
    <x v="53"/>
    <x v="85"/>
    <x v="87"/>
    <x v="1"/>
    <x v="1"/>
  </r>
  <r>
    <x v="1"/>
    <x v="48"/>
    <x v="1"/>
    <x v="88"/>
    <x v="54"/>
    <x v="86"/>
    <x v="88"/>
    <x v="1"/>
    <x v="1"/>
  </r>
  <r>
    <x v="1"/>
    <x v="53"/>
    <x v="1"/>
    <x v="89"/>
    <x v="55"/>
    <x v="87"/>
    <x v="89"/>
    <x v="1"/>
    <x v="1"/>
  </r>
  <r>
    <x v="1"/>
    <x v="29"/>
    <x v="1"/>
    <x v="90"/>
    <x v="56"/>
    <x v="88"/>
    <x v="90"/>
    <x v="1"/>
    <x v="1"/>
  </r>
  <r>
    <x v="1"/>
    <x v="49"/>
    <x v="1"/>
    <x v="91"/>
    <x v="57"/>
    <x v="89"/>
    <x v="91"/>
    <x v="1"/>
    <x v="1"/>
  </r>
  <r>
    <x v="1"/>
    <x v="33"/>
    <x v="1"/>
    <x v="92"/>
    <x v="58"/>
    <x v="90"/>
    <x v="92"/>
    <x v="1"/>
    <x v="1"/>
  </r>
  <r>
    <x v="1"/>
    <x v="40"/>
    <x v="1"/>
    <x v="93"/>
    <x v="59"/>
    <x v="91"/>
    <x v="93"/>
    <x v="1"/>
    <x v="1"/>
  </r>
  <r>
    <x v="1"/>
    <x v="31"/>
    <x v="1"/>
    <x v="94"/>
    <x v="60"/>
    <x v="92"/>
    <x v="94"/>
    <x v="1"/>
    <x v="1"/>
  </r>
  <r>
    <x v="1"/>
    <x v="46"/>
    <x v="1"/>
    <x v="95"/>
    <x v="61"/>
    <x v="93"/>
    <x v="95"/>
    <x v="1"/>
    <x v="1"/>
  </r>
  <r>
    <x v="1"/>
    <x v="47"/>
    <x v="1"/>
    <x v="96"/>
    <x v="62"/>
    <x v="94"/>
    <x v="96"/>
    <x v="1"/>
    <x v="1"/>
  </r>
  <r>
    <x v="1"/>
    <x v="0"/>
    <x v="1"/>
    <x v="97"/>
    <x v="63"/>
    <x v="95"/>
    <x v="97"/>
    <x v="1"/>
    <x v="1"/>
  </r>
  <r>
    <x v="1"/>
    <x v="11"/>
    <x v="1"/>
    <x v="98"/>
    <x v="64"/>
    <x v="96"/>
    <x v="98"/>
    <x v="1"/>
    <x v="1"/>
  </r>
  <r>
    <x v="1"/>
    <x v="5"/>
    <x v="1"/>
    <x v="99"/>
    <x v="65"/>
    <x v="62"/>
    <x v="99"/>
    <x v="1"/>
    <x v="1"/>
  </r>
  <r>
    <x v="1"/>
    <x v="41"/>
    <x v="1"/>
    <x v="100"/>
    <x v="66"/>
    <x v="97"/>
    <x v="100"/>
    <x v="1"/>
    <x v="1"/>
  </r>
  <r>
    <x v="1"/>
    <x v="52"/>
    <x v="1"/>
    <x v="101"/>
    <x v="67"/>
    <x v="98"/>
    <x v="101"/>
    <x v="1"/>
    <x v="1"/>
  </r>
  <r>
    <x v="1"/>
    <x v="45"/>
    <x v="1"/>
    <x v="102"/>
    <x v="68"/>
    <x v="99"/>
    <x v="102"/>
    <x v="1"/>
    <x v="1"/>
  </r>
  <r>
    <x v="1"/>
    <x v="23"/>
    <x v="1"/>
    <x v="103"/>
    <x v="69"/>
    <x v="100"/>
    <x v="103"/>
    <x v="1"/>
    <x v="1"/>
  </r>
  <r>
    <x v="1"/>
    <x v="20"/>
    <x v="1"/>
    <x v="104"/>
    <x v="70"/>
    <x v="101"/>
    <x v="104"/>
    <x v="1"/>
    <x v="1"/>
  </r>
  <r>
    <x v="1"/>
    <x v="4"/>
    <x v="1"/>
    <x v="105"/>
    <x v="71"/>
    <x v="102"/>
    <x v="105"/>
    <x v="1"/>
    <x v="1"/>
  </r>
  <r>
    <x v="1"/>
    <x v="36"/>
    <x v="1"/>
    <x v="106"/>
    <x v="72"/>
    <x v="103"/>
    <x v="106"/>
    <x v="1"/>
    <x v="1"/>
  </r>
  <r>
    <x v="1"/>
    <x v="51"/>
    <x v="1"/>
    <x v="107"/>
    <x v="73"/>
    <x v="104"/>
    <x v="107"/>
    <x v="1"/>
    <x v="1"/>
  </r>
  <r>
    <x v="2"/>
    <x v="17"/>
    <x v="2"/>
    <x v="108"/>
    <x v="74"/>
    <x v="105"/>
    <x v="108"/>
    <x v="2"/>
    <x v="2"/>
  </r>
  <r>
    <x v="2"/>
    <x v="24"/>
    <x v="2"/>
    <x v="109"/>
    <x v="75"/>
    <x v="106"/>
    <x v="109"/>
    <x v="2"/>
    <x v="2"/>
  </r>
  <r>
    <x v="2"/>
    <x v="19"/>
    <x v="2"/>
    <x v="110"/>
    <x v="76"/>
    <x v="107"/>
    <x v="110"/>
    <x v="2"/>
    <x v="2"/>
  </r>
  <r>
    <x v="2"/>
    <x v="15"/>
    <x v="2"/>
    <x v="111"/>
    <x v="77"/>
    <x v="108"/>
    <x v="111"/>
    <x v="2"/>
    <x v="2"/>
  </r>
  <r>
    <x v="2"/>
    <x v="9"/>
    <x v="2"/>
    <x v="112"/>
    <x v="78"/>
    <x v="109"/>
    <x v="112"/>
    <x v="2"/>
    <x v="2"/>
  </r>
  <r>
    <x v="2"/>
    <x v="16"/>
    <x v="2"/>
    <x v="113"/>
    <x v="79"/>
    <x v="110"/>
    <x v="113"/>
    <x v="2"/>
    <x v="2"/>
  </r>
  <r>
    <x v="2"/>
    <x v="28"/>
    <x v="2"/>
    <x v="114"/>
    <x v="80"/>
    <x v="111"/>
    <x v="114"/>
    <x v="2"/>
    <x v="2"/>
  </r>
  <r>
    <x v="2"/>
    <x v="42"/>
    <x v="2"/>
    <x v="115"/>
    <x v="81"/>
    <x v="112"/>
    <x v="115"/>
    <x v="2"/>
    <x v="2"/>
  </r>
  <r>
    <x v="2"/>
    <x v="3"/>
    <x v="2"/>
    <x v="116"/>
    <x v="82"/>
    <x v="113"/>
    <x v="116"/>
    <x v="2"/>
    <x v="2"/>
  </r>
  <r>
    <x v="2"/>
    <x v="41"/>
    <x v="2"/>
    <x v="117"/>
    <x v="83"/>
    <x v="114"/>
    <x v="117"/>
    <x v="2"/>
    <x v="2"/>
  </r>
  <r>
    <x v="2"/>
    <x v="34"/>
    <x v="2"/>
    <x v="118"/>
    <x v="84"/>
    <x v="115"/>
    <x v="118"/>
    <x v="2"/>
    <x v="2"/>
  </r>
  <r>
    <x v="2"/>
    <x v="30"/>
    <x v="2"/>
    <x v="119"/>
    <x v="85"/>
    <x v="116"/>
    <x v="119"/>
    <x v="2"/>
    <x v="2"/>
  </r>
  <r>
    <x v="2"/>
    <x v="21"/>
    <x v="2"/>
    <x v="120"/>
    <x v="86"/>
    <x v="117"/>
    <x v="120"/>
    <x v="2"/>
    <x v="2"/>
  </r>
  <r>
    <x v="2"/>
    <x v="40"/>
    <x v="2"/>
    <x v="121"/>
    <x v="87"/>
    <x v="16"/>
    <x v="121"/>
    <x v="2"/>
    <x v="2"/>
  </r>
  <r>
    <x v="2"/>
    <x v="29"/>
    <x v="2"/>
    <x v="122"/>
    <x v="88"/>
    <x v="118"/>
    <x v="122"/>
    <x v="2"/>
    <x v="2"/>
  </r>
  <r>
    <x v="2"/>
    <x v="50"/>
    <x v="2"/>
    <x v="123"/>
    <x v="89"/>
    <x v="119"/>
    <x v="123"/>
    <x v="2"/>
    <x v="2"/>
  </r>
  <r>
    <x v="2"/>
    <x v="25"/>
    <x v="2"/>
    <x v="124"/>
    <x v="90"/>
    <x v="120"/>
    <x v="124"/>
    <x v="2"/>
    <x v="2"/>
  </r>
  <r>
    <x v="2"/>
    <x v="20"/>
    <x v="2"/>
    <x v="125"/>
    <x v="91"/>
    <x v="121"/>
    <x v="125"/>
    <x v="2"/>
    <x v="2"/>
  </r>
  <r>
    <x v="2"/>
    <x v="31"/>
    <x v="2"/>
    <x v="126"/>
    <x v="92"/>
    <x v="122"/>
    <x v="126"/>
    <x v="2"/>
    <x v="2"/>
  </r>
  <r>
    <x v="2"/>
    <x v="37"/>
    <x v="2"/>
    <x v="127"/>
    <x v="93"/>
    <x v="123"/>
    <x v="127"/>
    <x v="2"/>
    <x v="2"/>
  </r>
  <r>
    <x v="2"/>
    <x v="26"/>
    <x v="2"/>
    <x v="128"/>
    <x v="94"/>
    <x v="124"/>
    <x v="128"/>
    <x v="2"/>
    <x v="2"/>
  </r>
  <r>
    <x v="2"/>
    <x v="4"/>
    <x v="2"/>
    <x v="129"/>
    <x v="95"/>
    <x v="125"/>
    <x v="129"/>
    <x v="2"/>
    <x v="2"/>
  </r>
  <r>
    <x v="2"/>
    <x v="53"/>
    <x v="2"/>
    <x v="130"/>
    <x v="96"/>
    <x v="126"/>
    <x v="130"/>
    <x v="2"/>
    <x v="2"/>
  </r>
  <r>
    <x v="2"/>
    <x v="13"/>
    <x v="2"/>
    <x v="131"/>
    <x v="97"/>
    <x v="127"/>
    <x v="131"/>
    <x v="2"/>
    <x v="2"/>
  </r>
  <r>
    <x v="2"/>
    <x v="7"/>
    <x v="2"/>
    <x v="132"/>
    <x v="98"/>
    <x v="128"/>
    <x v="132"/>
    <x v="2"/>
    <x v="2"/>
  </r>
  <r>
    <x v="2"/>
    <x v="44"/>
    <x v="2"/>
    <x v="133"/>
    <x v="99"/>
    <x v="129"/>
    <x v="133"/>
    <x v="2"/>
    <x v="2"/>
  </r>
  <r>
    <x v="2"/>
    <x v="36"/>
    <x v="2"/>
    <x v="134"/>
    <x v="100"/>
    <x v="130"/>
    <x v="134"/>
    <x v="2"/>
    <x v="2"/>
  </r>
  <r>
    <x v="2"/>
    <x v="23"/>
    <x v="2"/>
    <x v="135"/>
    <x v="101"/>
    <x v="131"/>
    <x v="135"/>
    <x v="2"/>
    <x v="2"/>
  </r>
  <r>
    <x v="2"/>
    <x v="14"/>
    <x v="2"/>
    <x v="136"/>
    <x v="102"/>
    <x v="132"/>
    <x v="136"/>
    <x v="2"/>
    <x v="2"/>
  </r>
  <r>
    <x v="2"/>
    <x v="8"/>
    <x v="2"/>
    <x v="137"/>
    <x v="103"/>
    <x v="133"/>
    <x v="137"/>
    <x v="2"/>
    <x v="2"/>
  </r>
  <r>
    <x v="2"/>
    <x v="39"/>
    <x v="2"/>
    <x v="138"/>
    <x v="104"/>
    <x v="134"/>
    <x v="138"/>
    <x v="2"/>
    <x v="2"/>
  </r>
  <r>
    <x v="2"/>
    <x v="1"/>
    <x v="2"/>
    <x v="139"/>
    <x v="105"/>
    <x v="135"/>
    <x v="139"/>
    <x v="2"/>
    <x v="2"/>
  </r>
  <r>
    <x v="2"/>
    <x v="0"/>
    <x v="2"/>
    <x v="140"/>
    <x v="106"/>
    <x v="136"/>
    <x v="140"/>
    <x v="2"/>
    <x v="2"/>
  </r>
  <r>
    <x v="2"/>
    <x v="12"/>
    <x v="2"/>
    <x v="141"/>
    <x v="107"/>
    <x v="137"/>
    <x v="141"/>
    <x v="2"/>
    <x v="2"/>
  </r>
  <r>
    <x v="2"/>
    <x v="6"/>
    <x v="2"/>
    <x v="142"/>
    <x v="108"/>
    <x v="138"/>
    <x v="142"/>
    <x v="2"/>
    <x v="2"/>
  </r>
  <r>
    <x v="2"/>
    <x v="46"/>
    <x v="2"/>
    <x v="143"/>
    <x v="109"/>
    <x v="139"/>
    <x v="143"/>
    <x v="2"/>
    <x v="2"/>
  </r>
  <r>
    <x v="2"/>
    <x v="2"/>
    <x v="2"/>
    <x v="144"/>
    <x v="110"/>
    <x v="140"/>
    <x v="144"/>
    <x v="2"/>
    <x v="2"/>
  </r>
  <r>
    <x v="2"/>
    <x v="11"/>
    <x v="2"/>
    <x v="145"/>
    <x v="111"/>
    <x v="141"/>
    <x v="145"/>
    <x v="2"/>
    <x v="2"/>
  </r>
  <r>
    <x v="2"/>
    <x v="38"/>
    <x v="2"/>
    <x v="146"/>
    <x v="112"/>
    <x v="142"/>
    <x v="146"/>
    <x v="2"/>
    <x v="2"/>
  </r>
  <r>
    <x v="2"/>
    <x v="10"/>
    <x v="2"/>
    <x v="147"/>
    <x v="113"/>
    <x v="143"/>
    <x v="147"/>
    <x v="2"/>
    <x v="2"/>
  </r>
  <r>
    <x v="2"/>
    <x v="33"/>
    <x v="2"/>
    <x v="148"/>
    <x v="114"/>
    <x v="144"/>
    <x v="148"/>
    <x v="2"/>
    <x v="2"/>
  </r>
  <r>
    <x v="2"/>
    <x v="43"/>
    <x v="2"/>
    <x v="149"/>
    <x v="115"/>
    <x v="145"/>
    <x v="149"/>
    <x v="2"/>
    <x v="2"/>
  </r>
  <r>
    <x v="2"/>
    <x v="27"/>
    <x v="2"/>
    <x v="150"/>
    <x v="116"/>
    <x v="146"/>
    <x v="150"/>
    <x v="2"/>
    <x v="2"/>
  </r>
  <r>
    <x v="2"/>
    <x v="35"/>
    <x v="2"/>
    <x v="151"/>
    <x v="117"/>
    <x v="147"/>
    <x v="151"/>
    <x v="2"/>
    <x v="2"/>
  </r>
  <r>
    <x v="2"/>
    <x v="5"/>
    <x v="2"/>
    <x v="152"/>
    <x v="118"/>
    <x v="148"/>
    <x v="152"/>
    <x v="2"/>
    <x v="2"/>
  </r>
  <r>
    <x v="2"/>
    <x v="47"/>
    <x v="2"/>
    <x v="153"/>
    <x v="119"/>
    <x v="149"/>
    <x v="153"/>
    <x v="2"/>
    <x v="2"/>
  </r>
  <r>
    <x v="2"/>
    <x v="48"/>
    <x v="2"/>
    <x v="154"/>
    <x v="120"/>
    <x v="150"/>
    <x v="154"/>
    <x v="2"/>
    <x v="2"/>
  </r>
  <r>
    <x v="2"/>
    <x v="49"/>
    <x v="2"/>
    <x v="155"/>
    <x v="121"/>
    <x v="151"/>
    <x v="155"/>
    <x v="2"/>
    <x v="2"/>
  </r>
  <r>
    <x v="2"/>
    <x v="45"/>
    <x v="2"/>
    <x v="156"/>
    <x v="122"/>
    <x v="152"/>
    <x v="156"/>
    <x v="2"/>
    <x v="2"/>
  </r>
  <r>
    <x v="2"/>
    <x v="52"/>
    <x v="2"/>
    <x v="157"/>
    <x v="123"/>
    <x v="153"/>
    <x v="157"/>
    <x v="2"/>
    <x v="2"/>
  </r>
  <r>
    <x v="2"/>
    <x v="18"/>
    <x v="2"/>
    <x v="158"/>
    <x v="124"/>
    <x v="154"/>
    <x v="158"/>
    <x v="2"/>
    <x v="2"/>
  </r>
  <r>
    <x v="2"/>
    <x v="32"/>
    <x v="2"/>
    <x v="159"/>
    <x v="125"/>
    <x v="155"/>
    <x v="159"/>
    <x v="2"/>
    <x v="2"/>
  </r>
  <r>
    <x v="2"/>
    <x v="22"/>
    <x v="2"/>
    <x v="160"/>
    <x v="126"/>
    <x v="156"/>
    <x v="160"/>
    <x v="2"/>
    <x v="2"/>
  </r>
  <r>
    <x v="2"/>
    <x v="51"/>
    <x v="2"/>
    <x v="161"/>
    <x v="127"/>
    <x v="157"/>
    <x v="161"/>
    <x v="2"/>
    <x v="2"/>
  </r>
  <r>
    <x v="3"/>
    <x v="13"/>
    <x v="3"/>
    <x v="162"/>
    <x v="128"/>
    <x v="158"/>
    <x v="162"/>
    <x v="3"/>
    <x v="3"/>
  </r>
  <r>
    <x v="3"/>
    <x v="2"/>
    <x v="3"/>
    <x v="163"/>
    <x v="129"/>
    <x v="159"/>
    <x v="163"/>
    <x v="3"/>
    <x v="3"/>
  </r>
  <r>
    <x v="3"/>
    <x v="9"/>
    <x v="3"/>
    <x v="164"/>
    <x v="7"/>
    <x v="160"/>
    <x v="164"/>
    <x v="3"/>
    <x v="3"/>
  </r>
  <r>
    <x v="3"/>
    <x v="30"/>
    <x v="3"/>
    <x v="165"/>
    <x v="130"/>
    <x v="161"/>
    <x v="165"/>
    <x v="3"/>
    <x v="3"/>
  </r>
  <r>
    <x v="3"/>
    <x v="39"/>
    <x v="3"/>
    <x v="166"/>
    <x v="131"/>
    <x v="162"/>
    <x v="166"/>
    <x v="3"/>
    <x v="3"/>
  </r>
  <r>
    <x v="3"/>
    <x v="40"/>
    <x v="3"/>
    <x v="167"/>
    <x v="132"/>
    <x v="163"/>
    <x v="167"/>
    <x v="3"/>
    <x v="3"/>
  </r>
  <r>
    <x v="3"/>
    <x v="3"/>
    <x v="3"/>
    <x v="168"/>
    <x v="133"/>
    <x v="164"/>
    <x v="168"/>
    <x v="3"/>
    <x v="3"/>
  </r>
  <r>
    <x v="3"/>
    <x v="34"/>
    <x v="3"/>
    <x v="169"/>
    <x v="134"/>
    <x v="165"/>
    <x v="169"/>
    <x v="3"/>
    <x v="3"/>
  </r>
  <r>
    <x v="3"/>
    <x v="21"/>
    <x v="3"/>
    <x v="170"/>
    <x v="135"/>
    <x v="166"/>
    <x v="170"/>
    <x v="3"/>
    <x v="3"/>
  </r>
  <r>
    <x v="3"/>
    <x v="15"/>
    <x v="3"/>
    <x v="171"/>
    <x v="136"/>
    <x v="167"/>
    <x v="171"/>
    <x v="3"/>
    <x v="3"/>
  </r>
  <r>
    <x v="3"/>
    <x v="19"/>
    <x v="3"/>
    <x v="172"/>
    <x v="137"/>
    <x v="168"/>
    <x v="172"/>
    <x v="3"/>
    <x v="3"/>
  </r>
  <r>
    <x v="3"/>
    <x v="38"/>
    <x v="3"/>
    <x v="173"/>
    <x v="138"/>
    <x v="169"/>
    <x v="173"/>
    <x v="3"/>
    <x v="3"/>
  </r>
  <r>
    <x v="3"/>
    <x v="53"/>
    <x v="3"/>
    <x v="174"/>
    <x v="139"/>
    <x v="170"/>
    <x v="174"/>
    <x v="3"/>
    <x v="3"/>
  </r>
  <r>
    <x v="3"/>
    <x v="24"/>
    <x v="3"/>
    <x v="175"/>
    <x v="140"/>
    <x v="171"/>
    <x v="175"/>
    <x v="3"/>
    <x v="3"/>
  </r>
  <r>
    <x v="3"/>
    <x v="36"/>
    <x v="3"/>
    <x v="176"/>
    <x v="141"/>
    <x v="172"/>
    <x v="176"/>
    <x v="3"/>
    <x v="3"/>
  </r>
  <r>
    <x v="3"/>
    <x v="26"/>
    <x v="3"/>
    <x v="177"/>
    <x v="142"/>
    <x v="173"/>
    <x v="177"/>
    <x v="3"/>
    <x v="3"/>
  </r>
  <r>
    <x v="3"/>
    <x v="17"/>
    <x v="3"/>
    <x v="178"/>
    <x v="143"/>
    <x v="174"/>
    <x v="178"/>
    <x v="3"/>
    <x v="3"/>
  </r>
  <r>
    <x v="3"/>
    <x v="1"/>
    <x v="3"/>
    <x v="179"/>
    <x v="144"/>
    <x v="175"/>
    <x v="179"/>
    <x v="3"/>
    <x v="3"/>
  </r>
  <r>
    <x v="3"/>
    <x v="5"/>
    <x v="3"/>
    <x v="180"/>
    <x v="145"/>
    <x v="176"/>
    <x v="180"/>
    <x v="3"/>
    <x v="3"/>
  </r>
  <r>
    <x v="3"/>
    <x v="31"/>
    <x v="3"/>
    <x v="181"/>
    <x v="146"/>
    <x v="177"/>
    <x v="181"/>
    <x v="3"/>
    <x v="3"/>
  </r>
  <r>
    <x v="3"/>
    <x v="12"/>
    <x v="3"/>
    <x v="182"/>
    <x v="147"/>
    <x v="178"/>
    <x v="182"/>
    <x v="3"/>
    <x v="3"/>
  </r>
  <r>
    <x v="3"/>
    <x v="7"/>
    <x v="3"/>
    <x v="183"/>
    <x v="148"/>
    <x v="179"/>
    <x v="183"/>
    <x v="3"/>
    <x v="3"/>
  </r>
  <r>
    <x v="3"/>
    <x v="37"/>
    <x v="3"/>
    <x v="184"/>
    <x v="149"/>
    <x v="180"/>
    <x v="184"/>
    <x v="3"/>
    <x v="3"/>
  </r>
  <r>
    <x v="3"/>
    <x v="0"/>
    <x v="3"/>
    <x v="185"/>
    <x v="150"/>
    <x v="181"/>
    <x v="185"/>
    <x v="3"/>
    <x v="3"/>
  </r>
  <r>
    <x v="3"/>
    <x v="42"/>
    <x v="3"/>
    <x v="186"/>
    <x v="151"/>
    <x v="182"/>
    <x v="186"/>
    <x v="3"/>
    <x v="3"/>
  </r>
  <r>
    <x v="3"/>
    <x v="44"/>
    <x v="3"/>
    <x v="187"/>
    <x v="152"/>
    <x v="183"/>
    <x v="120"/>
    <x v="3"/>
    <x v="3"/>
  </r>
  <r>
    <x v="3"/>
    <x v="46"/>
    <x v="3"/>
    <x v="188"/>
    <x v="153"/>
    <x v="184"/>
    <x v="187"/>
    <x v="3"/>
    <x v="3"/>
  </r>
  <r>
    <x v="3"/>
    <x v="23"/>
    <x v="3"/>
    <x v="189"/>
    <x v="154"/>
    <x v="185"/>
    <x v="188"/>
    <x v="3"/>
    <x v="3"/>
  </r>
  <r>
    <x v="3"/>
    <x v="43"/>
    <x v="3"/>
    <x v="190"/>
    <x v="155"/>
    <x v="186"/>
    <x v="189"/>
    <x v="3"/>
    <x v="3"/>
  </r>
  <r>
    <x v="3"/>
    <x v="49"/>
    <x v="3"/>
    <x v="191"/>
    <x v="156"/>
    <x v="187"/>
    <x v="190"/>
    <x v="3"/>
    <x v="3"/>
  </r>
  <r>
    <x v="3"/>
    <x v="16"/>
    <x v="3"/>
    <x v="192"/>
    <x v="157"/>
    <x v="188"/>
    <x v="191"/>
    <x v="3"/>
    <x v="3"/>
  </r>
  <r>
    <x v="3"/>
    <x v="50"/>
    <x v="3"/>
    <x v="193"/>
    <x v="158"/>
    <x v="189"/>
    <x v="192"/>
    <x v="3"/>
    <x v="3"/>
  </r>
  <r>
    <x v="3"/>
    <x v="14"/>
    <x v="3"/>
    <x v="194"/>
    <x v="159"/>
    <x v="190"/>
    <x v="193"/>
    <x v="3"/>
    <x v="3"/>
  </r>
  <r>
    <x v="3"/>
    <x v="48"/>
    <x v="3"/>
    <x v="195"/>
    <x v="160"/>
    <x v="191"/>
    <x v="194"/>
    <x v="3"/>
    <x v="3"/>
  </r>
  <r>
    <x v="3"/>
    <x v="4"/>
    <x v="3"/>
    <x v="196"/>
    <x v="161"/>
    <x v="192"/>
    <x v="195"/>
    <x v="3"/>
    <x v="3"/>
  </r>
  <r>
    <x v="3"/>
    <x v="18"/>
    <x v="3"/>
    <x v="197"/>
    <x v="162"/>
    <x v="193"/>
    <x v="196"/>
    <x v="3"/>
    <x v="3"/>
  </r>
  <r>
    <x v="3"/>
    <x v="6"/>
    <x v="3"/>
    <x v="198"/>
    <x v="163"/>
    <x v="194"/>
    <x v="197"/>
    <x v="3"/>
    <x v="3"/>
  </r>
  <r>
    <x v="3"/>
    <x v="25"/>
    <x v="3"/>
    <x v="199"/>
    <x v="164"/>
    <x v="195"/>
    <x v="198"/>
    <x v="3"/>
    <x v="3"/>
  </r>
  <r>
    <x v="3"/>
    <x v="47"/>
    <x v="3"/>
    <x v="200"/>
    <x v="165"/>
    <x v="196"/>
    <x v="199"/>
    <x v="3"/>
    <x v="3"/>
  </r>
  <r>
    <x v="3"/>
    <x v="52"/>
    <x v="3"/>
    <x v="201"/>
    <x v="166"/>
    <x v="197"/>
    <x v="200"/>
    <x v="3"/>
    <x v="3"/>
  </r>
  <r>
    <x v="3"/>
    <x v="45"/>
    <x v="3"/>
    <x v="202"/>
    <x v="167"/>
    <x v="198"/>
    <x v="201"/>
    <x v="3"/>
    <x v="3"/>
  </r>
  <r>
    <x v="3"/>
    <x v="22"/>
    <x v="3"/>
    <x v="203"/>
    <x v="168"/>
    <x v="199"/>
    <x v="202"/>
    <x v="3"/>
    <x v="3"/>
  </r>
  <r>
    <x v="3"/>
    <x v="20"/>
    <x v="3"/>
    <x v="204"/>
    <x v="169"/>
    <x v="200"/>
    <x v="203"/>
    <x v="3"/>
    <x v="3"/>
  </r>
  <r>
    <x v="3"/>
    <x v="27"/>
    <x v="3"/>
    <x v="205"/>
    <x v="170"/>
    <x v="201"/>
    <x v="204"/>
    <x v="3"/>
    <x v="3"/>
  </r>
  <r>
    <x v="3"/>
    <x v="28"/>
    <x v="3"/>
    <x v="206"/>
    <x v="171"/>
    <x v="202"/>
    <x v="205"/>
    <x v="3"/>
    <x v="3"/>
  </r>
  <r>
    <x v="3"/>
    <x v="41"/>
    <x v="3"/>
    <x v="207"/>
    <x v="172"/>
    <x v="203"/>
    <x v="206"/>
    <x v="3"/>
    <x v="3"/>
  </r>
  <r>
    <x v="3"/>
    <x v="29"/>
    <x v="3"/>
    <x v="208"/>
    <x v="173"/>
    <x v="204"/>
    <x v="207"/>
    <x v="3"/>
    <x v="3"/>
  </r>
  <r>
    <x v="3"/>
    <x v="11"/>
    <x v="3"/>
    <x v="209"/>
    <x v="174"/>
    <x v="205"/>
    <x v="208"/>
    <x v="3"/>
    <x v="3"/>
  </r>
  <r>
    <x v="3"/>
    <x v="10"/>
    <x v="3"/>
    <x v="210"/>
    <x v="4"/>
    <x v="206"/>
    <x v="209"/>
    <x v="3"/>
    <x v="3"/>
  </r>
  <r>
    <x v="3"/>
    <x v="8"/>
    <x v="3"/>
    <x v="211"/>
    <x v="175"/>
    <x v="207"/>
    <x v="210"/>
    <x v="3"/>
    <x v="3"/>
  </r>
  <r>
    <x v="3"/>
    <x v="51"/>
    <x v="3"/>
    <x v="212"/>
    <x v="176"/>
    <x v="208"/>
    <x v="211"/>
    <x v="3"/>
    <x v="3"/>
  </r>
  <r>
    <x v="3"/>
    <x v="35"/>
    <x v="3"/>
    <x v="213"/>
    <x v="177"/>
    <x v="209"/>
    <x v="212"/>
    <x v="3"/>
    <x v="3"/>
  </r>
  <r>
    <x v="3"/>
    <x v="32"/>
    <x v="3"/>
    <x v="214"/>
    <x v="178"/>
    <x v="210"/>
    <x v="213"/>
    <x v="3"/>
    <x v="3"/>
  </r>
  <r>
    <x v="3"/>
    <x v="33"/>
    <x v="3"/>
    <x v="215"/>
    <x v="179"/>
    <x v="211"/>
    <x v="214"/>
    <x v="3"/>
    <x v="3"/>
  </r>
  <r>
    <x v="4"/>
    <x v="3"/>
    <x v="4"/>
    <x v="216"/>
    <x v="180"/>
    <x v="212"/>
    <x v="215"/>
    <x v="0"/>
    <x v="0"/>
  </r>
  <r>
    <x v="4"/>
    <x v="25"/>
    <x v="4"/>
    <x v="217"/>
    <x v="0"/>
    <x v="213"/>
    <x v="216"/>
    <x v="0"/>
    <x v="0"/>
  </r>
  <r>
    <x v="4"/>
    <x v="35"/>
    <x v="4"/>
    <x v="218"/>
    <x v="0"/>
    <x v="214"/>
    <x v="217"/>
    <x v="0"/>
    <x v="0"/>
  </r>
  <r>
    <x v="4"/>
    <x v="48"/>
    <x v="4"/>
    <x v="219"/>
    <x v="181"/>
    <x v="215"/>
    <x v="218"/>
    <x v="0"/>
    <x v="0"/>
  </r>
  <r>
    <x v="4"/>
    <x v="29"/>
    <x v="4"/>
    <x v="220"/>
    <x v="182"/>
    <x v="216"/>
    <x v="219"/>
    <x v="0"/>
    <x v="0"/>
  </r>
  <r>
    <x v="4"/>
    <x v="45"/>
    <x v="4"/>
    <x v="221"/>
    <x v="180"/>
    <x v="217"/>
    <x v="220"/>
    <x v="0"/>
    <x v="0"/>
  </r>
  <r>
    <x v="4"/>
    <x v="7"/>
    <x v="4"/>
    <x v="222"/>
    <x v="183"/>
    <x v="218"/>
    <x v="221"/>
    <x v="0"/>
    <x v="0"/>
  </r>
  <r>
    <x v="4"/>
    <x v="49"/>
    <x v="4"/>
    <x v="223"/>
    <x v="0"/>
    <x v="219"/>
    <x v="222"/>
    <x v="0"/>
    <x v="0"/>
  </r>
  <r>
    <x v="4"/>
    <x v="26"/>
    <x v="4"/>
    <x v="224"/>
    <x v="182"/>
    <x v="220"/>
    <x v="223"/>
    <x v="0"/>
    <x v="0"/>
  </r>
  <r>
    <x v="4"/>
    <x v="51"/>
    <x v="4"/>
    <x v="225"/>
    <x v="184"/>
    <x v="221"/>
    <x v="224"/>
    <x v="0"/>
    <x v="0"/>
  </r>
  <r>
    <x v="4"/>
    <x v="19"/>
    <x v="4"/>
    <x v="226"/>
    <x v="185"/>
    <x v="222"/>
    <x v="225"/>
    <x v="0"/>
    <x v="0"/>
  </r>
  <r>
    <x v="4"/>
    <x v="9"/>
    <x v="4"/>
    <x v="227"/>
    <x v="0"/>
    <x v="223"/>
    <x v="226"/>
    <x v="0"/>
    <x v="0"/>
  </r>
  <r>
    <x v="4"/>
    <x v="52"/>
    <x v="4"/>
    <x v="228"/>
    <x v="186"/>
    <x v="224"/>
    <x v="227"/>
    <x v="0"/>
    <x v="0"/>
  </r>
  <r>
    <x v="4"/>
    <x v="22"/>
    <x v="4"/>
    <x v="229"/>
    <x v="183"/>
    <x v="225"/>
    <x v="228"/>
    <x v="0"/>
    <x v="0"/>
  </r>
  <r>
    <x v="4"/>
    <x v="21"/>
    <x v="4"/>
    <x v="230"/>
    <x v="0"/>
    <x v="226"/>
    <x v="229"/>
    <x v="0"/>
    <x v="0"/>
  </r>
  <r>
    <x v="4"/>
    <x v="11"/>
    <x v="4"/>
    <x v="231"/>
    <x v="187"/>
    <x v="227"/>
    <x v="230"/>
    <x v="0"/>
    <x v="0"/>
  </r>
  <r>
    <x v="4"/>
    <x v="30"/>
    <x v="4"/>
    <x v="232"/>
    <x v="186"/>
    <x v="228"/>
    <x v="231"/>
    <x v="0"/>
    <x v="0"/>
  </r>
  <r>
    <x v="4"/>
    <x v="33"/>
    <x v="4"/>
    <x v="233"/>
    <x v="0"/>
    <x v="229"/>
    <x v="232"/>
    <x v="0"/>
    <x v="0"/>
  </r>
  <r>
    <x v="4"/>
    <x v="24"/>
    <x v="4"/>
    <x v="234"/>
    <x v="188"/>
    <x v="230"/>
    <x v="233"/>
    <x v="0"/>
    <x v="0"/>
  </r>
  <r>
    <x v="4"/>
    <x v="14"/>
    <x v="4"/>
    <x v="235"/>
    <x v="0"/>
    <x v="231"/>
    <x v="234"/>
    <x v="0"/>
    <x v="0"/>
  </r>
  <r>
    <x v="4"/>
    <x v="43"/>
    <x v="4"/>
    <x v="236"/>
    <x v="189"/>
    <x v="232"/>
    <x v="235"/>
    <x v="0"/>
    <x v="0"/>
  </r>
  <r>
    <x v="4"/>
    <x v="2"/>
    <x v="4"/>
    <x v="237"/>
    <x v="0"/>
    <x v="233"/>
    <x v="236"/>
    <x v="0"/>
    <x v="0"/>
  </r>
  <r>
    <x v="4"/>
    <x v="18"/>
    <x v="4"/>
    <x v="238"/>
    <x v="190"/>
    <x v="234"/>
    <x v="237"/>
    <x v="0"/>
    <x v="0"/>
  </r>
  <r>
    <x v="4"/>
    <x v="17"/>
    <x v="4"/>
    <x v="239"/>
    <x v="0"/>
    <x v="235"/>
    <x v="238"/>
    <x v="0"/>
    <x v="0"/>
  </r>
  <r>
    <x v="4"/>
    <x v="6"/>
    <x v="4"/>
    <x v="240"/>
    <x v="182"/>
    <x v="236"/>
    <x v="239"/>
    <x v="0"/>
    <x v="0"/>
  </r>
  <r>
    <x v="4"/>
    <x v="42"/>
    <x v="4"/>
    <x v="241"/>
    <x v="191"/>
    <x v="237"/>
    <x v="240"/>
    <x v="0"/>
    <x v="0"/>
  </r>
  <r>
    <x v="4"/>
    <x v="10"/>
    <x v="4"/>
    <x v="242"/>
    <x v="0"/>
    <x v="238"/>
    <x v="241"/>
    <x v="0"/>
    <x v="0"/>
  </r>
  <r>
    <x v="4"/>
    <x v="50"/>
    <x v="4"/>
    <x v="243"/>
    <x v="0"/>
    <x v="239"/>
    <x v="242"/>
    <x v="0"/>
    <x v="0"/>
  </r>
  <r>
    <x v="4"/>
    <x v="53"/>
    <x v="4"/>
    <x v="244"/>
    <x v="0"/>
    <x v="219"/>
    <x v="243"/>
    <x v="0"/>
    <x v="0"/>
  </r>
  <r>
    <x v="4"/>
    <x v="31"/>
    <x v="4"/>
    <x v="245"/>
    <x v="192"/>
    <x v="240"/>
    <x v="244"/>
    <x v="0"/>
    <x v="0"/>
  </r>
  <r>
    <x v="4"/>
    <x v="27"/>
    <x v="4"/>
    <x v="246"/>
    <x v="193"/>
    <x v="241"/>
    <x v="245"/>
    <x v="0"/>
    <x v="0"/>
  </r>
  <r>
    <x v="4"/>
    <x v="44"/>
    <x v="4"/>
    <x v="247"/>
    <x v="0"/>
    <x v="242"/>
    <x v="246"/>
    <x v="0"/>
    <x v="0"/>
  </r>
  <r>
    <x v="4"/>
    <x v="38"/>
    <x v="4"/>
    <x v="248"/>
    <x v="193"/>
    <x v="243"/>
    <x v="247"/>
    <x v="0"/>
    <x v="0"/>
  </r>
  <r>
    <x v="4"/>
    <x v="46"/>
    <x v="4"/>
    <x v="249"/>
    <x v="194"/>
    <x v="244"/>
    <x v="248"/>
    <x v="0"/>
    <x v="0"/>
  </r>
  <r>
    <x v="5"/>
    <x v="13"/>
    <x v="5"/>
    <x v="250"/>
    <x v="195"/>
    <x v="245"/>
    <x v="249"/>
    <x v="3"/>
    <x v="3"/>
  </r>
  <r>
    <x v="5"/>
    <x v="40"/>
    <x v="5"/>
    <x v="251"/>
    <x v="196"/>
    <x v="168"/>
    <x v="250"/>
    <x v="3"/>
    <x v="3"/>
  </r>
  <r>
    <x v="5"/>
    <x v="0"/>
    <x v="5"/>
    <x v="252"/>
    <x v="197"/>
    <x v="246"/>
    <x v="251"/>
    <x v="3"/>
    <x v="3"/>
  </r>
  <r>
    <x v="5"/>
    <x v="15"/>
    <x v="5"/>
    <x v="253"/>
    <x v="198"/>
    <x v="247"/>
    <x v="252"/>
    <x v="3"/>
    <x v="3"/>
  </r>
  <r>
    <x v="5"/>
    <x v="19"/>
    <x v="5"/>
    <x v="254"/>
    <x v="199"/>
    <x v="248"/>
    <x v="253"/>
    <x v="3"/>
    <x v="3"/>
  </r>
  <r>
    <x v="5"/>
    <x v="29"/>
    <x v="5"/>
    <x v="255"/>
    <x v="200"/>
    <x v="249"/>
    <x v="254"/>
    <x v="3"/>
    <x v="3"/>
  </r>
  <r>
    <x v="5"/>
    <x v="48"/>
    <x v="5"/>
    <x v="256"/>
    <x v="201"/>
    <x v="250"/>
    <x v="255"/>
    <x v="3"/>
    <x v="3"/>
  </r>
  <r>
    <x v="5"/>
    <x v="30"/>
    <x v="5"/>
    <x v="257"/>
    <x v="202"/>
    <x v="251"/>
    <x v="256"/>
    <x v="3"/>
    <x v="3"/>
  </r>
  <r>
    <x v="5"/>
    <x v="1"/>
    <x v="5"/>
    <x v="258"/>
    <x v="203"/>
    <x v="252"/>
    <x v="257"/>
    <x v="3"/>
    <x v="3"/>
  </r>
  <r>
    <x v="5"/>
    <x v="9"/>
    <x v="5"/>
    <x v="259"/>
    <x v="204"/>
    <x v="253"/>
    <x v="258"/>
    <x v="3"/>
    <x v="3"/>
  </r>
  <r>
    <x v="5"/>
    <x v="18"/>
    <x v="5"/>
    <x v="260"/>
    <x v="205"/>
    <x v="254"/>
    <x v="259"/>
    <x v="3"/>
    <x v="3"/>
  </r>
  <r>
    <x v="5"/>
    <x v="38"/>
    <x v="5"/>
    <x v="261"/>
    <x v="206"/>
    <x v="255"/>
    <x v="260"/>
    <x v="3"/>
    <x v="3"/>
  </r>
  <r>
    <x v="5"/>
    <x v="53"/>
    <x v="5"/>
    <x v="262"/>
    <x v="207"/>
    <x v="256"/>
    <x v="261"/>
    <x v="3"/>
    <x v="3"/>
  </r>
  <r>
    <x v="5"/>
    <x v="6"/>
    <x v="5"/>
    <x v="263"/>
    <x v="208"/>
    <x v="257"/>
    <x v="262"/>
    <x v="3"/>
    <x v="3"/>
  </r>
  <r>
    <x v="5"/>
    <x v="49"/>
    <x v="5"/>
    <x v="264"/>
    <x v="209"/>
    <x v="258"/>
    <x v="263"/>
    <x v="3"/>
    <x v="3"/>
  </r>
  <r>
    <x v="5"/>
    <x v="36"/>
    <x v="5"/>
    <x v="265"/>
    <x v="210"/>
    <x v="259"/>
    <x v="264"/>
    <x v="3"/>
    <x v="3"/>
  </r>
  <r>
    <x v="5"/>
    <x v="28"/>
    <x v="5"/>
    <x v="266"/>
    <x v="211"/>
    <x v="260"/>
    <x v="265"/>
    <x v="3"/>
    <x v="3"/>
  </r>
  <r>
    <x v="5"/>
    <x v="23"/>
    <x v="5"/>
    <x v="267"/>
    <x v="212"/>
    <x v="261"/>
    <x v="266"/>
    <x v="3"/>
    <x v="3"/>
  </r>
  <r>
    <x v="5"/>
    <x v="5"/>
    <x v="5"/>
    <x v="268"/>
    <x v="213"/>
    <x v="262"/>
    <x v="267"/>
    <x v="3"/>
    <x v="3"/>
  </r>
  <r>
    <x v="5"/>
    <x v="14"/>
    <x v="5"/>
    <x v="269"/>
    <x v="214"/>
    <x v="263"/>
    <x v="268"/>
    <x v="3"/>
    <x v="3"/>
  </r>
  <r>
    <x v="5"/>
    <x v="24"/>
    <x v="5"/>
    <x v="270"/>
    <x v="215"/>
    <x v="264"/>
    <x v="269"/>
    <x v="3"/>
    <x v="3"/>
  </r>
  <r>
    <x v="5"/>
    <x v="27"/>
    <x v="5"/>
    <x v="271"/>
    <x v="216"/>
    <x v="265"/>
    <x v="270"/>
    <x v="3"/>
    <x v="3"/>
  </r>
  <r>
    <x v="5"/>
    <x v="37"/>
    <x v="5"/>
    <x v="272"/>
    <x v="217"/>
    <x v="266"/>
    <x v="271"/>
    <x v="3"/>
    <x v="3"/>
  </r>
  <r>
    <x v="5"/>
    <x v="31"/>
    <x v="5"/>
    <x v="273"/>
    <x v="218"/>
    <x v="267"/>
    <x v="272"/>
    <x v="3"/>
    <x v="3"/>
  </r>
  <r>
    <x v="5"/>
    <x v="21"/>
    <x v="5"/>
    <x v="274"/>
    <x v="219"/>
    <x v="268"/>
    <x v="273"/>
    <x v="3"/>
    <x v="3"/>
  </r>
  <r>
    <x v="5"/>
    <x v="2"/>
    <x v="5"/>
    <x v="275"/>
    <x v="220"/>
    <x v="269"/>
    <x v="274"/>
    <x v="3"/>
    <x v="3"/>
  </r>
  <r>
    <x v="5"/>
    <x v="52"/>
    <x v="5"/>
    <x v="276"/>
    <x v="221"/>
    <x v="270"/>
    <x v="275"/>
    <x v="3"/>
    <x v="3"/>
  </r>
  <r>
    <x v="5"/>
    <x v="22"/>
    <x v="5"/>
    <x v="277"/>
    <x v="222"/>
    <x v="271"/>
    <x v="276"/>
    <x v="3"/>
    <x v="3"/>
  </r>
  <r>
    <x v="5"/>
    <x v="44"/>
    <x v="5"/>
    <x v="278"/>
    <x v="223"/>
    <x v="272"/>
    <x v="277"/>
    <x v="3"/>
    <x v="3"/>
  </r>
  <r>
    <x v="5"/>
    <x v="17"/>
    <x v="5"/>
    <x v="279"/>
    <x v="224"/>
    <x v="273"/>
    <x v="278"/>
    <x v="3"/>
    <x v="3"/>
  </r>
  <r>
    <x v="5"/>
    <x v="3"/>
    <x v="5"/>
    <x v="280"/>
    <x v="225"/>
    <x v="274"/>
    <x v="279"/>
    <x v="3"/>
    <x v="3"/>
  </r>
  <r>
    <x v="5"/>
    <x v="16"/>
    <x v="5"/>
    <x v="281"/>
    <x v="226"/>
    <x v="275"/>
    <x v="280"/>
    <x v="3"/>
    <x v="3"/>
  </r>
  <r>
    <x v="5"/>
    <x v="39"/>
    <x v="5"/>
    <x v="282"/>
    <x v="227"/>
    <x v="276"/>
    <x v="281"/>
    <x v="3"/>
    <x v="3"/>
  </r>
  <r>
    <x v="5"/>
    <x v="34"/>
    <x v="5"/>
    <x v="283"/>
    <x v="228"/>
    <x v="277"/>
    <x v="282"/>
    <x v="3"/>
    <x v="3"/>
  </r>
  <r>
    <x v="5"/>
    <x v="4"/>
    <x v="5"/>
    <x v="284"/>
    <x v="229"/>
    <x v="278"/>
    <x v="283"/>
    <x v="3"/>
    <x v="3"/>
  </r>
  <r>
    <x v="5"/>
    <x v="12"/>
    <x v="5"/>
    <x v="285"/>
    <x v="230"/>
    <x v="279"/>
    <x v="284"/>
    <x v="3"/>
    <x v="3"/>
  </r>
  <r>
    <x v="5"/>
    <x v="20"/>
    <x v="5"/>
    <x v="286"/>
    <x v="231"/>
    <x v="280"/>
    <x v="285"/>
    <x v="3"/>
    <x v="3"/>
  </r>
  <r>
    <x v="5"/>
    <x v="35"/>
    <x v="5"/>
    <x v="287"/>
    <x v="232"/>
    <x v="281"/>
    <x v="286"/>
    <x v="3"/>
    <x v="3"/>
  </r>
  <r>
    <x v="5"/>
    <x v="47"/>
    <x v="5"/>
    <x v="288"/>
    <x v="233"/>
    <x v="282"/>
    <x v="287"/>
    <x v="3"/>
    <x v="3"/>
  </r>
  <r>
    <x v="5"/>
    <x v="7"/>
    <x v="5"/>
    <x v="289"/>
    <x v="234"/>
    <x v="283"/>
    <x v="288"/>
    <x v="3"/>
    <x v="3"/>
  </r>
  <r>
    <x v="5"/>
    <x v="25"/>
    <x v="5"/>
    <x v="290"/>
    <x v="235"/>
    <x v="284"/>
    <x v="289"/>
    <x v="3"/>
    <x v="3"/>
  </r>
  <r>
    <x v="5"/>
    <x v="8"/>
    <x v="5"/>
    <x v="291"/>
    <x v="236"/>
    <x v="264"/>
    <x v="290"/>
    <x v="3"/>
    <x v="3"/>
  </r>
  <r>
    <x v="5"/>
    <x v="43"/>
    <x v="5"/>
    <x v="292"/>
    <x v="237"/>
    <x v="285"/>
    <x v="291"/>
    <x v="3"/>
    <x v="3"/>
  </r>
  <r>
    <x v="5"/>
    <x v="33"/>
    <x v="5"/>
    <x v="293"/>
    <x v="238"/>
    <x v="286"/>
    <x v="292"/>
    <x v="3"/>
    <x v="3"/>
  </r>
  <r>
    <x v="5"/>
    <x v="46"/>
    <x v="5"/>
    <x v="294"/>
    <x v="239"/>
    <x v="287"/>
    <x v="293"/>
    <x v="3"/>
    <x v="3"/>
  </r>
  <r>
    <x v="5"/>
    <x v="41"/>
    <x v="5"/>
    <x v="295"/>
    <x v="240"/>
    <x v="288"/>
    <x v="294"/>
    <x v="3"/>
    <x v="3"/>
  </r>
  <r>
    <x v="5"/>
    <x v="45"/>
    <x v="5"/>
    <x v="296"/>
    <x v="241"/>
    <x v="289"/>
    <x v="295"/>
    <x v="3"/>
    <x v="3"/>
  </r>
  <r>
    <x v="5"/>
    <x v="11"/>
    <x v="5"/>
    <x v="297"/>
    <x v="242"/>
    <x v="290"/>
    <x v="296"/>
    <x v="3"/>
    <x v="3"/>
  </r>
  <r>
    <x v="5"/>
    <x v="10"/>
    <x v="5"/>
    <x v="298"/>
    <x v="243"/>
    <x v="291"/>
    <x v="297"/>
    <x v="3"/>
    <x v="3"/>
  </r>
  <r>
    <x v="5"/>
    <x v="32"/>
    <x v="5"/>
    <x v="299"/>
    <x v="244"/>
    <x v="292"/>
    <x v="298"/>
    <x v="3"/>
    <x v="3"/>
  </r>
  <r>
    <x v="5"/>
    <x v="51"/>
    <x v="5"/>
    <x v="300"/>
    <x v="245"/>
    <x v="293"/>
    <x v="299"/>
    <x v="3"/>
    <x v="3"/>
  </r>
  <r>
    <x v="5"/>
    <x v="50"/>
    <x v="5"/>
    <x v="301"/>
    <x v="246"/>
    <x v="294"/>
    <x v="300"/>
    <x v="3"/>
    <x v="3"/>
  </r>
  <r>
    <x v="5"/>
    <x v="26"/>
    <x v="5"/>
    <x v="302"/>
    <x v="247"/>
    <x v="295"/>
    <x v="301"/>
    <x v="3"/>
    <x v="3"/>
  </r>
  <r>
    <x v="5"/>
    <x v="42"/>
    <x v="5"/>
    <x v="303"/>
    <x v="248"/>
    <x v="296"/>
    <x v="302"/>
    <x v="3"/>
    <x v="3"/>
  </r>
  <r>
    <x v="6"/>
    <x v="49"/>
    <x v="6"/>
    <x v="304"/>
    <x v="249"/>
    <x v="297"/>
    <x v="303"/>
    <x v="0"/>
    <x v="4"/>
  </r>
  <r>
    <x v="6"/>
    <x v="47"/>
    <x v="6"/>
    <x v="305"/>
    <x v="231"/>
    <x v="298"/>
    <x v="304"/>
    <x v="0"/>
    <x v="4"/>
  </r>
  <r>
    <x v="6"/>
    <x v="25"/>
    <x v="6"/>
    <x v="306"/>
    <x v="250"/>
    <x v="299"/>
    <x v="305"/>
    <x v="0"/>
    <x v="4"/>
  </r>
  <r>
    <x v="6"/>
    <x v="29"/>
    <x v="6"/>
    <x v="307"/>
    <x v="251"/>
    <x v="300"/>
    <x v="306"/>
    <x v="0"/>
    <x v="4"/>
  </r>
  <r>
    <x v="6"/>
    <x v="51"/>
    <x v="6"/>
    <x v="308"/>
    <x v="252"/>
    <x v="301"/>
    <x v="307"/>
    <x v="0"/>
    <x v="4"/>
  </r>
  <r>
    <x v="6"/>
    <x v="34"/>
    <x v="6"/>
    <x v="309"/>
    <x v="253"/>
    <x v="302"/>
    <x v="308"/>
    <x v="0"/>
    <x v="4"/>
  </r>
  <r>
    <x v="6"/>
    <x v="53"/>
    <x v="6"/>
    <x v="310"/>
    <x v="254"/>
    <x v="303"/>
    <x v="309"/>
    <x v="0"/>
    <x v="4"/>
  </r>
  <r>
    <x v="6"/>
    <x v="12"/>
    <x v="6"/>
    <x v="311"/>
    <x v="255"/>
    <x v="304"/>
    <x v="310"/>
    <x v="0"/>
    <x v="4"/>
  </r>
  <r>
    <x v="6"/>
    <x v="14"/>
    <x v="6"/>
    <x v="312"/>
    <x v="256"/>
    <x v="305"/>
    <x v="1"/>
    <x v="0"/>
    <x v="4"/>
  </r>
  <r>
    <x v="6"/>
    <x v="18"/>
    <x v="6"/>
    <x v="313"/>
    <x v="257"/>
    <x v="306"/>
    <x v="311"/>
    <x v="0"/>
    <x v="4"/>
  </r>
  <r>
    <x v="6"/>
    <x v="32"/>
    <x v="6"/>
    <x v="314"/>
    <x v="258"/>
    <x v="307"/>
    <x v="312"/>
    <x v="0"/>
    <x v="4"/>
  </r>
  <r>
    <x v="6"/>
    <x v="20"/>
    <x v="6"/>
    <x v="315"/>
    <x v="259"/>
    <x v="308"/>
    <x v="313"/>
    <x v="0"/>
    <x v="4"/>
  </r>
  <r>
    <x v="6"/>
    <x v="48"/>
    <x v="6"/>
    <x v="316"/>
    <x v="260"/>
    <x v="309"/>
    <x v="314"/>
    <x v="0"/>
    <x v="4"/>
  </r>
  <r>
    <x v="6"/>
    <x v="8"/>
    <x v="6"/>
    <x v="317"/>
    <x v="261"/>
    <x v="214"/>
    <x v="315"/>
    <x v="0"/>
    <x v="4"/>
  </r>
  <r>
    <x v="6"/>
    <x v="33"/>
    <x v="6"/>
    <x v="318"/>
    <x v="262"/>
    <x v="310"/>
    <x v="316"/>
    <x v="0"/>
    <x v="4"/>
  </r>
  <r>
    <x v="6"/>
    <x v="35"/>
    <x v="6"/>
    <x v="319"/>
    <x v="263"/>
    <x v="311"/>
    <x v="317"/>
    <x v="0"/>
    <x v="4"/>
  </r>
  <r>
    <x v="6"/>
    <x v="0"/>
    <x v="6"/>
    <x v="320"/>
    <x v="264"/>
    <x v="312"/>
    <x v="318"/>
    <x v="0"/>
    <x v="4"/>
  </r>
  <r>
    <x v="6"/>
    <x v="1"/>
    <x v="6"/>
    <x v="321"/>
    <x v="265"/>
    <x v="312"/>
    <x v="319"/>
    <x v="0"/>
    <x v="4"/>
  </r>
  <r>
    <x v="6"/>
    <x v="26"/>
    <x v="6"/>
    <x v="322"/>
    <x v="266"/>
    <x v="313"/>
    <x v="320"/>
    <x v="0"/>
    <x v="4"/>
  </r>
  <r>
    <x v="6"/>
    <x v="10"/>
    <x v="6"/>
    <x v="323"/>
    <x v="267"/>
    <x v="314"/>
    <x v="321"/>
    <x v="0"/>
    <x v="4"/>
  </r>
  <r>
    <x v="6"/>
    <x v="21"/>
    <x v="6"/>
    <x v="324"/>
    <x v="178"/>
    <x v="315"/>
    <x v="322"/>
    <x v="0"/>
    <x v="4"/>
  </r>
  <r>
    <x v="6"/>
    <x v="4"/>
    <x v="6"/>
    <x v="325"/>
    <x v="268"/>
    <x v="316"/>
    <x v="323"/>
    <x v="0"/>
    <x v="4"/>
  </r>
  <r>
    <x v="6"/>
    <x v="31"/>
    <x v="6"/>
    <x v="326"/>
    <x v="269"/>
    <x v="317"/>
    <x v="324"/>
    <x v="0"/>
    <x v="4"/>
  </r>
  <r>
    <x v="6"/>
    <x v="37"/>
    <x v="6"/>
    <x v="327"/>
    <x v="270"/>
    <x v="318"/>
    <x v="325"/>
    <x v="0"/>
    <x v="4"/>
  </r>
  <r>
    <x v="6"/>
    <x v="27"/>
    <x v="6"/>
    <x v="328"/>
    <x v="271"/>
    <x v="319"/>
    <x v="326"/>
    <x v="0"/>
    <x v="4"/>
  </r>
  <r>
    <x v="6"/>
    <x v="45"/>
    <x v="6"/>
    <x v="329"/>
    <x v="272"/>
    <x v="320"/>
    <x v="327"/>
    <x v="0"/>
    <x v="4"/>
  </r>
  <r>
    <x v="6"/>
    <x v="5"/>
    <x v="6"/>
    <x v="330"/>
    <x v="273"/>
    <x v="321"/>
    <x v="328"/>
    <x v="0"/>
    <x v="4"/>
  </r>
  <r>
    <x v="6"/>
    <x v="6"/>
    <x v="6"/>
    <x v="331"/>
    <x v="274"/>
    <x v="322"/>
    <x v="329"/>
    <x v="0"/>
    <x v="4"/>
  </r>
  <r>
    <x v="6"/>
    <x v="7"/>
    <x v="6"/>
    <x v="332"/>
    <x v="275"/>
    <x v="323"/>
    <x v="330"/>
    <x v="0"/>
    <x v="4"/>
  </r>
  <r>
    <x v="6"/>
    <x v="17"/>
    <x v="6"/>
    <x v="333"/>
    <x v="276"/>
    <x v="324"/>
    <x v="331"/>
    <x v="0"/>
    <x v="4"/>
  </r>
  <r>
    <x v="6"/>
    <x v="3"/>
    <x v="6"/>
    <x v="334"/>
    <x v="277"/>
    <x v="325"/>
    <x v="332"/>
    <x v="0"/>
    <x v="4"/>
  </r>
  <r>
    <x v="6"/>
    <x v="30"/>
    <x v="6"/>
    <x v="335"/>
    <x v="278"/>
    <x v="326"/>
    <x v="333"/>
    <x v="0"/>
    <x v="4"/>
  </r>
  <r>
    <x v="6"/>
    <x v="43"/>
    <x v="6"/>
    <x v="336"/>
    <x v="279"/>
    <x v="327"/>
    <x v="334"/>
    <x v="0"/>
    <x v="4"/>
  </r>
  <r>
    <x v="6"/>
    <x v="52"/>
    <x v="6"/>
    <x v="337"/>
    <x v="280"/>
    <x v="328"/>
    <x v="335"/>
    <x v="0"/>
    <x v="4"/>
  </r>
  <r>
    <x v="6"/>
    <x v="24"/>
    <x v="6"/>
    <x v="338"/>
    <x v="281"/>
    <x v="329"/>
    <x v="336"/>
    <x v="0"/>
    <x v="4"/>
  </r>
  <r>
    <x v="6"/>
    <x v="39"/>
    <x v="6"/>
    <x v="339"/>
    <x v="282"/>
    <x v="330"/>
    <x v="337"/>
    <x v="0"/>
    <x v="4"/>
  </r>
  <r>
    <x v="6"/>
    <x v="15"/>
    <x v="6"/>
    <x v="340"/>
    <x v="283"/>
    <x v="331"/>
    <x v="338"/>
    <x v="0"/>
    <x v="4"/>
  </r>
  <r>
    <x v="6"/>
    <x v="46"/>
    <x v="6"/>
    <x v="341"/>
    <x v="284"/>
    <x v="332"/>
    <x v="339"/>
    <x v="0"/>
    <x v="4"/>
  </r>
  <r>
    <x v="6"/>
    <x v="50"/>
    <x v="6"/>
    <x v="342"/>
    <x v="285"/>
    <x v="333"/>
    <x v="340"/>
    <x v="0"/>
    <x v="4"/>
  </r>
  <r>
    <x v="6"/>
    <x v="9"/>
    <x v="6"/>
    <x v="343"/>
    <x v="286"/>
    <x v="334"/>
    <x v="341"/>
    <x v="0"/>
    <x v="4"/>
  </r>
  <r>
    <x v="6"/>
    <x v="19"/>
    <x v="6"/>
    <x v="344"/>
    <x v="287"/>
    <x v="335"/>
    <x v="342"/>
    <x v="0"/>
    <x v="4"/>
  </r>
  <r>
    <x v="6"/>
    <x v="38"/>
    <x v="6"/>
    <x v="345"/>
    <x v="288"/>
    <x v="336"/>
    <x v="343"/>
    <x v="0"/>
    <x v="4"/>
  </r>
  <r>
    <x v="6"/>
    <x v="11"/>
    <x v="6"/>
    <x v="346"/>
    <x v="289"/>
    <x v="337"/>
    <x v="344"/>
    <x v="0"/>
    <x v="4"/>
  </r>
  <r>
    <x v="6"/>
    <x v="2"/>
    <x v="6"/>
    <x v="347"/>
    <x v="290"/>
    <x v="338"/>
    <x v="345"/>
    <x v="0"/>
    <x v="4"/>
  </r>
  <r>
    <x v="6"/>
    <x v="28"/>
    <x v="6"/>
    <x v="201"/>
    <x v="291"/>
    <x v="339"/>
    <x v="346"/>
    <x v="0"/>
    <x v="4"/>
  </r>
  <r>
    <x v="6"/>
    <x v="44"/>
    <x v="6"/>
    <x v="348"/>
    <x v="292"/>
    <x v="340"/>
    <x v="347"/>
    <x v="0"/>
    <x v="4"/>
  </r>
  <r>
    <x v="6"/>
    <x v="22"/>
    <x v="6"/>
    <x v="349"/>
    <x v="293"/>
    <x v="341"/>
    <x v="348"/>
    <x v="0"/>
    <x v="4"/>
  </r>
  <r>
    <x v="6"/>
    <x v="42"/>
    <x v="6"/>
    <x v="350"/>
    <x v="294"/>
    <x v="342"/>
    <x v="349"/>
    <x v="0"/>
    <x v="4"/>
  </r>
  <r>
    <x v="7"/>
    <x v="53"/>
    <x v="7"/>
    <x v="351"/>
    <x v="295"/>
    <x v="343"/>
    <x v="350"/>
    <x v="3"/>
    <x v="5"/>
  </r>
  <r>
    <x v="7"/>
    <x v="40"/>
    <x v="7"/>
    <x v="352"/>
    <x v="296"/>
    <x v="344"/>
    <x v="351"/>
    <x v="3"/>
    <x v="5"/>
  </r>
  <r>
    <x v="7"/>
    <x v="12"/>
    <x v="7"/>
    <x v="353"/>
    <x v="297"/>
    <x v="345"/>
    <x v="352"/>
    <x v="3"/>
    <x v="5"/>
  </r>
  <r>
    <x v="7"/>
    <x v="13"/>
    <x v="7"/>
    <x v="354"/>
    <x v="298"/>
    <x v="346"/>
    <x v="353"/>
    <x v="3"/>
    <x v="5"/>
  </r>
  <r>
    <x v="7"/>
    <x v="31"/>
    <x v="7"/>
    <x v="355"/>
    <x v="299"/>
    <x v="347"/>
    <x v="354"/>
    <x v="3"/>
    <x v="5"/>
  </r>
  <r>
    <x v="7"/>
    <x v="0"/>
    <x v="7"/>
    <x v="356"/>
    <x v="268"/>
    <x v="348"/>
    <x v="355"/>
    <x v="3"/>
    <x v="5"/>
  </r>
  <r>
    <x v="7"/>
    <x v="38"/>
    <x v="7"/>
    <x v="357"/>
    <x v="300"/>
    <x v="349"/>
    <x v="356"/>
    <x v="3"/>
    <x v="5"/>
  </r>
  <r>
    <x v="7"/>
    <x v="24"/>
    <x v="7"/>
    <x v="358"/>
    <x v="301"/>
    <x v="350"/>
    <x v="357"/>
    <x v="3"/>
    <x v="5"/>
  </r>
  <r>
    <x v="7"/>
    <x v="14"/>
    <x v="7"/>
    <x v="359"/>
    <x v="302"/>
    <x v="351"/>
    <x v="358"/>
    <x v="3"/>
    <x v="5"/>
  </r>
  <r>
    <x v="7"/>
    <x v="28"/>
    <x v="7"/>
    <x v="360"/>
    <x v="303"/>
    <x v="352"/>
    <x v="359"/>
    <x v="3"/>
    <x v="5"/>
  </r>
  <r>
    <x v="7"/>
    <x v="27"/>
    <x v="7"/>
    <x v="361"/>
    <x v="304"/>
    <x v="353"/>
    <x v="360"/>
    <x v="3"/>
    <x v="5"/>
  </r>
  <r>
    <x v="7"/>
    <x v="9"/>
    <x v="7"/>
    <x v="362"/>
    <x v="305"/>
    <x v="354"/>
    <x v="361"/>
    <x v="3"/>
    <x v="5"/>
  </r>
  <r>
    <x v="7"/>
    <x v="19"/>
    <x v="7"/>
    <x v="363"/>
    <x v="306"/>
    <x v="355"/>
    <x v="362"/>
    <x v="3"/>
    <x v="5"/>
  </r>
  <r>
    <x v="7"/>
    <x v="30"/>
    <x v="7"/>
    <x v="364"/>
    <x v="307"/>
    <x v="356"/>
    <x v="363"/>
    <x v="3"/>
    <x v="5"/>
  </r>
  <r>
    <x v="7"/>
    <x v="41"/>
    <x v="7"/>
    <x v="365"/>
    <x v="308"/>
    <x v="357"/>
    <x v="364"/>
    <x v="3"/>
    <x v="5"/>
  </r>
  <r>
    <x v="7"/>
    <x v="37"/>
    <x v="7"/>
    <x v="366"/>
    <x v="309"/>
    <x v="358"/>
    <x v="365"/>
    <x v="3"/>
    <x v="5"/>
  </r>
  <r>
    <x v="7"/>
    <x v="51"/>
    <x v="7"/>
    <x v="367"/>
    <x v="310"/>
    <x v="359"/>
    <x v="366"/>
    <x v="3"/>
    <x v="5"/>
  </r>
  <r>
    <x v="7"/>
    <x v="44"/>
    <x v="7"/>
    <x v="368"/>
    <x v="311"/>
    <x v="360"/>
    <x v="367"/>
    <x v="3"/>
    <x v="5"/>
  </r>
  <r>
    <x v="7"/>
    <x v="45"/>
    <x v="7"/>
    <x v="369"/>
    <x v="312"/>
    <x v="361"/>
    <x v="368"/>
    <x v="3"/>
    <x v="5"/>
  </r>
  <r>
    <x v="7"/>
    <x v="23"/>
    <x v="7"/>
    <x v="370"/>
    <x v="313"/>
    <x v="362"/>
    <x v="369"/>
    <x v="3"/>
    <x v="5"/>
  </r>
  <r>
    <x v="7"/>
    <x v="34"/>
    <x v="7"/>
    <x v="371"/>
    <x v="314"/>
    <x v="363"/>
    <x v="370"/>
    <x v="3"/>
    <x v="5"/>
  </r>
  <r>
    <x v="7"/>
    <x v="7"/>
    <x v="7"/>
    <x v="372"/>
    <x v="315"/>
    <x v="364"/>
    <x v="371"/>
    <x v="3"/>
    <x v="5"/>
  </r>
  <r>
    <x v="7"/>
    <x v="15"/>
    <x v="7"/>
    <x v="373"/>
    <x v="316"/>
    <x v="365"/>
    <x v="372"/>
    <x v="3"/>
    <x v="5"/>
  </r>
  <r>
    <x v="7"/>
    <x v="8"/>
    <x v="7"/>
    <x v="374"/>
    <x v="317"/>
    <x v="366"/>
    <x v="373"/>
    <x v="3"/>
    <x v="5"/>
  </r>
  <r>
    <x v="7"/>
    <x v="5"/>
    <x v="7"/>
    <x v="375"/>
    <x v="318"/>
    <x v="367"/>
    <x v="374"/>
    <x v="3"/>
    <x v="5"/>
  </r>
  <r>
    <x v="7"/>
    <x v="47"/>
    <x v="7"/>
    <x v="376"/>
    <x v="319"/>
    <x v="368"/>
    <x v="375"/>
    <x v="3"/>
    <x v="5"/>
  </r>
  <r>
    <x v="7"/>
    <x v="11"/>
    <x v="7"/>
    <x v="377"/>
    <x v="320"/>
    <x v="369"/>
    <x v="376"/>
    <x v="3"/>
    <x v="5"/>
  </r>
  <r>
    <x v="7"/>
    <x v="25"/>
    <x v="7"/>
    <x v="378"/>
    <x v="321"/>
    <x v="370"/>
    <x v="377"/>
    <x v="3"/>
    <x v="5"/>
  </r>
  <r>
    <x v="7"/>
    <x v="33"/>
    <x v="7"/>
    <x v="379"/>
    <x v="322"/>
    <x v="371"/>
    <x v="378"/>
    <x v="3"/>
    <x v="5"/>
  </r>
  <r>
    <x v="7"/>
    <x v="22"/>
    <x v="7"/>
    <x v="380"/>
    <x v="323"/>
    <x v="372"/>
    <x v="379"/>
    <x v="3"/>
    <x v="5"/>
  </r>
  <r>
    <x v="7"/>
    <x v="35"/>
    <x v="7"/>
    <x v="381"/>
    <x v="324"/>
    <x v="373"/>
    <x v="380"/>
    <x v="3"/>
    <x v="5"/>
  </r>
  <r>
    <x v="7"/>
    <x v="36"/>
    <x v="7"/>
    <x v="382"/>
    <x v="325"/>
    <x v="374"/>
    <x v="381"/>
    <x v="3"/>
    <x v="5"/>
  </r>
  <r>
    <x v="7"/>
    <x v="48"/>
    <x v="7"/>
    <x v="383"/>
    <x v="326"/>
    <x v="375"/>
    <x v="382"/>
    <x v="3"/>
    <x v="5"/>
  </r>
  <r>
    <x v="7"/>
    <x v="4"/>
    <x v="7"/>
    <x v="384"/>
    <x v="327"/>
    <x v="376"/>
    <x v="383"/>
    <x v="3"/>
    <x v="5"/>
  </r>
  <r>
    <x v="7"/>
    <x v="32"/>
    <x v="7"/>
    <x v="385"/>
    <x v="328"/>
    <x v="377"/>
    <x v="384"/>
    <x v="3"/>
    <x v="5"/>
  </r>
  <r>
    <x v="7"/>
    <x v="21"/>
    <x v="7"/>
    <x v="386"/>
    <x v="329"/>
    <x v="378"/>
    <x v="385"/>
    <x v="3"/>
    <x v="5"/>
  </r>
  <r>
    <x v="7"/>
    <x v="39"/>
    <x v="7"/>
    <x v="387"/>
    <x v="330"/>
    <x v="379"/>
    <x v="386"/>
    <x v="3"/>
    <x v="5"/>
  </r>
  <r>
    <x v="7"/>
    <x v="16"/>
    <x v="7"/>
    <x v="388"/>
    <x v="331"/>
    <x v="380"/>
    <x v="387"/>
    <x v="3"/>
    <x v="5"/>
  </r>
  <r>
    <x v="7"/>
    <x v="3"/>
    <x v="7"/>
    <x v="389"/>
    <x v="332"/>
    <x v="381"/>
    <x v="388"/>
    <x v="3"/>
    <x v="5"/>
  </r>
  <r>
    <x v="7"/>
    <x v="6"/>
    <x v="7"/>
    <x v="390"/>
    <x v="333"/>
    <x v="382"/>
    <x v="389"/>
    <x v="3"/>
    <x v="5"/>
  </r>
  <r>
    <x v="7"/>
    <x v="2"/>
    <x v="7"/>
    <x v="391"/>
    <x v="334"/>
    <x v="383"/>
    <x v="390"/>
    <x v="3"/>
    <x v="5"/>
  </r>
  <r>
    <x v="7"/>
    <x v="42"/>
    <x v="7"/>
    <x v="392"/>
    <x v="267"/>
    <x v="384"/>
    <x v="391"/>
    <x v="3"/>
    <x v="5"/>
  </r>
  <r>
    <x v="7"/>
    <x v="18"/>
    <x v="7"/>
    <x v="393"/>
    <x v="335"/>
    <x v="385"/>
    <x v="392"/>
    <x v="3"/>
    <x v="5"/>
  </r>
  <r>
    <x v="7"/>
    <x v="52"/>
    <x v="7"/>
    <x v="394"/>
    <x v="336"/>
    <x v="386"/>
    <x v="393"/>
    <x v="3"/>
    <x v="5"/>
  </r>
  <r>
    <x v="7"/>
    <x v="20"/>
    <x v="7"/>
    <x v="395"/>
    <x v="337"/>
    <x v="387"/>
    <x v="394"/>
    <x v="3"/>
    <x v="5"/>
  </r>
  <r>
    <x v="7"/>
    <x v="17"/>
    <x v="7"/>
    <x v="396"/>
    <x v="338"/>
    <x v="388"/>
    <x v="395"/>
    <x v="3"/>
    <x v="5"/>
  </r>
  <r>
    <x v="7"/>
    <x v="49"/>
    <x v="7"/>
    <x v="397"/>
    <x v="181"/>
    <x v="389"/>
    <x v="396"/>
    <x v="3"/>
    <x v="5"/>
  </r>
  <r>
    <x v="7"/>
    <x v="10"/>
    <x v="7"/>
    <x v="398"/>
    <x v="339"/>
    <x v="390"/>
    <x v="397"/>
    <x v="3"/>
    <x v="5"/>
  </r>
  <r>
    <x v="7"/>
    <x v="1"/>
    <x v="7"/>
    <x v="399"/>
    <x v="340"/>
    <x v="391"/>
    <x v="398"/>
    <x v="3"/>
    <x v="5"/>
  </r>
  <r>
    <x v="7"/>
    <x v="29"/>
    <x v="7"/>
    <x v="400"/>
    <x v="341"/>
    <x v="392"/>
    <x v="399"/>
    <x v="3"/>
    <x v="5"/>
  </r>
  <r>
    <x v="7"/>
    <x v="43"/>
    <x v="7"/>
    <x v="401"/>
    <x v="342"/>
    <x v="260"/>
    <x v="400"/>
    <x v="3"/>
    <x v="5"/>
  </r>
  <r>
    <x v="7"/>
    <x v="50"/>
    <x v="7"/>
    <x v="402"/>
    <x v="343"/>
    <x v="193"/>
    <x v="401"/>
    <x v="3"/>
    <x v="5"/>
  </r>
  <r>
    <x v="7"/>
    <x v="26"/>
    <x v="7"/>
    <x v="403"/>
    <x v="344"/>
    <x v="393"/>
    <x v="402"/>
    <x v="3"/>
    <x v="5"/>
  </r>
  <r>
    <x v="7"/>
    <x v="46"/>
    <x v="7"/>
    <x v="404"/>
    <x v="345"/>
    <x v="394"/>
    <x v="403"/>
    <x v="3"/>
    <x v="5"/>
  </r>
  <r>
    <x v="8"/>
    <x v="10"/>
    <x v="8"/>
    <x v="405"/>
    <x v="10"/>
    <x v="395"/>
    <x v="404"/>
    <x v="3"/>
    <x v="5"/>
  </r>
  <r>
    <x v="8"/>
    <x v="25"/>
    <x v="8"/>
    <x v="406"/>
    <x v="346"/>
    <x v="396"/>
    <x v="405"/>
    <x v="3"/>
    <x v="5"/>
  </r>
  <r>
    <x v="8"/>
    <x v="48"/>
    <x v="8"/>
    <x v="407"/>
    <x v="347"/>
    <x v="397"/>
    <x v="406"/>
    <x v="3"/>
    <x v="5"/>
  </r>
  <r>
    <x v="8"/>
    <x v="26"/>
    <x v="8"/>
    <x v="408"/>
    <x v="348"/>
    <x v="398"/>
    <x v="407"/>
    <x v="3"/>
    <x v="5"/>
  </r>
  <r>
    <x v="8"/>
    <x v="9"/>
    <x v="8"/>
    <x v="409"/>
    <x v="349"/>
    <x v="395"/>
    <x v="408"/>
    <x v="3"/>
    <x v="5"/>
  </r>
  <r>
    <x v="8"/>
    <x v="35"/>
    <x v="8"/>
    <x v="410"/>
    <x v="350"/>
    <x v="399"/>
    <x v="409"/>
    <x v="3"/>
    <x v="5"/>
  </r>
  <r>
    <x v="8"/>
    <x v="53"/>
    <x v="8"/>
    <x v="411"/>
    <x v="351"/>
    <x v="400"/>
    <x v="410"/>
    <x v="3"/>
    <x v="5"/>
  </r>
  <r>
    <x v="8"/>
    <x v="3"/>
    <x v="8"/>
    <x v="412"/>
    <x v="352"/>
    <x v="401"/>
    <x v="411"/>
    <x v="3"/>
    <x v="5"/>
  </r>
  <r>
    <x v="8"/>
    <x v="49"/>
    <x v="8"/>
    <x v="413"/>
    <x v="353"/>
    <x v="402"/>
    <x v="412"/>
    <x v="3"/>
    <x v="5"/>
  </r>
  <r>
    <x v="8"/>
    <x v="44"/>
    <x v="8"/>
    <x v="414"/>
    <x v="354"/>
    <x v="403"/>
    <x v="413"/>
    <x v="3"/>
    <x v="5"/>
  </r>
  <r>
    <x v="8"/>
    <x v="51"/>
    <x v="8"/>
    <x v="415"/>
    <x v="355"/>
    <x v="404"/>
    <x v="414"/>
    <x v="3"/>
    <x v="5"/>
  </r>
  <r>
    <x v="8"/>
    <x v="7"/>
    <x v="8"/>
    <x v="416"/>
    <x v="356"/>
    <x v="405"/>
    <x v="415"/>
    <x v="3"/>
    <x v="5"/>
  </r>
  <r>
    <x v="8"/>
    <x v="29"/>
    <x v="8"/>
    <x v="417"/>
    <x v="44"/>
    <x v="406"/>
    <x v="416"/>
    <x v="3"/>
    <x v="5"/>
  </r>
  <r>
    <x v="8"/>
    <x v="6"/>
    <x v="8"/>
    <x v="418"/>
    <x v="357"/>
    <x v="407"/>
    <x v="417"/>
    <x v="3"/>
    <x v="5"/>
  </r>
  <r>
    <x v="8"/>
    <x v="21"/>
    <x v="8"/>
    <x v="419"/>
    <x v="358"/>
    <x v="408"/>
    <x v="418"/>
    <x v="3"/>
    <x v="5"/>
  </r>
  <r>
    <x v="8"/>
    <x v="2"/>
    <x v="8"/>
    <x v="420"/>
    <x v="359"/>
    <x v="409"/>
    <x v="419"/>
    <x v="3"/>
    <x v="5"/>
  </r>
  <r>
    <x v="8"/>
    <x v="50"/>
    <x v="8"/>
    <x v="421"/>
    <x v="360"/>
    <x v="410"/>
    <x v="420"/>
    <x v="3"/>
    <x v="5"/>
  </r>
  <r>
    <x v="8"/>
    <x v="30"/>
    <x v="8"/>
    <x v="422"/>
    <x v="361"/>
    <x v="411"/>
    <x v="421"/>
    <x v="3"/>
    <x v="5"/>
  </r>
  <r>
    <x v="8"/>
    <x v="24"/>
    <x v="8"/>
    <x v="423"/>
    <x v="160"/>
    <x v="412"/>
    <x v="422"/>
    <x v="3"/>
    <x v="5"/>
  </r>
  <r>
    <x v="8"/>
    <x v="17"/>
    <x v="8"/>
    <x v="424"/>
    <x v="362"/>
    <x v="413"/>
    <x v="423"/>
    <x v="3"/>
    <x v="5"/>
  </r>
  <r>
    <x v="8"/>
    <x v="27"/>
    <x v="8"/>
    <x v="425"/>
    <x v="363"/>
    <x v="414"/>
    <x v="424"/>
    <x v="3"/>
    <x v="5"/>
  </r>
  <r>
    <x v="8"/>
    <x v="52"/>
    <x v="8"/>
    <x v="426"/>
    <x v="364"/>
    <x v="415"/>
    <x v="425"/>
    <x v="3"/>
    <x v="5"/>
  </r>
  <r>
    <x v="8"/>
    <x v="31"/>
    <x v="8"/>
    <x v="427"/>
    <x v="365"/>
    <x v="416"/>
    <x v="426"/>
    <x v="3"/>
    <x v="5"/>
  </r>
  <r>
    <x v="8"/>
    <x v="18"/>
    <x v="8"/>
    <x v="428"/>
    <x v="366"/>
    <x v="417"/>
    <x v="427"/>
    <x v="3"/>
    <x v="5"/>
  </r>
  <r>
    <x v="8"/>
    <x v="33"/>
    <x v="8"/>
    <x v="429"/>
    <x v="367"/>
    <x v="418"/>
    <x v="428"/>
    <x v="3"/>
    <x v="5"/>
  </r>
  <r>
    <x v="8"/>
    <x v="38"/>
    <x v="8"/>
    <x v="430"/>
    <x v="368"/>
    <x v="419"/>
    <x v="429"/>
    <x v="3"/>
    <x v="5"/>
  </r>
  <r>
    <x v="8"/>
    <x v="19"/>
    <x v="8"/>
    <x v="431"/>
    <x v="369"/>
    <x v="420"/>
    <x v="430"/>
    <x v="3"/>
    <x v="5"/>
  </r>
  <r>
    <x v="8"/>
    <x v="43"/>
    <x v="8"/>
    <x v="432"/>
    <x v="370"/>
    <x v="411"/>
    <x v="431"/>
    <x v="3"/>
    <x v="5"/>
  </r>
  <r>
    <x v="8"/>
    <x v="42"/>
    <x v="8"/>
    <x v="433"/>
    <x v="371"/>
    <x v="421"/>
    <x v="432"/>
    <x v="3"/>
    <x v="5"/>
  </r>
  <r>
    <x v="8"/>
    <x v="22"/>
    <x v="8"/>
    <x v="434"/>
    <x v="372"/>
    <x v="422"/>
    <x v="433"/>
    <x v="3"/>
    <x v="5"/>
  </r>
  <r>
    <x v="8"/>
    <x v="11"/>
    <x v="8"/>
    <x v="435"/>
    <x v="373"/>
    <x v="423"/>
    <x v="434"/>
    <x v="3"/>
    <x v="5"/>
  </r>
  <r>
    <x v="8"/>
    <x v="45"/>
    <x v="8"/>
    <x v="436"/>
    <x v="374"/>
    <x v="424"/>
    <x v="435"/>
    <x v="3"/>
    <x v="5"/>
  </r>
  <r>
    <x v="8"/>
    <x v="46"/>
    <x v="8"/>
    <x v="437"/>
    <x v="375"/>
    <x v="425"/>
    <x v="436"/>
    <x v="3"/>
    <x v="5"/>
  </r>
  <r>
    <x v="8"/>
    <x v="14"/>
    <x v="8"/>
    <x v="438"/>
    <x v="376"/>
    <x v="426"/>
    <x v="437"/>
    <x v="3"/>
    <x v="5"/>
  </r>
  <r>
    <x v="9"/>
    <x v="24"/>
    <x v="9"/>
    <x v="439"/>
    <x v="377"/>
    <x v="427"/>
    <x v="438"/>
    <x v="1"/>
    <x v="1"/>
  </r>
  <r>
    <x v="9"/>
    <x v="38"/>
    <x v="9"/>
    <x v="440"/>
    <x v="378"/>
    <x v="428"/>
    <x v="439"/>
    <x v="1"/>
    <x v="1"/>
  </r>
  <r>
    <x v="9"/>
    <x v="4"/>
    <x v="9"/>
    <x v="441"/>
    <x v="379"/>
    <x v="429"/>
    <x v="440"/>
    <x v="1"/>
    <x v="1"/>
  </r>
  <r>
    <x v="9"/>
    <x v="19"/>
    <x v="9"/>
    <x v="442"/>
    <x v="380"/>
    <x v="430"/>
    <x v="441"/>
    <x v="1"/>
    <x v="1"/>
  </r>
  <r>
    <x v="9"/>
    <x v="30"/>
    <x v="9"/>
    <x v="443"/>
    <x v="381"/>
    <x v="431"/>
    <x v="442"/>
    <x v="1"/>
    <x v="1"/>
  </r>
  <r>
    <x v="9"/>
    <x v="2"/>
    <x v="9"/>
    <x v="444"/>
    <x v="382"/>
    <x v="432"/>
    <x v="121"/>
    <x v="1"/>
    <x v="1"/>
  </r>
  <r>
    <x v="9"/>
    <x v="22"/>
    <x v="9"/>
    <x v="445"/>
    <x v="383"/>
    <x v="433"/>
    <x v="443"/>
    <x v="1"/>
    <x v="1"/>
  </r>
  <r>
    <x v="9"/>
    <x v="41"/>
    <x v="9"/>
    <x v="446"/>
    <x v="384"/>
    <x v="434"/>
    <x v="444"/>
    <x v="1"/>
    <x v="1"/>
  </r>
  <r>
    <x v="9"/>
    <x v="6"/>
    <x v="9"/>
    <x v="447"/>
    <x v="385"/>
    <x v="435"/>
    <x v="445"/>
    <x v="1"/>
    <x v="1"/>
  </r>
  <r>
    <x v="9"/>
    <x v="20"/>
    <x v="9"/>
    <x v="448"/>
    <x v="386"/>
    <x v="436"/>
    <x v="446"/>
    <x v="1"/>
    <x v="1"/>
  </r>
  <r>
    <x v="9"/>
    <x v="28"/>
    <x v="9"/>
    <x v="449"/>
    <x v="387"/>
    <x v="437"/>
    <x v="447"/>
    <x v="1"/>
    <x v="1"/>
  </r>
  <r>
    <x v="9"/>
    <x v="48"/>
    <x v="9"/>
    <x v="450"/>
    <x v="388"/>
    <x v="438"/>
    <x v="448"/>
    <x v="1"/>
    <x v="1"/>
  </r>
  <r>
    <x v="9"/>
    <x v="23"/>
    <x v="9"/>
    <x v="451"/>
    <x v="389"/>
    <x v="439"/>
    <x v="449"/>
    <x v="1"/>
    <x v="1"/>
  </r>
  <r>
    <x v="9"/>
    <x v="47"/>
    <x v="9"/>
    <x v="452"/>
    <x v="390"/>
    <x v="440"/>
    <x v="450"/>
    <x v="1"/>
    <x v="1"/>
  </r>
  <r>
    <x v="9"/>
    <x v="5"/>
    <x v="9"/>
    <x v="453"/>
    <x v="391"/>
    <x v="441"/>
    <x v="451"/>
    <x v="1"/>
    <x v="1"/>
  </r>
  <r>
    <x v="9"/>
    <x v="42"/>
    <x v="9"/>
    <x v="454"/>
    <x v="392"/>
    <x v="442"/>
    <x v="452"/>
    <x v="1"/>
    <x v="1"/>
  </r>
  <r>
    <x v="9"/>
    <x v="10"/>
    <x v="9"/>
    <x v="455"/>
    <x v="393"/>
    <x v="443"/>
    <x v="453"/>
    <x v="1"/>
    <x v="1"/>
  </r>
  <r>
    <x v="9"/>
    <x v="7"/>
    <x v="9"/>
    <x v="456"/>
    <x v="394"/>
    <x v="444"/>
    <x v="454"/>
    <x v="1"/>
    <x v="1"/>
  </r>
  <r>
    <x v="9"/>
    <x v="53"/>
    <x v="9"/>
    <x v="457"/>
    <x v="395"/>
    <x v="445"/>
    <x v="455"/>
    <x v="1"/>
    <x v="1"/>
  </r>
  <r>
    <x v="9"/>
    <x v="26"/>
    <x v="9"/>
    <x v="458"/>
    <x v="396"/>
    <x v="446"/>
    <x v="456"/>
    <x v="1"/>
    <x v="1"/>
  </r>
  <r>
    <x v="9"/>
    <x v="18"/>
    <x v="9"/>
    <x v="438"/>
    <x v="397"/>
    <x v="447"/>
    <x v="457"/>
    <x v="1"/>
    <x v="1"/>
  </r>
  <r>
    <x v="9"/>
    <x v="37"/>
    <x v="9"/>
    <x v="459"/>
    <x v="72"/>
    <x v="448"/>
    <x v="458"/>
    <x v="1"/>
    <x v="1"/>
  </r>
  <r>
    <x v="9"/>
    <x v="46"/>
    <x v="9"/>
    <x v="460"/>
    <x v="398"/>
    <x v="449"/>
    <x v="381"/>
    <x v="1"/>
    <x v="1"/>
  </r>
  <r>
    <x v="9"/>
    <x v="40"/>
    <x v="9"/>
    <x v="461"/>
    <x v="314"/>
    <x v="450"/>
    <x v="459"/>
    <x v="1"/>
    <x v="1"/>
  </r>
  <r>
    <x v="9"/>
    <x v="3"/>
    <x v="9"/>
    <x v="462"/>
    <x v="399"/>
    <x v="451"/>
    <x v="460"/>
    <x v="1"/>
    <x v="1"/>
  </r>
  <r>
    <x v="9"/>
    <x v="13"/>
    <x v="9"/>
    <x v="463"/>
    <x v="400"/>
    <x v="452"/>
    <x v="461"/>
    <x v="1"/>
    <x v="1"/>
  </r>
  <r>
    <x v="9"/>
    <x v="12"/>
    <x v="9"/>
    <x v="464"/>
    <x v="401"/>
    <x v="453"/>
    <x v="462"/>
    <x v="1"/>
    <x v="1"/>
  </r>
  <r>
    <x v="9"/>
    <x v="0"/>
    <x v="9"/>
    <x v="465"/>
    <x v="402"/>
    <x v="454"/>
    <x v="463"/>
    <x v="1"/>
    <x v="1"/>
  </r>
  <r>
    <x v="9"/>
    <x v="21"/>
    <x v="9"/>
    <x v="466"/>
    <x v="403"/>
    <x v="455"/>
    <x v="464"/>
    <x v="1"/>
    <x v="1"/>
  </r>
  <r>
    <x v="9"/>
    <x v="39"/>
    <x v="9"/>
    <x v="467"/>
    <x v="404"/>
    <x v="456"/>
    <x v="465"/>
    <x v="1"/>
    <x v="1"/>
  </r>
  <r>
    <x v="9"/>
    <x v="32"/>
    <x v="9"/>
    <x v="468"/>
    <x v="405"/>
    <x v="457"/>
    <x v="466"/>
    <x v="1"/>
    <x v="1"/>
  </r>
  <r>
    <x v="9"/>
    <x v="31"/>
    <x v="9"/>
    <x v="469"/>
    <x v="406"/>
    <x v="458"/>
    <x v="467"/>
    <x v="1"/>
    <x v="1"/>
  </r>
  <r>
    <x v="9"/>
    <x v="43"/>
    <x v="9"/>
    <x v="470"/>
    <x v="407"/>
    <x v="459"/>
    <x v="468"/>
    <x v="1"/>
    <x v="1"/>
  </r>
  <r>
    <x v="9"/>
    <x v="51"/>
    <x v="9"/>
    <x v="471"/>
    <x v="408"/>
    <x v="460"/>
    <x v="469"/>
    <x v="1"/>
    <x v="1"/>
  </r>
  <r>
    <x v="9"/>
    <x v="9"/>
    <x v="9"/>
    <x v="472"/>
    <x v="409"/>
    <x v="461"/>
    <x v="470"/>
    <x v="1"/>
    <x v="1"/>
  </r>
  <r>
    <x v="9"/>
    <x v="16"/>
    <x v="9"/>
    <x v="473"/>
    <x v="410"/>
    <x v="462"/>
    <x v="471"/>
    <x v="1"/>
    <x v="1"/>
  </r>
  <r>
    <x v="9"/>
    <x v="8"/>
    <x v="9"/>
    <x v="474"/>
    <x v="411"/>
    <x v="463"/>
    <x v="472"/>
    <x v="1"/>
    <x v="1"/>
  </r>
  <r>
    <x v="9"/>
    <x v="44"/>
    <x v="9"/>
    <x v="475"/>
    <x v="412"/>
    <x v="464"/>
    <x v="473"/>
    <x v="1"/>
    <x v="1"/>
  </r>
  <r>
    <x v="9"/>
    <x v="34"/>
    <x v="9"/>
    <x v="476"/>
    <x v="413"/>
    <x v="465"/>
    <x v="474"/>
    <x v="1"/>
    <x v="1"/>
  </r>
  <r>
    <x v="9"/>
    <x v="14"/>
    <x v="9"/>
    <x v="477"/>
    <x v="414"/>
    <x v="466"/>
    <x v="475"/>
    <x v="1"/>
    <x v="1"/>
  </r>
  <r>
    <x v="9"/>
    <x v="1"/>
    <x v="9"/>
    <x v="478"/>
    <x v="415"/>
    <x v="467"/>
    <x v="476"/>
    <x v="1"/>
    <x v="1"/>
  </r>
  <r>
    <x v="9"/>
    <x v="50"/>
    <x v="9"/>
    <x v="479"/>
    <x v="416"/>
    <x v="468"/>
    <x v="477"/>
    <x v="1"/>
    <x v="1"/>
  </r>
  <r>
    <x v="9"/>
    <x v="33"/>
    <x v="9"/>
    <x v="480"/>
    <x v="417"/>
    <x v="469"/>
    <x v="478"/>
    <x v="1"/>
    <x v="1"/>
  </r>
  <r>
    <x v="9"/>
    <x v="27"/>
    <x v="9"/>
    <x v="481"/>
    <x v="418"/>
    <x v="470"/>
    <x v="479"/>
    <x v="1"/>
    <x v="1"/>
  </r>
  <r>
    <x v="9"/>
    <x v="11"/>
    <x v="9"/>
    <x v="482"/>
    <x v="419"/>
    <x v="471"/>
    <x v="480"/>
    <x v="1"/>
    <x v="1"/>
  </r>
  <r>
    <x v="9"/>
    <x v="45"/>
    <x v="9"/>
    <x v="483"/>
    <x v="420"/>
    <x v="472"/>
    <x v="481"/>
    <x v="1"/>
    <x v="1"/>
  </r>
  <r>
    <x v="9"/>
    <x v="35"/>
    <x v="9"/>
    <x v="484"/>
    <x v="421"/>
    <x v="473"/>
    <x v="482"/>
    <x v="1"/>
    <x v="1"/>
  </r>
  <r>
    <x v="9"/>
    <x v="29"/>
    <x v="9"/>
    <x v="485"/>
    <x v="422"/>
    <x v="474"/>
    <x v="483"/>
    <x v="1"/>
    <x v="1"/>
  </r>
  <r>
    <x v="9"/>
    <x v="17"/>
    <x v="9"/>
    <x v="486"/>
    <x v="423"/>
    <x v="475"/>
    <x v="484"/>
    <x v="1"/>
    <x v="1"/>
  </r>
  <r>
    <x v="9"/>
    <x v="25"/>
    <x v="9"/>
    <x v="487"/>
    <x v="424"/>
    <x v="476"/>
    <x v="485"/>
    <x v="1"/>
    <x v="1"/>
  </r>
  <r>
    <x v="9"/>
    <x v="49"/>
    <x v="9"/>
    <x v="488"/>
    <x v="425"/>
    <x v="477"/>
    <x v="486"/>
    <x v="1"/>
    <x v="1"/>
  </r>
  <r>
    <x v="9"/>
    <x v="15"/>
    <x v="9"/>
    <x v="489"/>
    <x v="426"/>
    <x v="478"/>
    <x v="487"/>
    <x v="1"/>
    <x v="1"/>
  </r>
  <r>
    <x v="9"/>
    <x v="36"/>
    <x v="9"/>
    <x v="490"/>
    <x v="427"/>
    <x v="439"/>
    <x v="488"/>
    <x v="1"/>
    <x v="1"/>
  </r>
  <r>
    <x v="9"/>
    <x v="52"/>
    <x v="9"/>
    <x v="491"/>
    <x v="428"/>
    <x v="479"/>
    <x v="489"/>
    <x v="1"/>
    <x v="1"/>
  </r>
  <r>
    <x v="10"/>
    <x v="37"/>
    <x v="10"/>
    <x v="492"/>
    <x v="429"/>
    <x v="480"/>
    <x v="490"/>
    <x v="1"/>
    <x v="6"/>
  </r>
  <r>
    <x v="10"/>
    <x v="28"/>
    <x v="10"/>
    <x v="493"/>
    <x v="430"/>
    <x v="481"/>
    <x v="491"/>
    <x v="1"/>
    <x v="6"/>
  </r>
  <r>
    <x v="10"/>
    <x v="53"/>
    <x v="10"/>
    <x v="494"/>
    <x v="431"/>
    <x v="482"/>
    <x v="492"/>
    <x v="1"/>
    <x v="6"/>
  </r>
  <r>
    <x v="10"/>
    <x v="38"/>
    <x v="10"/>
    <x v="495"/>
    <x v="432"/>
    <x v="483"/>
    <x v="493"/>
    <x v="1"/>
    <x v="6"/>
  </r>
  <r>
    <x v="10"/>
    <x v="24"/>
    <x v="10"/>
    <x v="496"/>
    <x v="433"/>
    <x v="484"/>
    <x v="494"/>
    <x v="1"/>
    <x v="6"/>
  </r>
  <r>
    <x v="10"/>
    <x v="2"/>
    <x v="10"/>
    <x v="497"/>
    <x v="434"/>
    <x v="485"/>
    <x v="495"/>
    <x v="1"/>
    <x v="6"/>
  </r>
  <r>
    <x v="10"/>
    <x v="9"/>
    <x v="10"/>
    <x v="498"/>
    <x v="435"/>
    <x v="486"/>
    <x v="496"/>
    <x v="1"/>
    <x v="6"/>
  </r>
  <r>
    <x v="10"/>
    <x v="13"/>
    <x v="10"/>
    <x v="499"/>
    <x v="436"/>
    <x v="487"/>
    <x v="497"/>
    <x v="1"/>
    <x v="6"/>
  </r>
  <r>
    <x v="10"/>
    <x v="47"/>
    <x v="10"/>
    <x v="500"/>
    <x v="437"/>
    <x v="488"/>
    <x v="498"/>
    <x v="1"/>
    <x v="6"/>
  </r>
  <r>
    <x v="10"/>
    <x v="21"/>
    <x v="10"/>
    <x v="501"/>
    <x v="438"/>
    <x v="489"/>
    <x v="499"/>
    <x v="1"/>
    <x v="6"/>
  </r>
  <r>
    <x v="10"/>
    <x v="18"/>
    <x v="10"/>
    <x v="502"/>
    <x v="439"/>
    <x v="490"/>
    <x v="500"/>
    <x v="1"/>
    <x v="6"/>
  </r>
  <r>
    <x v="10"/>
    <x v="19"/>
    <x v="10"/>
    <x v="503"/>
    <x v="440"/>
    <x v="491"/>
    <x v="501"/>
    <x v="1"/>
    <x v="6"/>
  </r>
  <r>
    <x v="10"/>
    <x v="42"/>
    <x v="10"/>
    <x v="504"/>
    <x v="441"/>
    <x v="492"/>
    <x v="502"/>
    <x v="1"/>
    <x v="6"/>
  </r>
  <r>
    <x v="10"/>
    <x v="48"/>
    <x v="10"/>
    <x v="505"/>
    <x v="442"/>
    <x v="493"/>
    <x v="503"/>
    <x v="1"/>
    <x v="6"/>
  </r>
  <r>
    <x v="10"/>
    <x v="10"/>
    <x v="10"/>
    <x v="506"/>
    <x v="443"/>
    <x v="494"/>
    <x v="504"/>
    <x v="1"/>
    <x v="6"/>
  </r>
  <r>
    <x v="10"/>
    <x v="40"/>
    <x v="10"/>
    <x v="507"/>
    <x v="297"/>
    <x v="495"/>
    <x v="505"/>
    <x v="1"/>
    <x v="6"/>
  </r>
  <r>
    <x v="10"/>
    <x v="30"/>
    <x v="10"/>
    <x v="508"/>
    <x v="444"/>
    <x v="496"/>
    <x v="506"/>
    <x v="1"/>
    <x v="6"/>
  </r>
  <r>
    <x v="10"/>
    <x v="12"/>
    <x v="10"/>
    <x v="509"/>
    <x v="445"/>
    <x v="497"/>
    <x v="507"/>
    <x v="1"/>
    <x v="6"/>
  </r>
  <r>
    <x v="10"/>
    <x v="5"/>
    <x v="10"/>
    <x v="510"/>
    <x v="446"/>
    <x v="498"/>
    <x v="508"/>
    <x v="1"/>
    <x v="6"/>
  </r>
  <r>
    <x v="10"/>
    <x v="25"/>
    <x v="10"/>
    <x v="511"/>
    <x v="447"/>
    <x v="499"/>
    <x v="509"/>
    <x v="1"/>
    <x v="6"/>
  </r>
  <r>
    <x v="10"/>
    <x v="0"/>
    <x v="10"/>
    <x v="512"/>
    <x v="448"/>
    <x v="500"/>
    <x v="510"/>
    <x v="1"/>
    <x v="6"/>
  </r>
  <r>
    <x v="10"/>
    <x v="41"/>
    <x v="10"/>
    <x v="513"/>
    <x v="449"/>
    <x v="501"/>
    <x v="511"/>
    <x v="1"/>
    <x v="6"/>
  </r>
  <r>
    <x v="10"/>
    <x v="4"/>
    <x v="10"/>
    <x v="514"/>
    <x v="450"/>
    <x v="502"/>
    <x v="512"/>
    <x v="1"/>
    <x v="6"/>
  </r>
  <r>
    <x v="10"/>
    <x v="43"/>
    <x v="10"/>
    <x v="515"/>
    <x v="451"/>
    <x v="503"/>
    <x v="513"/>
    <x v="1"/>
    <x v="6"/>
  </r>
  <r>
    <x v="10"/>
    <x v="6"/>
    <x v="10"/>
    <x v="516"/>
    <x v="452"/>
    <x v="504"/>
    <x v="514"/>
    <x v="1"/>
    <x v="6"/>
  </r>
  <r>
    <x v="10"/>
    <x v="32"/>
    <x v="10"/>
    <x v="517"/>
    <x v="453"/>
    <x v="505"/>
    <x v="515"/>
    <x v="1"/>
    <x v="6"/>
  </r>
  <r>
    <x v="10"/>
    <x v="1"/>
    <x v="10"/>
    <x v="518"/>
    <x v="454"/>
    <x v="506"/>
    <x v="516"/>
    <x v="1"/>
    <x v="6"/>
  </r>
  <r>
    <x v="10"/>
    <x v="26"/>
    <x v="10"/>
    <x v="519"/>
    <x v="455"/>
    <x v="507"/>
    <x v="517"/>
    <x v="1"/>
    <x v="6"/>
  </r>
  <r>
    <x v="10"/>
    <x v="29"/>
    <x v="10"/>
    <x v="520"/>
    <x v="456"/>
    <x v="508"/>
    <x v="518"/>
    <x v="1"/>
    <x v="6"/>
  </r>
  <r>
    <x v="10"/>
    <x v="45"/>
    <x v="10"/>
    <x v="521"/>
    <x v="457"/>
    <x v="509"/>
    <x v="519"/>
    <x v="1"/>
    <x v="6"/>
  </r>
  <r>
    <x v="10"/>
    <x v="31"/>
    <x v="10"/>
    <x v="522"/>
    <x v="458"/>
    <x v="510"/>
    <x v="520"/>
    <x v="1"/>
    <x v="6"/>
  </r>
  <r>
    <x v="10"/>
    <x v="16"/>
    <x v="10"/>
    <x v="523"/>
    <x v="459"/>
    <x v="511"/>
    <x v="521"/>
    <x v="1"/>
    <x v="6"/>
  </r>
  <r>
    <x v="10"/>
    <x v="44"/>
    <x v="10"/>
    <x v="524"/>
    <x v="460"/>
    <x v="512"/>
    <x v="522"/>
    <x v="1"/>
    <x v="6"/>
  </r>
  <r>
    <x v="10"/>
    <x v="7"/>
    <x v="10"/>
    <x v="525"/>
    <x v="461"/>
    <x v="513"/>
    <x v="523"/>
    <x v="1"/>
    <x v="6"/>
  </r>
  <r>
    <x v="10"/>
    <x v="20"/>
    <x v="10"/>
    <x v="526"/>
    <x v="462"/>
    <x v="514"/>
    <x v="524"/>
    <x v="1"/>
    <x v="6"/>
  </r>
  <r>
    <x v="10"/>
    <x v="27"/>
    <x v="10"/>
    <x v="527"/>
    <x v="463"/>
    <x v="515"/>
    <x v="525"/>
    <x v="1"/>
    <x v="6"/>
  </r>
  <r>
    <x v="10"/>
    <x v="46"/>
    <x v="10"/>
    <x v="528"/>
    <x v="464"/>
    <x v="516"/>
    <x v="526"/>
    <x v="1"/>
    <x v="6"/>
  </r>
  <r>
    <x v="10"/>
    <x v="22"/>
    <x v="10"/>
    <x v="529"/>
    <x v="465"/>
    <x v="517"/>
    <x v="527"/>
    <x v="1"/>
    <x v="6"/>
  </r>
  <r>
    <x v="10"/>
    <x v="34"/>
    <x v="10"/>
    <x v="530"/>
    <x v="466"/>
    <x v="518"/>
    <x v="528"/>
    <x v="1"/>
    <x v="6"/>
  </r>
  <r>
    <x v="10"/>
    <x v="3"/>
    <x v="10"/>
    <x v="531"/>
    <x v="467"/>
    <x v="519"/>
    <x v="529"/>
    <x v="1"/>
    <x v="6"/>
  </r>
  <r>
    <x v="10"/>
    <x v="14"/>
    <x v="10"/>
    <x v="532"/>
    <x v="468"/>
    <x v="520"/>
    <x v="530"/>
    <x v="1"/>
    <x v="6"/>
  </r>
  <r>
    <x v="10"/>
    <x v="50"/>
    <x v="10"/>
    <x v="533"/>
    <x v="469"/>
    <x v="521"/>
    <x v="531"/>
    <x v="1"/>
    <x v="6"/>
  </r>
  <r>
    <x v="10"/>
    <x v="52"/>
    <x v="10"/>
    <x v="534"/>
    <x v="470"/>
    <x v="522"/>
    <x v="532"/>
    <x v="1"/>
    <x v="6"/>
  </r>
  <r>
    <x v="10"/>
    <x v="17"/>
    <x v="10"/>
    <x v="535"/>
    <x v="471"/>
    <x v="523"/>
    <x v="533"/>
    <x v="1"/>
    <x v="6"/>
  </r>
  <r>
    <x v="10"/>
    <x v="36"/>
    <x v="10"/>
    <x v="536"/>
    <x v="472"/>
    <x v="524"/>
    <x v="534"/>
    <x v="1"/>
    <x v="6"/>
  </r>
  <r>
    <x v="10"/>
    <x v="39"/>
    <x v="10"/>
    <x v="537"/>
    <x v="473"/>
    <x v="525"/>
    <x v="535"/>
    <x v="1"/>
    <x v="6"/>
  </r>
  <r>
    <x v="10"/>
    <x v="11"/>
    <x v="10"/>
    <x v="538"/>
    <x v="474"/>
    <x v="526"/>
    <x v="536"/>
    <x v="1"/>
    <x v="6"/>
  </r>
  <r>
    <x v="10"/>
    <x v="15"/>
    <x v="10"/>
    <x v="539"/>
    <x v="204"/>
    <x v="527"/>
    <x v="537"/>
    <x v="1"/>
    <x v="6"/>
  </r>
  <r>
    <x v="10"/>
    <x v="49"/>
    <x v="10"/>
    <x v="540"/>
    <x v="475"/>
    <x v="528"/>
    <x v="538"/>
    <x v="1"/>
    <x v="6"/>
  </r>
  <r>
    <x v="10"/>
    <x v="23"/>
    <x v="10"/>
    <x v="541"/>
    <x v="476"/>
    <x v="529"/>
    <x v="539"/>
    <x v="1"/>
    <x v="6"/>
  </r>
  <r>
    <x v="10"/>
    <x v="8"/>
    <x v="10"/>
    <x v="542"/>
    <x v="477"/>
    <x v="530"/>
    <x v="540"/>
    <x v="1"/>
    <x v="6"/>
  </r>
  <r>
    <x v="10"/>
    <x v="33"/>
    <x v="10"/>
    <x v="543"/>
    <x v="478"/>
    <x v="531"/>
    <x v="541"/>
    <x v="1"/>
    <x v="6"/>
  </r>
  <r>
    <x v="10"/>
    <x v="35"/>
    <x v="10"/>
    <x v="544"/>
    <x v="479"/>
    <x v="532"/>
    <x v="542"/>
    <x v="1"/>
    <x v="6"/>
  </r>
  <r>
    <x v="10"/>
    <x v="51"/>
    <x v="10"/>
    <x v="545"/>
    <x v="480"/>
    <x v="533"/>
    <x v="543"/>
    <x v="1"/>
    <x v="6"/>
  </r>
  <r>
    <x v="11"/>
    <x v="34"/>
    <x v="11"/>
    <x v="546"/>
    <x v="481"/>
    <x v="534"/>
    <x v="544"/>
    <x v="3"/>
    <x v="3"/>
  </r>
  <r>
    <x v="11"/>
    <x v="28"/>
    <x v="11"/>
    <x v="547"/>
    <x v="482"/>
    <x v="535"/>
    <x v="545"/>
    <x v="3"/>
    <x v="3"/>
  </r>
  <r>
    <x v="11"/>
    <x v="38"/>
    <x v="11"/>
    <x v="548"/>
    <x v="0"/>
    <x v="536"/>
    <x v="546"/>
    <x v="3"/>
    <x v="3"/>
  </r>
  <r>
    <x v="11"/>
    <x v="24"/>
    <x v="11"/>
    <x v="549"/>
    <x v="483"/>
    <x v="537"/>
    <x v="547"/>
    <x v="3"/>
    <x v="3"/>
  </r>
  <r>
    <x v="11"/>
    <x v="30"/>
    <x v="11"/>
    <x v="550"/>
    <x v="484"/>
    <x v="307"/>
    <x v="548"/>
    <x v="3"/>
    <x v="3"/>
  </r>
  <r>
    <x v="11"/>
    <x v="46"/>
    <x v="11"/>
    <x v="551"/>
    <x v="485"/>
    <x v="538"/>
    <x v="549"/>
    <x v="3"/>
    <x v="3"/>
  </r>
  <r>
    <x v="11"/>
    <x v="13"/>
    <x v="11"/>
    <x v="552"/>
    <x v="486"/>
    <x v="539"/>
    <x v="550"/>
    <x v="3"/>
    <x v="3"/>
  </r>
  <r>
    <x v="11"/>
    <x v="19"/>
    <x v="11"/>
    <x v="553"/>
    <x v="487"/>
    <x v="540"/>
    <x v="551"/>
    <x v="3"/>
    <x v="3"/>
  </r>
  <r>
    <x v="11"/>
    <x v="47"/>
    <x v="11"/>
    <x v="554"/>
    <x v="488"/>
    <x v="541"/>
    <x v="552"/>
    <x v="3"/>
    <x v="3"/>
  </r>
  <r>
    <x v="11"/>
    <x v="0"/>
    <x v="11"/>
    <x v="555"/>
    <x v="489"/>
    <x v="272"/>
    <x v="553"/>
    <x v="3"/>
    <x v="3"/>
  </r>
  <r>
    <x v="11"/>
    <x v="2"/>
    <x v="11"/>
    <x v="556"/>
    <x v="490"/>
    <x v="542"/>
    <x v="554"/>
    <x v="3"/>
    <x v="3"/>
  </r>
  <r>
    <x v="11"/>
    <x v="6"/>
    <x v="11"/>
    <x v="557"/>
    <x v="491"/>
    <x v="543"/>
    <x v="555"/>
    <x v="3"/>
    <x v="3"/>
  </r>
  <r>
    <x v="11"/>
    <x v="48"/>
    <x v="11"/>
    <x v="558"/>
    <x v="492"/>
    <x v="544"/>
    <x v="556"/>
    <x v="3"/>
    <x v="3"/>
  </r>
  <r>
    <x v="11"/>
    <x v="7"/>
    <x v="11"/>
    <x v="559"/>
    <x v="493"/>
    <x v="545"/>
    <x v="557"/>
    <x v="3"/>
    <x v="3"/>
  </r>
  <r>
    <x v="11"/>
    <x v="40"/>
    <x v="11"/>
    <x v="560"/>
    <x v="494"/>
    <x v="16"/>
    <x v="558"/>
    <x v="3"/>
    <x v="3"/>
  </r>
  <r>
    <x v="11"/>
    <x v="29"/>
    <x v="11"/>
    <x v="561"/>
    <x v="495"/>
    <x v="546"/>
    <x v="559"/>
    <x v="3"/>
    <x v="3"/>
  </r>
  <r>
    <x v="11"/>
    <x v="10"/>
    <x v="11"/>
    <x v="562"/>
    <x v="496"/>
    <x v="547"/>
    <x v="560"/>
    <x v="3"/>
    <x v="3"/>
  </r>
  <r>
    <x v="11"/>
    <x v="5"/>
    <x v="11"/>
    <x v="563"/>
    <x v="497"/>
    <x v="548"/>
    <x v="561"/>
    <x v="3"/>
    <x v="3"/>
  </r>
  <r>
    <x v="11"/>
    <x v="9"/>
    <x v="11"/>
    <x v="564"/>
    <x v="498"/>
    <x v="549"/>
    <x v="562"/>
    <x v="3"/>
    <x v="3"/>
  </r>
  <r>
    <x v="11"/>
    <x v="16"/>
    <x v="11"/>
    <x v="565"/>
    <x v="499"/>
    <x v="16"/>
    <x v="563"/>
    <x v="3"/>
    <x v="3"/>
  </r>
  <r>
    <x v="11"/>
    <x v="15"/>
    <x v="11"/>
    <x v="566"/>
    <x v="500"/>
    <x v="550"/>
    <x v="564"/>
    <x v="3"/>
    <x v="3"/>
  </r>
  <r>
    <x v="11"/>
    <x v="41"/>
    <x v="11"/>
    <x v="567"/>
    <x v="501"/>
    <x v="551"/>
    <x v="565"/>
    <x v="3"/>
    <x v="3"/>
  </r>
  <r>
    <x v="11"/>
    <x v="3"/>
    <x v="11"/>
    <x v="568"/>
    <x v="502"/>
    <x v="552"/>
    <x v="566"/>
    <x v="3"/>
    <x v="3"/>
  </r>
  <r>
    <x v="11"/>
    <x v="27"/>
    <x v="11"/>
    <x v="569"/>
    <x v="503"/>
    <x v="553"/>
    <x v="567"/>
    <x v="3"/>
    <x v="3"/>
  </r>
  <r>
    <x v="11"/>
    <x v="31"/>
    <x v="11"/>
    <x v="570"/>
    <x v="289"/>
    <x v="554"/>
    <x v="568"/>
    <x v="3"/>
    <x v="3"/>
  </r>
  <r>
    <x v="11"/>
    <x v="44"/>
    <x v="11"/>
    <x v="571"/>
    <x v="504"/>
    <x v="555"/>
    <x v="569"/>
    <x v="3"/>
    <x v="3"/>
  </r>
  <r>
    <x v="11"/>
    <x v="39"/>
    <x v="11"/>
    <x v="572"/>
    <x v="493"/>
    <x v="556"/>
    <x v="570"/>
    <x v="3"/>
    <x v="3"/>
  </r>
  <r>
    <x v="11"/>
    <x v="45"/>
    <x v="11"/>
    <x v="573"/>
    <x v="505"/>
    <x v="557"/>
    <x v="571"/>
    <x v="3"/>
    <x v="3"/>
  </r>
  <r>
    <x v="11"/>
    <x v="36"/>
    <x v="11"/>
    <x v="574"/>
    <x v="506"/>
    <x v="558"/>
    <x v="572"/>
    <x v="3"/>
    <x v="3"/>
  </r>
  <r>
    <x v="11"/>
    <x v="1"/>
    <x v="11"/>
    <x v="575"/>
    <x v="507"/>
    <x v="559"/>
    <x v="573"/>
    <x v="3"/>
    <x v="3"/>
  </r>
  <r>
    <x v="11"/>
    <x v="8"/>
    <x v="11"/>
    <x v="576"/>
    <x v="508"/>
    <x v="560"/>
    <x v="574"/>
    <x v="3"/>
    <x v="3"/>
  </r>
  <r>
    <x v="11"/>
    <x v="11"/>
    <x v="11"/>
    <x v="577"/>
    <x v="509"/>
    <x v="561"/>
    <x v="575"/>
    <x v="3"/>
    <x v="3"/>
  </r>
  <r>
    <x v="11"/>
    <x v="43"/>
    <x v="11"/>
    <x v="578"/>
    <x v="510"/>
    <x v="562"/>
    <x v="576"/>
    <x v="3"/>
    <x v="3"/>
  </r>
  <r>
    <x v="11"/>
    <x v="52"/>
    <x v="11"/>
    <x v="579"/>
    <x v="502"/>
    <x v="563"/>
    <x v="577"/>
    <x v="3"/>
    <x v="3"/>
  </r>
  <r>
    <x v="11"/>
    <x v="53"/>
    <x v="11"/>
    <x v="580"/>
    <x v="511"/>
    <x v="564"/>
    <x v="578"/>
    <x v="3"/>
    <x v="3"/>
  </r>
  <r>
    <x v="11"/>
    <x v="20"/>
    <x v="11"/>
    <x v="581"/>
    <x v="512"/>
    <x v="565"/>
    <x v="579"/>
    <x v="3"/>
    <x v="3"/>
  </r>
  <r>
    <x v="11"/>
    <x v="26"/>
    <x v="11"/>
    <x v="582"/>
    <x v="513"/>
    <x v="566"/>
    <x v="580"/>
    <x v="3"/>
    <x v="3"/>
  </r>
  <r>
    <x v="11"/>
    <x v="18"/>
    <x v="11"/>
    <x v="583"/>
    <x v="514"/>
    <x v="567"/>
    <x v="581"/>
    <x v="3"/>
    <x v="3"/>
  </r>
  <r>
    <x v="11"/>
    <x v="4"/>
    <x v="11"/>
    <x v="584"/>
    <x v="515"/>
    <x v="205"/>
    <x v="582"/>
    <x v="3"/>
    <x v="3"/>
  </r>
  <r>
    <x v="11"/>
    <x v="33"/>
    <x v="11"/>
    <x v="585"/>
    <x v="0"/>
    <x v="568"/>
    <x v="139"/>
    <x v="3"/>
    <x v="3"/>
  </r>
  <r>
    <x v="11"/>
    <x v="12"/>
    <x v="11"/>
    <x v="586"/>
    <x v="516"/>
    <x v="569"/>
    <x v="583"/>
    <x v="3"/>
    <x v="3"/>
  </r>
  <r>
    <x v="11"/>
    <x v="51"/>
    <x v="11"/>
    <x v="587"/>
    <x v="517"/>
    <x v="570"/>
    <x v="584"/>
    <x v="3"/>
    <x v="3"/>
  </r>
  <r>
    <x v="11"/>
    <x v="14"/>
    <x v="11"/>
    <x v="588"/>
    <x v="518"/>
    <x v="571"/>
    <x v="585"/>
    <x v="3"/>
    <x v="3"/>
  </r>
  <r>
    <x v="11"/>
    <x v="21"/>
    <x v="11"/>
    <x v="589"/>
    <x v="519"/>
    <x v="572"/>
    <x v="586"/>
    <x v="3"/>
    <x v="3"/>
  </r>
  <r>
    <x v="11"/>
    <x v="50"/>
    <x v="11"/>
    <x v="590"/>
    <x v="520"/>
    <x v="573"/>
    <x v="587"/>
    <x v="3"/>
    <x v="3"/>
  </r>
  <r>
    <x v="11"/>
    <x v="23"/>
    <x v="11"/>
    <x v="591"/>
    <x v="516"/>
    <x v="16"/>
    <x v="187"/>
    <x v="3"/>
    <x v="3"/>
  </r>
  <r>
    <x v="11"/>
    <x v="42"/>
    <x v="11"/>
    <x v="592"/>
    <x v="4"/>
    <x v="574"/>
    <x v="588"/>
    <x v="3"/>
    <x v="3"/>
  </r>
  <r>
    <x v="11"/>
    <x v="17"/>
    <x v="11"/>
    <x v="593"/>
    <x v="521"/>
    <x v="575"/>
    <x v="589"/>
    <x v="3"/>
    <x v="3"/>
  </r>
  <r>
    <x v="11"/>
    <x v="22"/>
    <x v="11"/>
    <x v="594"/>
    <x v="520"/>
    <x v="576"/>
    <x v="590"/>
    <x v="3"/>
    <x v="3"/>
  </r>
  <r>
    <x v="11"/>
    <x v="49"/>
    <x v="11"/>
    <x v="595"/>
    <x v="522"/>
    <x v="537"/>
    <x v="591"/>
    <x v="3"/>
    <x v="3"/>
  </r>
  <r>
    <x v="11"/>
    <x v="35"/>
    <x v="11"/>
    <x v="596"/>
    <x v="523"/>
    <x v="577"/>
    <x v="592"/>
    <x v="3"/>
    <x v="3"/>
  </r>
  <r>
    <x v="11"/>
    <x v="25"/>
    <x v="11"/>
    <x v="597"/>
    <x v="524"/>
    <x v="578"/>
    <x v="593"/>
    <x v="3"/>
    <x v="3"/>
  </r>
  <r>
    <x v="11"/>
    <x v="32"/>
    <x v="11"/>
    <x v="598"/>
    <x v="525"/>
    <x v="579"/>
    <x v="594"/>
    <x v="3"/>
    <x v="3"/>
  </r>
  <r>
    <x v="11"/>
    <x v="37"/>
    <x v="11"/>
    <x v="599"/>
    <x v="220"/>
    <x v="580"/>
    <x v="595"/>
    <x v="3"/>
    <x v="3"/>
  </r>
  <r>
    <x v="12"/>
    <x v="19"/>
    <x v="12"/>
    <x v="600"/>
    <x v="526"/>
    <x v="581"/>
    <x v="596"/>
    <x v="1"/>
    <x v="1"/>
  </r>
  <r>
    <x v="12"/>
    <x v="38"/>
    <x v="12"/>
    <x v="601"/>
    <x v="527"/>
    <x v="582"/>
    <x v="597"/>
    <x v="1"/>
    <x v="1"/>
  </r>
  <r>
    <x v="12"/>
    <x v="13"/>
    <x v="12"/>
    <x v="602"/>
    <x v="528"/>
    <x v="583"/>
    <x v="598"/>
    <x v="1"/>
    <x v="1"/>
  </r>
  <r>
    <x v="12"/>
    <x v="46"/>
    <x v="12"/>
    <x v="603"/>
    <x v="529"/>
    <x v="584"/>
    <x v="599"/>
    <x v="1"/>
    <x v="1"/>
  </r>
  <r>
    <x v="12"/>
    <x v="48"/>
    <x v="12"/>
    <x v="604"/>
    <x v="530"/>
    <x v="585"/>
    <x v="600"/>
    <x v="1"/>
    <x v="1"/>
  </r>
  <r>
    <x v="12"/>
    <x v="30"/>
    <x v="12"/>
    <x v="605"/>
    <x v="531"/>
    <x v="586"/>
    <x v="601"/>
    <x v="1"/>
    <x v="1"/>
  </r>
  <r>
    <x v="12"/>
    <x v="40"/>
    <x v="12"/>
    <x v="606"/>
    <x v="0"/>
    <x v="587"/>
    <x v="602"/>
    <x v="1"/>
    <x v="1"/>
  </r>
  <r>
    <x v="12"/>
    <x v="3"/>
    <x v="12"/>
    <x v="607"/>
    <x v="532"/>
    <x v="588"/>
    <x v="603"/>
    <x v="1"/>
    <x v="1"/>
  </r>
  <r>
    <x v="12"/>
    <x v="21"/>
    <x v="12"/>
    <x v="608"/>
    <x v="533"/>
    <x v="589"/>
    <x v="604"/>
    <x v="1"/>
    <x v="1"/>
  </r>
  <r>
    <x v="12"/>
    <x v="24"/>
    <x v="12"/>
    <x v="609"/>
    <x v="534"/>
    <x v="590"/>
    <x v="605"/>
    <x v="1"/>
    <x v="1"/>
  </r>
  <r>
    <x v="12"/>
    <x v="15"/>
    <x v="12"/>
    <x v="610"/>
    <x v="275"/>
    <x v="591"/>
    <x v="606"/>
    <x v="1"/>
    <x v="1"/>
  </r>
  <r>
    <x v="12"/>
    <x v="37"/>
    <x v="12"/>
    <x v="611"/>
    <x v="535"/>
    <x v="592"/>
    <x v="607"/>
    <x v="1"/>
    <x v="1"/>
  </r>
  <r>
    <x v="12"/>
    <x v="18"/>
    <x v="12"/>
    <x v="612"/>
    <x v="536"/>
    <x v="593"/>
    <x v="608"/>
    <x v="1"/>
    <x v="1"/>
  </r>
  <r>
    <x v="12"/>
    <x v="9"/>
    <x v="12"/>
    <x v="613"/>
    <x v="537"/>
    <x v="594"/>
    <x v="609"/>
    <x v="1"/>
    <x v="1"/>
  </r>
  <r>
    <x v="12"/>
    <x v="45"/>
    <x v="12"/>
    <x v="614"/>
    <x v="538"/>
    <x v="595"/>
    <x v="610"/>
    <x v="1"/>
    <x v="1"/>
  </r>
  <r>
    <x v="12"/>
    <x v="44"/>
    <x v="12"/>
    <x v="615"/>
    <x v="539"/>
    <x v="596"/>
    <x v="611"/>
    <x v="1"/>
    <x v="1"/>
  </r>
  <r>
    <x v="12"/>
    <x v="49"/>
    <x v="12"/>
    <x v="616"/>
    <x v="540"/>
    <x v="597"/>
    <x v="612"/>
    <x v="1"/>
    <x v="1"/>
  </r>
  <r>
    <x v="12"/>
    <x v="5"/>
    <x v="12"/>
    <x v="617"/>
    <x v="541"/>
    <x v="598"/>
    <x v="613"/>
    <x v="1"/>
    <x v="1"/>
  </r>
  <r>
    <x v="12"/>
    <x v="6"/>
    <x v="12"/>
    <x v="618"/>
    <x v="542"/>
    <x v="599"/>
    <x v="614"/>
    <x v="1"/>
    <x v="1"/>
  </r>
  <r>
    <x v="12"/>
    <x v="34"/>
    <x v="12"/>
    <x v="619"/>
    <x v="543"/>
    <x v="600"/>
    <x v="615"/>
    <x v="1"/>
    <x v="1"/>
  </r>
  <r>
    <x v="12"/>
    <x v="0"/>
    <x v="12"/>
    <x v="620"/>
    <x v="544"/>
    <x v="601"/>
    <x v="616"/>
    <x v="1"/>
    <x v="1"/>
  </r>
  <r>
    <x v="12"/>
    <x v="14"/>
    <x v="12"/>
    <x v="621"/>
    <x v="511"/>
    <x v="602"/>
    <x v="617"/>
    <x v="1"/>
    <x v="1"/>
  </r>
  <r>
    <x v="12"/>
    <x v="4"/>
    <x v="12"/>
    <x v="622"/>
    <x v="545"/>
    <x v="603"/>
    <x v="618"/>
    <x v="1"/>
    <x v="1"/>
  </r>
  <r>
    <x v="12"/>
    <x v="39"/>
    <x v="12"/>
    <x v="623"/>
    <x v="183"/>
    <x v="583"/>
    <x v="619"/>
    <x v="1"/>
    <x v="1"/>
  </r>
  <r>
    <x v="12"/>
    <x v="10"/>
    <x v="12"/>
    <x v="624"/>
    <x v="546"/>
    <x v="604"/>
    <x v="620"/>
    <x v="1"/>
    <x v="1"/>
  </r>
  <r>
    <x v="12"/>
    <x v="32"/>
    <x v="12"/>
    <x v="625"/>
    <x v="547"/>
    <x v="605"/>
    <x v="621"/>
    <x v="1"/>
    <x v="1"/>
  </r>
  <r>
    <x v="12"/>
    <x v="51"/>
    <x v="12"/>
    <x v="626"/>
    <x v="548"/>
    <x v="606"/>
    <x v="622"/>
    <x v="1"/>
    <x v="1"/>
  </r>
  <r>
    <x v="12"/>
    <x v="8"/>
    <x v="12"/>
    <x v="627"/>
    <x v="549"/>
    <x v="607"/>
    <x v="623"/>
    <x v="1"/>
    <x v="1"/>
  </r>
  <r>
    <x v="12"/>
    <x v="28"/>
    <x v="12"/>
    <x v="628"/>
    <x v="550"/>
    <x v="601"/>
    <x v="624"/>
    <x v="1"/>
    <x v="1"/>
  </r>
  <r>
    <x v="12"/>
    <x v="47"/>
    <x v="12"/>
    <x v="629"/>
    <x v="551"/>
    <x v="608"/>
    <x v="625"/>
    <x v="1"/>
    <x v="1"/>
  </r>
  <r>
    <x v="12"/>
    <x v="1"/>
    <x v="12"/>
    <x v="630"/>
    <x v="552"/>
    <x v="609"/>
    <x v="626"/>
    <x v="1"/>
    <x v="1"/>
  </r>
  <r>
    <x v="12"/>
    <x v="12"/>
    <x v="12"/>
    <x v="631"/>
    <x v="553"/>
    <x v="610"/>
    <x v="627"/>
    <x v="1"/>
    <x v="1"/>
  </r>
  <r>
    <x v="12"/>
    <x v="2"/>
    <x v="12"/>
    <x v="632"/>
    <x v="554"/>
    <x v="611"/>
    <x v="628"/>
    <x v="1"/>
    <x v="1"/>
  </r>
  <r>
    <x v="12"/>
    <x v="25"/>
    <x v="12"/>
    <x v="633"/>
    <x v="555"/>
    <x v="612"/>
    <x v="629"/>
    <x v="1"/>
    <x v="1"/>
  </r>
  <r>
    <x v="12"/>
    <x v="36"/>
    <x v="12"/>
    <x v="634"/>
    <x v="0"/>
    <x v="613"/>
    <x v="630"/>
    <x v="1"/>
    <x v="1"/>
  </r>
  <r>
    <x v="12"/>
    <x v="20"/>
    <x v="12"/>
    <x v="635"/>
    <x v="556"/>
    <x v="614"/>
    <x v="631"/>
    <x v="1"/>
    <x v="1"/>
  </r>
  <r>
    <x v="12"/>
    <x v="27"/>
    <x v="12"/>
    <x v="636"/>
    <x v="557"/>
    <x v="615"/>
    <x v="632"/>
    <x v="1"/>
    <x v="1"/>
  </r>
  <r>
    <x v="12"/>
    <x v="26"/>
    <x v="12"/>
    <x v="637"/>
    <x v="558"/>
    <x v="616"/>
    <x v="633"/>
    <x v="1"/>
    <x v="1"/>
  </r>
  <r>
    <x v="12"/>
    <x v="42"/>
    <x v="12"/>
    <x v="638"/>
    <x v="559"/>
    <x v="617"/>
    <x v="634"/>
    <x v="1"/>
    <x v="1"/>
  </r>
  <r>
    <x v="12"/>
    <x v="7"/>
    <x v="12"/>
    <x v="639"/>
    <x v="560"/>
    <x v="618"/>
    <x v="635"/>
    <x v="1"/>
    <x v="1"/>
  </r>
  <r>
    <x v="12"/>
    <x v="43"/>
    <x v="12"/>
    <x v="640"/>
    <x v="561"/>
    <x v="619"/>
    <x v="636"/>
    <x v="1"/>
    <x v="1"/>
  </r>
  <r>
    <x v="12"/>
    <x v="50"/>
    <x v="12"/>
    <x v="641"/>
    <x v="562"/>
    <x v="620"/>
    <x v="637"/>
    <x v="1"/>
    <x v="1"/>
  </r>
  <r>
    <x v="12"/>
    <x v="29"/>
    <x v="12"/>
    <x v="642"/>
    <x v="563"/>
    <x v="621"/>
    <x v="638"/>
    <x v="1"/>
    <x v="1"/>
  </r>
  <r>
    <x v="12"/>
    <x v="53"/>
    <x v="12"/>
    <x v="643"/>
    <x v="564"/>
    <x v="622"/>
    <x v="639"/>
    <x v="1"/>
    <x v="1"/>
  </r>
  <r>
    <x v="12"/>
    <x v="17"/>
    <x v="12"/>
    <x v="644"/>
    <x v="565"/>
    <x v="623"/>
    <x v="640"/>
    <x v="1"/>
    <x v="1"/>
  </r>
  <r>
    <x v="12"/>
    <x v="23"/>
    <x v="12"/>
    <x v="645"/>
    <x v="0"/>
    <x v="624"/>
    <x v="641"/>
    <x v="1"/>
    <x v="1"/>
  </r>
  <r>
    <x v="12"/>
    <x v="41"/>
    <x v="12"/>
    <x v="646"/>
    <x v="566"/>
    <x v="625"/>
    <x v="122"/>
    <x v="1"/>
    <x v="1"/>
  </r>
  <r>
    <x v="12"/>
    <x v="33"/>
    <x v="12"/>
    <x v="647"/>
    <x v="567"/>
    <x v="626"/>
    <x v="642"/>
    <x v="1"/>
    <x v="1"/>
  </r>
  <r>
    <x v="12"/>
    <x v="22"/>
    <x v="12"/>
    <x v="538"/>
    <x v="568"/>
    <x v="627"/>
    <x v="643"/>
    <x v="1"/>
    <x v="1"/>
  </r>
  <r>
    <x v="12"/>
    <x v="11"/>
    <x v="12"/>
    <x v="181"/>
    <x v="569"/>
    <x v="628"/>
    <x v="644"/>
    <x v="1"/>
    <x v="1"/>
  </r>
  <r>
    <x v="12"/>
    <x v="16"/>
    <x v="12"/>
    <x v="648"/>
    <x v="570"/>
    <x v="629"/>
    <x v="645"/>
    <x v="1"/>
    <x v="1"/>
  </r>
  <r>
    <x v="12"/>
    <x v="31"/>
    <x v="12"/>
    <x v="649"/>
    <x v="571"/>
    <x v="630"/>
    <x v="646"/>
    <x v="1"/>
    <x v="1"/>
  </r>
  <r>
    <x v="12"/>
    <x v="52"/>
    <x v="12"/>
    <x v="650"/>
    <x v="284"/>
    <x v="626"/>
    <x v="647"/>
    <x v="1"/>
    <x v="1"/>
  </r>
  <r>
    <x v="12"/>
    <x v="35"/>
    <x v="12"/>
    <x v="651"/>
    <x v="572"/>
    <x v="631"/>
    <x v="648"/>
    <x v="1"/>
    <x v="1"/>
  </r>
  <r>
    <x v="13"/>
    <x v="24"/>
    <x v="13"/>
    <x v="652"/>
    <x v="573"/>
    <x v="632"/>
    <x v="649"/>
    <x v="0"/>
    <x v="7"/>
  </r>
  <r>
    <x v="13"/>
    <x v="48"/>
    <x v="13"/>
    <x v="653"/>
    <x v="574"/>
    <x v="633"/>
    <x v="650"/>
    <x v="0"/>
    <x v="7"/>
  </r>
  <r>
    <x v="13"/>
    <x v="2"/>
    <x v="13"/>
    <x v="654"/>
    <x v="575"/>
    <x v="634"/>
    <x v="651"/>
    <x v="0"/>
    <x v="7"/>
  </r>
  <r>
    <x v="13"/>
    <x v="40"/>
    <x v="13"/>
    <x v="655"/>
    <x v="576"/>
    <x v="635"/>
    <x v="652"/>
    <x v="0"/>
    <x v="7"/>
  </r>
  <r>
    <x v="13"/>
    <x v="13"/>
    <x v="13"/>
    <x v="656"/>
    <x v="577"/>
    <x v="636"/>
    <x v="653"/>
    <x v="0"/>
    <x v="7"/>
  </r>
  <r>
    <x v="13"/>
    <x v="50"/>
    <x v="13"/>
    <x v="657"/>
    <x v="578"/>
    <x v="637"/>
    <x v="654"/>
    <x v="0"/>
    <x v="7"/>
  </r>
  <r>
    <x v="13"/>
    <x v="15"/>
    <x v="13"/>
    <x v="658"/>
    <x v="579"/>
    <x v="638"/>
    <x v="655"/>
    <x v="0"/>
    <x v="7"/>
  </r>
  <r>
    <x v="13"/>
    <x v="45"/>
    <x v="13"/>
    <x v="659"/>
    <x v="580"/>
    <x v="639"/>
    <x v="656"/>
    <x v="0"/>
    <x v="7"/>
  </r>
  <r>
    <x v="13"/>
    <x v="20"/>
    <x v="13"/>
    <x v="660"/>
    <x v="581"/>
    <x v="640"/>
    <x v="657"/>
    <x v="0"/>
    <x v="7"/>
  </r>
  <r>
    <x v="13"/>
    <x v="47"/>
    <x v="13"/>
    <x v="661"/>
    <x v="582"/>
    <x v="641"/>
    <x v="658"/>
    <x v="0"/>
    <x v="7"/>
  </r>
  <r>
    <x v="13"/>
    <x v="26"/>
    <x v="13"/>
    <x v="662"/>
    <x v="583"/>
    <x v="642"/>
    <x v="659"/>
    <x v="0"/>
    <x v="7"/>
  </r>
  <r>
    <x v="13"/>
    <x v="27"/>
    <x v="13"/>
    <x v="206"/>
    <x v="584"/>
    <x v="643"/>
    <x v="660"/>
    <x v="0"/>
    <x v="7"/>
  </r>
  <r>
    <x v="13"/>
    <x v="19"/>
    <x v="13"/>
    <x v="663"/>
    <x v="585"/>
    <x v="644"/>
    <x v="661"/>
    <x v="0"/>
    <x v="7"/>
  </r>
  <r>
    <x v="13"/>
    <x v="9"/>
    <x v="13"/>
    <x v="664"/>
    <x v="586"/>
    <x v="645"/>
    <x v="662"/>
    <x v="0"/>
    <x v="7"/>
  </r>
  <r>
    <x v="13"/>
    <x v="39"/>
    <x v="13"/>
    <x v="665"/>
    <x v="587"/>
    <x v="646"/>
    <x v="663"/>
    <x v="0"/>
    <x v="7"/>
  </r>
  <r>
    <x v="13"/>
    <x v="43"/>
    <x v="13"/>
    <x v="666"/>
    <x v="588"/>
    <x v="647"/>
    <x v="664"/>
    <x v="0"/>
    <x v="7"/>
  </r>
  <r>
    <x v="13"/>
    <x v="17"/>
    <x v="13"/>
    <x v="667"/>
    <x v="589"/>
    <x v="648"/>
    <x v="665"/>
    <x v="0"/>
    <x v="7"/>
  </r>
  <r>
    <x v="13"/>
    <x v="21"/>
    <x v="13"/>
    <x v="668"/>
    <x v="590"/>
    <x v="649"/>
    <x v="666"/>
    <x v="0"/>
    <x v="7"/>
  </r>
  <r>
    <x v="13"/>
    <x v="3"/>
    <x v="13"/>
    <x v="669"/>
    <x v="591"/>
    <x v="650"/>
    <x v="667"/>
    <x v="0"/>
    <x v="7"/>
  </r>
  <r>
    <x v="13"/>
    <x v="31"/>
    <x v="13"/>
    <x v="670"/>
    <x v="592"/>
    <x v="651"/>
    <x v="668"/>
    <x v="0"/>
    <x v="7"/>
  </r>
  <r>
    <x v="13"/>
    <x v="5"/>
    <x v="13"/>
    <x v="671"/>
    <x v="593"/>
    <x v="652"/>
    <x v="669"/>
    <x v="0"/>
    <x v="7"/>
  </r>
  <r>
    <x v="13"/>
    <x v="0"/>
    <x v="13"/>
    <x v="672"/>
    <x v="594"/>
    <x v="653"/>
    <x v="670"/>
    <x v="0"/>
    <x v="7"/>
  </r>
  <r>
    <x v="13"/>
    <x v="32"/>
    <x v="13"/>
    <x v="673"/>
    <x v="595"/>
    <x v="654"/>
    <x v="671"/>
    <x v="0"/>
    <x v="7"/>
  </r>
  <r>
    <x v="13"/>
    <x v="38"/>
    <x v="13"/>
    <x v="674"/>
    <x v="596"/>
    <x v="655"/>
    <x v="672"/>
    <x v="0"/>
    <x v="7"/>
  </r>
  <r>
    <x v="13"/>
    <x v="51"/>
    <x v="13"/>
    <x v="675"/>
    <x v="597"/>
    <x v="656"/>
    <x v="673"/>
    <x v="0"/>
    <x v="7"/>
  </r>
  <r>
    <x v="13"/>
    <x v="25"/>
    <x v="13"/>
    <x v="676"/>
    <x v="598"/>
    <x v="657"/>
    <x v="674"/>
    <x v="0"/>
    <x v="7"/>
  </r>
  <r>
    <x v="13"/>
    <x v="34"/>
    <x v="13"/>
    <x v="677"/>
    <x v="599"/>
    <x v="658"/>
    <x v="675"/>
    <x v="0"/>
    <x v="7"/>
  </r>
  <r>
    <x v="13"/>
    <x v="8"/>
    <x v="13"/>
    <x v="678"/>
    <x v="600"/>
    <x v="659"/>
    <x v="676"/>
    <x v="0"/>
    <x v="7"/>
  </r>
  <r>
    <x v="13"/>
    <x v="35"/>
    <x v="13"/>
    <x v="679"/>
    <x v="601"/>
    <x v="660"/>
    <x v="677"/>
    <x v="0"/>
    <x v="7"/>
  </r>
  <r>
    <x v="13"/>
    <x v="16"/>
    <x v="13"/>
    <x v="680"/>
    <x v="602"/>
    <x v="661"/>
    <x v="678"/>
    <x v="0"/>
    <x v="7"/>
  </r>
  <r>
    <x v="13"/>
    <x v="30"/>
    <x v="13"/>
    <x v="681"/>
    <x v="603"/>
    <x v="662"/>
    <x v="679"/>
    <x v="0"/>
    <x v="7"/>
  </r>
  <r>
    <x v="13"/>
    <x v="53"/>
    <x v="13"/>
    <x v="682"/>
    <x v="604"/>
    <x v="168"/>
    <x v="680"/>
    <x v="0"/>
    <x v="7"/>
  </r>
  <r>
    <x v="13"/>
    <x v="44"/>
    <x v="13"/>
    <x v="683"/>
    <x v="605"/>
    <x v="663"/>
    <x v="681"/>
    <x v="0"/>
    <x v="7"/>
  </r>
  <r>
    <x v="13"/>
    <x v="10"/>
    <x v="13"/>
    <x v="684"/>
    <x v="606"/>
    <x v="664"/>
    <x v="682"/>
    <x v="0"/>
    <x v="7"/>
  </r>
  <r>
    <x v="13"/>
    <x v="33"/>
    <x v="13"/>
    <x v="685"/>
    <x v="607"/>
    <x v="665"/>
    <x v="683"/>
    <x v="0"/>
    <x v="7"/>
  </r>
  <r>
    <x v="13"/>
    <x v="4"/>
    <x v="13"/>
    <x v="686"/>
    <x v="608"/>
    <x v="666"/>
    <x v="684"/>
    <x v="0"/>
    <x v="7"/>
  </r>
  <r>
    <x v="13"/>
    <x v="49"/>
    <x v="13"/>
    <x v="687"/>
    <x v="609"/>
    <x v="535"/>
    <x v="685"/>
    <x v="0"/>
    <x v="7"/>
  </r>
  <r>
    <x v="13"/>
    <x v="41"/>
    <x v="13"/>
    <x v="688"/>
    <x v="610"/>
    <x v="667"/>
    <x v="686"/>
    <x v="0"/>
    <x v="7"/>
  </r>
  <r>
    <x v="13"/>
    <x v="18"/>
    <x v="13"/>
    <x v="689"/>
    <x v="611"/>
    <x v="668"/>
    <x v="687"/>
    <x v="0"/>
    <x v="7"/>
  </r>
  <r>
    <x v="13"/>
    <x v="36"/>
    <x v="13"/>
    <x v="690"/>
    <x v="612"/>
    <x v="669"/>
    <x v="688"/>
    <x v="0"/>
    <x v="7"/>
  </r>
  <r>
    <x v="13"/>
    <x v="14"/>
    <x v="13"/>
    <x v="691"/>
    <x v="613"/>
    <x v="670"/>
    <x v="689"/>
    <x v="0"/>
    <x v="7"/>
  </r>
  <r>
    <x v="13"/>
    <x v="22"/>
    <x v="13"/>
    <x v="692"/>
    <x v="614"/>
    <x v="671"/>
    <x v="690"/>
    <x v="0"/>
    <x v="7"/>
  </r>
  <r>
    <x v="13"/>
    <x v="29"/>
    <x v="13"/>
    <x v="693"/>
    <x v="615"/>
    <x v="672"/>
    <x v="691"/>
    <x v="0"/>
    <x v="7"/>
  </r>
  <r>
    <x v="13"/>
    <x v="7"/>
    <x v="13"/>
    <x v="694"/>
    <x v="616"/>
    <x v="673"/>
    <x v="692"/>
    <x v="0"/>
    <x v="7"/>
  </r>
  <r>
    <x v="13"/>
    <x v="1"/>
    <x v="13"/>
    <x v="695"/>
    <x v="617"/>
    <x v="674"/>
    <x v="693"/>
    <x v="0"/>
    <x v="7"/>
  </r>
  <r>
    <x v="13"/>
    <x v="28"/>
    <x v="13"/>
    <x v="696"/>
    <x v="618"/>
    <x v="675"/>
    <x v="694"/>
    <x v="0"/>
    <x v="7"/>
  </r>
  <r>
    <x v="13"/>
    <x v="46"/>
    <x v="13"/>
    <x v="697"/>
    <x v="619"/>
    <x v="676"/>
    <x v="695"/>
    <x v="0"/>
    <x v="7"/>
  </r>
  <r>
    <x v="13"/>
    <x v="37"/>
    <x v="13"/>
    <x v="698"/>
    <x v="620"/>
    <x v="677"/>
    <x v="696"/>
    <x v="0"/>
    <x v="7"/>
  </r>
  <r>
    <x v="13"/>
    <x v="23"/>
    <x v="13"/>
    <x v="699"/>
    <x v="621"/>
    <x v="678"/>
    <x v="697"/>
    <x v="0"/>
    <x v="7"/>
  </r>
  <r>
    <x v="13"/>
    <x v="11"/>
    <x v="13"/>
    <x v="700"/>
    <x v="622"/>
    <x v="679"/>
    <x v="698"/>
    <x v="0"/>
    <x v="7"/>
  </r>
  <r>
    <x v="13"/>
    <x v="52"/>
    <x v="13"/>
    <x v="701"/>
    <x v="623"/>
    <x v="680"/>
    <x v="699"/>
    <x v="0"/>
    <x v="7"/>
  </r>
  <r>
    <x v="13"/>
    <x v="6"/>
    <x v="13"/>
    <x v="702"/>
    <x v="624"/>
    <x v="681"/>
    <x v="700"/>
    <x v="0"/>
    <x v="7"/>
  </r>
  <r>
    <x v="13"/>
    <x v="42"/>
    <x v="13"/>
    <x v="703"/>
    <x v="625"/>
    <x v="682"/>
    <x v="701"/>
    <x v="0"/>
    <x v="7"/>
  </r>
  <r>
    <x v="13"/>
    <x v="12"/>
    <x v="13"/>
    <x v="704"/>
    <x v="626"/>
    <x v="683"/>
    <x v="702"/>
    <x v="0"/>
    <x v="7"/>
  </r>
  <r>
    <x v="14"/>
    <x v="2"/>
    <x v="14"/>
    <x v="705"/>
    <x v="627"/>
    <x v="684"/>
    <x v="703"/>
    <x v="1"/>
    <x v="1"/>
  </r>
  <r>
    <x v="14"/>
    <x v="7"/>
    <x v="14"/>
    <x v="706"/>
    <x v="628"/>
    <x v="685"/>
    <x v="704"/>
    <x v="1"/>
    <x v="1"/>
  </r>
  <r>
    <x v="14"/>
    <x v="34"/>
    <x v="14"/>
    <x v="707"/>
    <x v="629"/>
    <x v="686"/>
    <x v="705"/>
    <x v="1"/>
    <x v="1"/>
  </r>
  <r>
    <x v="14"/>
    <x v="19"/>
    <x v="14"/>
    <x v="708"/>
    <x v="630"/>
    <x v="687"/>
    <x v="706"/>
    <x v="1"/>
    <x v="1"/>
  </r>
  <r>
    <x v="14"/>
    <x v="32"/>
    <x v="14"/>
    <x v="709"/>
    <x v="631"/>
    <x v="688"/>
    <x v="707"/>
    <x v="1"/>
    <x v="1"/>
  </r>
  <r>
    <x v="14"/>
    <x v="5"/>
    <x v="14"/>
    <x v="710"/>
    <x v="632"/>
    <x v="689"/>
    <x v="708"/>
    <x v="1"/>
    <x v="1"/>
  </r>
  <r>
    <x v="14"/>
    <x v="48"/>
    <x v="14"/>
    <x v="711"/>
    <x v="633"/>
    <x v="690"/>
    <x v="709"/>
    <x v="1"/>
    <x v="1"/>
  </r>
  <r>
    <x v="14"/>
    <x v="9"/>
    <x v="14"/>
    <x v="712"/>
    <x v="634"/>
    <x v="691"/>
    <x v="710"/>
    <x v="1"/>
    <x v="1"/>
  </r>
  <r>
    <x v="14"/>
    <x v="24"/>
    <x v="14"/>
    <x v="713"/>
    <x v="635"/>
    <x v="692"/>
    <x v="711"/>
    <x v="1"/>
    <x v="1"/>
  </r>
  <r>
    <x v="14"/>
    <x v="10"/>
    <x v="14"/>
    <x v="714"/>
    <x v="636"/>
    <x v="693"/>
    <x v="712"/>
    <x v="1"/>
    <x v="1"/>
  </r>
  <r>
    <x v="14"/>
    <x v="30"/>
    <x v="14"/>
    <x v="715"/>
    <x v="637"/>
    <x v="694"/>
    <x v="713"/>
    <x v="1"/>
    <x v="1"/>
  </r>
  <r>
    <x v="14"/>
    <x v="13"/>
    <x v="14"/>
    <x v="716"/>
    <x v="638"/>
    <x v="695"/>
    <x v="714"/>
    <x v="1"/>
    <x v="1"/>
  </r>
  <r>
    <x v="14"/>
    <x v="47"/>
    <x v="14"/>
    <x v="717"/>
    <x v="639"/>
    <x v="696"/>
    <x v="715"/>
    <x v="1"/>
    <x v="1"/>
  </r>
  <r>
    <x v="14"/>
    <x v="8"/>
    <x v="14"/>
    <x v="718"/>
    <x v="640"/>
    <x v="697"/>
    <x v="716"/>
    <x v="1"/>
    <x v="1"/>
  </r>
  <r>
    <x v="14"/>
    <x v="16"/>
    <x v="14"/>
    <x v="719"/>
    <x v="0"/>
    <x v="698"/>
    <x v="717"/>
    <x v="1"/>
    <x v="1"/>
  </r>
  <r>
    <x v="14"/>
    <x v="50"/>
    <x v="14"/>
    <x v="720"/>
    <x v="641"/>
    <x v="699"/>
    <x v="718"/>
    <x v="1"/>
    <x v="1"/>
  </r>
  <r>
    <x v="14"/>
    <x v="46"/>
    <x v="14"/>
    <x v="721"/>
    <x v="642"/>
    <x v="700"/>
    <x v="719"/>
    <x v="1"/>
    <x v="1"/>
  </r>
  <r>
    <x v="14"/>
    <x v="39"/>
    <x v="14"/>
    <x v="722"/>
    <x v="643"/>
    <x v="625"/>
    <x v="720"/>
    <x v="1"/>
    <x v="1"/>
  </r>
  <r>
    <x v="14"/>
    <x v="27"/>
    <x v="14"/>
    <x v="723"/>
    <x v="644"/>
    <x v="701"/>
    <x v="721"/>
    <x v="1"/>
    <x v="1"/>
  </r>
  <r>
    <x v="14"/>
    <x v="43"/>
    <x v="14"/>
    <x v="724"/>
    <x v="645"/>
    <x v="702"/>
    <x v="722"/>
    <x v="1"/>
    <x v="1"/>
  </r>
  <r>
    <x v="14"/>
    <x v="21"/>
    <x v="14"/>
    <x v="725"/>
    <x v="646"/>
    <x v="703"/>
    <x v="723"/>
    <x v="1"/>
    <x v="1"/>
  </r>
  <r>
    <x v="14"/>
    <x v="3"/>
    <x v="14"/>
    <x v="726"/>
    <x v="647"/>
    <x v="704"/>
    <x v="724"/>
    <x v="1"/>
    <x v="1"/>
  </r>
  <r>
    <x v="14"/>
    <x v="28"/>
    <x v="14"/>
    <x v="727"/>
    <x v="648"/>
    <x v="705"/>
    <x v="725"/>
    <x v="1"/>
    <x v="1"/>
  </r>
  <r>
    <x v="14"/>
    <x v="20"/>
    <x v="14"/>
    <x v="728"/>
    <x v="649"/>
    <x v="706"/>
    <x v="726"/>
    <x v="1"/>
    <x v="1"/>
  </r>
  <r>
    <x v="14"/>
    <x v="15"/>
    <x v="14"/>
    <x v="729"/>
    <x v="650"/>
    <x v="707"/>
    <x v="727"/>
    <x v="1"/>
    <x v="1"/>
  </r>
  <r>
    <x v="14"/>
    <x v="26"/>
    <x v="14"/>
    <x v="730"/>
    <x v="651"/>
    <x v="708"/>
    <x v="728"/>
    <x v="1"/>
    <x v="1"/>
  </r>
  <r>
    <x v="14"/>
    <x v="14"/>
    <x v="14"/>
    <x v="731"/>
    <x v="652"/>
    <x v="457"/>
    <x v="729"/>
    <x v="1"/>
    <x v="1"/>
  </r>
  <r>
    <x v="14"/>
    <x v="37"/>
    <x v="14"/>
    <x v="732"/>
    <x v="653"/>
    <x v="709"/>
    <x v="730"/>
    <x v="1"/>
    <x v="1"/>
  </r>
  <r>
    <x v="14"/>
    <x v="49"/>
    <x v="14"/>
    <x v="733"/>
    <x v="654"/>
    <x v="710"/>
    <x v="731"/>
    <x v="1"/>
    <x v="1"/>
  </r>
  <r>
    <x v="14"/>
    <x v="40"/>
    <x v="14"/>
    <x v="734"/>
    <x v="655"/>
    <x v="711"/>
    <x v="732"/>
    <x v="1"/>
    <x v="1"/>
  </r>
  <r>
    <x v="14"/>
    <x v="4"/>
    <x v="14"/>
    <x v="735"/>
    <x v="284"/>
    <x v="712"/>
    <x v="733"/>
    <x v="1"/>
    <x v="1"/>
  </r>
  <r>
    <x v="14"/>
    <x v="22"/>
    <x v="14"/>
    <x v="736"/>
    <x v="656"/>
    <x v="713"/>
    <x v="734"/>
    <x v="1"/>
    <x v="1"/>
  </r>
  <r>
    <x v="14"/>
    <x v="6"/>
    <x v="14"/>
    <x v="737"/>
    <x v="657"/>
    <x v="714"/>
    <x v="735"/>
    <x v="1"/>
    <x v="1"/>
  </r>
  <r>
    <x v="14"/>
    <x v="45"/>
    <x v="14"/>
    <x v="738"/>
    <x v="658"/>
    <x v="715"/>
    <x v="736"/>
    <x v="1"/>
    <x v="1"/>
  </r>
  <r>
    <x v="14"/>
    <x v="51"/>
    <x v="14"/>
    <x v="739"/>
    <x v="659"/>
    <x v="716"/>
    <x v="737"/>
    <x v="1"/>
    <x v="1"/>
  </r>
  <r>
    <x v="14"/>
    <x v="11"/>
    <x v="14"/>
    <x v="740"/>
    <x v="660"/>
    <x v="717"/>
    <x v="738"/>
    <x v="1"/>
    <x v="1"/>
  </r>
  <r>
    <x v="14"/>
    <x v="44"/>
    <x v="14"/>
    <x v="741"/>
    <x v="661"/>
    <x v="718"/>
    <x v="739"/>
    <x v="1"/>
    <x v="1"/>
  </r>
  <r>
    <x v="14"/>
    <x v="17"/>
    <x v="14"/>
    <x v="742"/>
    <x v="662"/>
    <x v="719"/>
    <x v="740"/>
    <x v="1"/>
    <x v="1"/>
  </r>
  <r>
    <x v="14"/>
    <x v="29"/>
    <x v="14"/>
    <x v="743"/>
    <x v="663"/>
    <x v="720"/>
    <x v="741"/>
    <x v="1"/>
    <x v="1"/>
  </r>
  <r>
    <x v="14"/>
    <x v="36"/>
    <x v="14"/>
    <x v="744"/>
    <x v="664"/>
    <x v="721"/>
    <x v="742"/>
    <x v="1"/>
    <x v="1"/>
  </r>
  <r>
    <x v="14"/>
    <x v="23"/>
    <x v="14"/>
    <x v="745"/>
    <x v="665"/>
    <x v="722"/>
    <x v="743"/>
    <x v="1"/>
    <x v="1"/>
  </r>
  <r>
    <x v="14"/>
    <x v="53"/>
    <x v="14"/>
    <x v="746"/>
    <x v="666"/>
    <x v="723"/>
    <x v="744"/>
    <x v="1"/>
    <x v="1"/>
  </r>
  <r>
    <x v="14"/>
    <x v="33"/>
    <x v="14"/>
    <x v="747"/>
    <x v="667"/>
    <x v="724"/>
    <x v="745"/>
    <x v="1"/>
    <x v="1"/>
  </r>
  <r>
    <x v="14"/>
    <x v="1"/>
    <x v="14"/>
    <x v="748"/>
    <x v="668"/>
    <x v="725"/>
    <x v="746"/>
    <x v="1"/>
    <x v="1"/>
  </r>
  <r>
    <x v="14"/>
    <x v="18"/>
    <x v="14"/>
    <x v="749"/>
    <x v="669"/>
    <x v="726"/>
    <x v="747"/>
    <x v="1"/>
    <x v="1"/>
  </r>
  <r>
    <x v="14"/>
    <x v="38"/>
    <x v="14"/>
    <x v="750"/>
    <x v="670"/>
    <x v="727"/>
    <x v="748"/>
    <x v="1"/>
    <x v="1"/>
  </r>
  <r>
    <x v="14"/>
    <x v="0"/>
    <x v="14"/>
    <x v="751"/>
    <x v="671"/>
    <x v="728"/>
    <x v="749"/>
    <x v="1"/>
    <x v="1"/>
  </r>
  <r>
    <x v="14"/>
    <x v="31"/>
    <x v="14"/>
    <x v="752"/>
    <x v="672"/>
    <x v="729"/>
    <x v="750"/>
    <x v="1"/>
    <x v="1"/>
  </r>
  <r>
    <x v="14"/>
    <x v="35"/>
    <x v="14"/>
    <x v="753"/>
    <x v="673"/>
    <x v="730"/>
    <x v="751"/>
    <x v="1"/>
    <x v="1"/>
  </r>
  <r>
    <x v="14"/>
    <x v="52"/>
    <x v="14"/>
    <x v="754"/>
    <x v="674"/>
    <x v="731"/>
    <x v="752"/>
    <x v="1"/>
    <x v="1"/>
  </r>
  <r>
    <x v="14"/>
    <x v="42"/>
    <x v="14"/>
    <x v="755"/>
    <x v="675"/>
    <x v="732"/>
    <x v="753"/>
    <x v="1"/>
    <x v="1"/>
  </r>
  <r>
    <x v="14"/>
    <x v="25"/>
    <x v="14"/>
    <x v="756"/>
    <x v="676"/>
    <x v="733"/>
    <x v="754"/>
    <x v="1"/>
    <x v="1"/>
  </r>
  <r>
    <x v="14"/>
    <x v="41"/>
    <x v="14"/>
    <x v="757"/>
    <x v="677"/>
    <x v="734"/>
    <x v="755"/>
    <x v="1"/>
    <x v="1"/>
  </r>
  <r>
    <x v="14"/>
    <x v="12"/>
    <x v="14"/>
    <x v="758"/>
    <x v="678"/>
    <x v="735"/>
    <x v="756"/>
    <x v="1"/>
    <x v="1"/>
  </r>
  <r>
    <x v="15"/>
    <x v="34"/>
    <x v="15"/>
    <x v="759"/>
    <x v="0"/>
    <x v="16"/>
    <x v="757"/>
    <x v="0"/>
    <x v="0"/>
  </r>
  <r>
    <x v="15"/>
    <x v="48"/>
    <x v="15"/>
    <x v="760"/>
    <x v="373"/>
    <x v="16"/>
    <x v="758"/>
    <x v="0"/>
    <x v="0"/>
  </r>
  <r>
    <x v="15"/>
    <x v="24"/>
    <x v="15"/>
    <x v="761"/>
    <x v="679"/>
    <x v="16"/>
    <x v="759"/>
    <x v="0"/>
    <x v="0"/>
  </r>
  <r>
    <x v="15"/>
    <x v="32"/>
    <x v="15"/>
    <x v="762"/>
    <x v="0"/>
    <x v="16"/>
    <x v="760"/>
    <x v="0"/>
    <x v="0"/>
  </r>
  <r>
    <x v="15"/>
    <x v="19"/>
    <x v="15"/>
    <x v="763"/>
    <x v="293"/>
    <x v="16"/>
    <x v="761"/>
    <x v="0"/>
    <x v="0"/>
  </r>
  <r>
    <x v="15"/>
    <x v="20"/>
    <x v="15"/>
    <x v="764"/>
    <x v="0"/>
    <x v="16"/>
    <x v="341"/>
    <x v="0"/>
    <x v="0"/>
  </r>
  <r>
    <x v="15"/>
    <x v="13"/>
    <x v="15"/>
    <x v="765"/>
    <x v="0"/>
    <x v="16"/>
    <x v="762"/>
    <x v="0"/>
    <x v="0"/>
  </r>
  <r>
    <x v="15"/>
    <x v="0"/>
    <x v="15"/>
    <x v="766"/>
    <x v="0"/>
    <x v="16"/>
    <x v="763"/>
    <x v="0"/>
    <x v="0"/>
  </r>
  <r>
    <x v="15"/>
    <x v="4"/>
    <x v="15"/>
    <x v="767"/>
    <x v="0"/>
    <x v="16"/>
    <x v="764"/>
    <x v="0"/>
    <x v="0"/>
  </r>
  <r>
    <x v="15"/>
    <x v="27"/>
    <x v="15"/>
    <x v="768"/>
    <x v="680"/>
    <x v="16"/>
    <x v="243"/>
    <x v="0"/>
    <x v="0"/>
  </r>
  <r>
    <x v="15"/>
    <x v="46"/>
    <x v="15"/>
    <x v="769"/>
    <x v="231"/>
    <x v="16"/>
    <x v="765"/>
    <x v="0"/>
    <x v="0"/>
  </r>
  <r>
    <x v="15"/>
    <x v="17"/>
    <x v="15"/>
    <x v="770"/>
    <x v="681"/>
    <x v="16"/>
    <x v="766"/>
    <x v="0"/>
    <x v="0"/>
  </r>
  <r>
    <x v="15"/>
    <x v="28"/>
    <x v="15"/>
    <x v="771"/>
    <x v="0"/>
    <x v="16"/>
    <x v="767"/>
    <x v="0"/>
    <x v="0"/>
  </r>
  <r>
    <x v="15"/>
    <x v="7"/>
    <x v="15"/>
    <x v="772"/>
    <x v="682"/>
    <x v="16"/>
    <x v="768"/>
    <x v="0"/>
    <x v="0"/>
  </r>
  <r>
    <x v="15"/>
    <x v="8"/>
    <x v="15"/>
    <x v="773"/>
    <x v="0"/>
    <x v="16"/>
    <x v="769"/>
    <x v="0"/>
    <x v="0"/>
  </r>
  <r>
    <x v="15"/>
    <x v="3"/>
    <x v="15"/>
    <x v="774"/>
    <x v="683"/>
    <x v="16"/>
    <x v="770"/>
    <x v="0"/>
    <x v="0"/>
  </r>
  <r>
    <x v="15"/>
    <x v="1"/>
    <x v="15"/>
    <x v="775"/>
    <x v="0"/>
    <x v="16"/>
    <x v="771"/>
    <x v="0"/>
    <x v="0"/>
  </r>
  <r>
    <x v="15"/>
    <x v="49"/>
    <x v="15"/>
    <x v="776"/>
    <x v="684"/>
    <x v="16"/>
    <x v="772"/>
    <x v="0"/>
    <x v="0"/>
  </r>
  <r>
    <x v="15"/>
    <x v="10"/>
    <x v="15"/>
    <x v="777"/>
    <x v="509"/>
    <x v="16"/>
    <x v="773"/>
    <x v="0"/>
    <x v="0"/>
  </r>
  <r>
    <x v="15"/>
    <x v="9"/>
    <x v="15"/>
    <x v="778"/>
    <x v="685"/>
    <x v="16"/>
    <x v="774"/>
    <x v="0"/>
    <x v="0"/>
  </r>
  <r>
    <x v="15"/>
    <x v="5"/>
    <x v="15"/>
    <x v="779"/>
    <x v="0"/>
    <x v="16"/>
    <x v="775"/>
    <x v="0"/>
    <x v="0"/>
  </r>
  <r>
    <x v="15"/>
    <x v="22"/>
    <x v="15"/>
    <x v="780"/>
    <x v="0"/>
    <x v="16"/>
    <x v="776"/>
    <x v="0"/>
    <x v="0"/>
  </r>
  <r>
    <x v="15"/>
    <x v="21"/>
    <x v="15"/>
    <x v="781"/>
    <x v="686"/>
    <x v="16"/>
    <x v="417"/>
    <x v="0"/>
    <x v="0"/>
  </r>
  <r>
    <x v="15"/>
    <x v="50"/>
    <x v="15"/>
    <x v="782"/>
    <x v="687"/>
    <x v="16"/>
    <x v="777"/>
    <x v="0"/>
    <x v="0"/>
  </r>
  <r>
    <x v="15"/>
    <x v="40"/>
    <x v="15"/>
    <x v="783"/>
    <x v="0"/>
    <x v="16"/>
    <x v="778"/>
    <x v="0"/>
    <x v="0"/>
  </r>
  <r>
    <x v="15"/>
    <x v="16"/>
    <x v="15"/>
    <x v="784"/>
    <x v="0"/>
    <x v="16"/>
    <x v="779"/>
    <x v="0"/>
    <x v="0"/>
  </r>
  <r>
    <x v="15"/>
    <x v="39"/>
    <x v="15"/>
    <x v="167"/>
    <x v="688"/>
    <x v="16"/>
    <x v="780"/>
    <x v="0"/>
    <x v="0"/>
  </r>
  <r>
    <x v="15"/>
    <x v="30"/>
    <x v="15"/>
    <x v="785"/>
    <x v="689"/>
    <x v="16"/>
    <x v="781"/>
    <x v="0"/>
    <x v="0"/>
  </r>
  <r>
    <x v="15"/>
    <x v="36"/>
    <x v="15"/>
    <x v="786"/>
    <x v="0"/>
    <x v="16"/>
    <x v="782"/>
    <x v="0"/>
    <x v="0"/>
  </r>
  <r>
    <x v="15"/>
    <x v="15"/>
    <x v="15"/>
    <x v="787"/>
    <x v="0"/>
    <x v="16"/>
    <x v="783"/>
    <x v="0"/>
    <x v="0"/>
  </r>
  <r>
    <x v="15"/>
    <x v="45"/>
    <x v="15"/>
    <x v="788"/>
    <x v="0"/>
    <x v="16"/>
    <x v="784"/>
    <x v="0"/>
    <x v="0"/>
  </r>
  <r>
    <x v="15"/>
    <x v="26"/>
    <x v="15"/>
    <x v="789"/>
    <x v="690"/>
    <x v="16"/>
    <x v="785"/>
    <x v="0"/>
    <x v="0"/>
  </r>
  <r>
    <x v="15"/>
    <x v="47"/>
    <x v="15"/>
    <x v="790"/>
    <x v="0"/>
    <x v="16"/>
    <x v="786"/>
    <x v="0"/>
    <x v="0"/>
  </r>
  <r>
    <x v="15"/>
    <x v="25"/>
    <x v="15"/>
    <x v="791"/>
    <x v="691"/>
    <x v="16"/>
    <x v="787"/>
    <x v="0"/>
    <x v="0"/>
  </r>
  <r>
    <x v="15"/>
    <x v="51"/>
    <x v="15"/>
    <x v="792"/>
    <x v="692"/>
    <x v="16"/>
    <x v="788"/>
    <x v="0"/>
    <x v="0"/>
  </r>
  <r>
    <x v="15"/>
    <x v="44"/>
    <x v="15"/>
    <x v="793"/>
    <x v="693"/>
    <x v="16"/>
    <x v="789"/>
    <x v="0"/>
    <x v="0"/>
  </r>
  <r>
    <x v="15"/>
    <x v="23"/>
    <x v="15"/>
    <x v="794"/>
    <x v="0"/>
    <x v="16"/>
    <x v="790"/>
    <x v="0"/>
    <x v="0"/>
  </r>
  <r>
    <x v="15"/>
    <x v="33"/>
    <x v="15"/>
    <x v="795"/>
    <x v="495"/>
    <x v="16"/>
    <x v="791"/>
    <x v="0"/>
    <x v="0"/>
  </r>
  <r>
    <x v="15"/>
    <x v="29"/>
    <x v="15"/>
    <x v="796"/>
    <x v="694"/>
    <x v="16"/>
    <x v="792"/>
    <x v="0"/>
    <x v="0"/>
  </r>
  <r>
    <x v="15"/>
    <x v="41"/>
    <x v="15"/>
    <x v="797"/>
    <x v="0"/>
    <x v="16"/>
    <x v="793"/>
    <x v="0"/>
    <x v="0"/>
  </r>
  <r>
    <x v="15"/>
    <x v="43"/>
    <x v="15"/>
    <x v="798"/>
    <x v="695"/>
    <x v="16"/>
    <x v="794"/>
    <x v="0"/>
    <x v="0"/>
  </r>
  <r>
    <x v="15"/>
    <x v="14"/>
    <x v="15"/>
    <x v="799"/>
    <x v="696"/>
    <x v="16"/>
    <x v="795"/>
    <x v="0"/>
    <x v="0"/>
  </r>
  <r>
    <x v="15"/>
    <x v="52"/>
    <x v="15"/>
    <x v="800"/>
    <x v="181"/>
    <x v="16"/>
    <x v="796"/>
    <x v="0"/>
    <x v="0"/>
  </r>
  <r>
    <x v="15"/>
    <x v="35"/>
    <x v="15"/>
    <x v="710"/>
    <x v="697"/>
    <x v="16"/>
    <x v="797"/>
    <x v="0"/>
    <x v="0"/>
  </r>
  <r>
    <x v="15"/>
    <x v="38"/>
    <x v="15"/>
    <x v="801"/>
    <x v="265"/>
    <x v="16"/>
    <x v="798"/>
    <x v="0"/>
    <x v="0"/>
  </r>
  <r>
    <x v="15"/>
    <x v="11"/>
    <x v="15"/>
    <x v="317"/>
    <x v="0"/>
    <x v="16"/>
    <x v="799"/>
    <x v="0"/>
    <x v="0"/>
  </r>
  <r>
    <x v="15"/>
    <x v="31"/>
    <x v="15"/>
    <x v="802"/>
    <x v="698"/>
    <x v="16"/>
    <x v="800"/>
    <x v="0"/>
    <x v="0"/>
  </r>
  <r>
    <x v="15"/>
    <x v="53"/>
    <x v="15"/>
    <x v="803"/>
    <x v="496"/>
    <x v="16"/>
    <x v="801"/>
    <x v="0"/>
    <x v="0"/>
  </r>
  <r>
    <x v="15"/>
    <x v="18"/>
    <x v="15"/>
    <x v="804"/>
    <x v="699"/>
    <x v="16"/>
    <x v="802"/>
    <x v="0"/>
    <x v="0"/>
  </r>
  <r>
    <x v="15"/>
    <x v="42"/>
    <x v="15"/>
    <x v="805"/>
    <x v="0"/>
    <x v="16"/>
    <x v="803"/>
    <x v="0"/>
    <x v="0"/>
  </r>
  <r>
    <x v="15"/>
    <x v="37"/>
    <x v="15"/>
    <x v="806"/>
    <x v="0"/>
    <x v="16"/>
    <x v="736"/>
    <x v="0"/>
    <x v="0"/>
  </r>
  <r>
    <x v="15"/>
    <x v="6"/>
    <x v="15"/>
    <x v="807"/>
    <x v="700"/>
    <x v="16"/>
    <x v="804"/>
    <x v="0"/>
    <x v="0"/>
  </r>
  <r>
    <x v="15"/>
    <x v="12"/>
    <x v="15"/>
    <x v="808"/>
    <x v="0"/>
    <x v="16"/>
    <x v="805"/>
    <x v="0"/>
    <x v="0"/>
  </r>
  <r>
    <x v="15"/>
    <x v="2"/>
    <x v="15"/>
    <x v="809"/>
    <x v="525"/>
    <x v="16"/>
    <x v="783"/>
    <x v="0"/>
    <x v="0"/>
  </r>
  <r>
    <x v="16"/>
    <x v="19"/>
    <x v="16"/>
    <x v="810"/>
    <x v="701"/>
    <x v="736"/>
    <x v="806"/>
    <x v="3"/>
    <x v="5"/>
  </r>
  <r>
    <x v="16"/>
    <x v="10"/>
    <x v="16"/>
    <x v="811"/>
    <x v="702"/>
    <x v="737"/>
    <x v="807"/>
    <x v="3"/>
    <x v="5"/>
  </r>
  <r>
    <x v="16"/>
    <x v="48"/>
    <x v="16"/>
    <x v="812"/>
    <x v="703"/>
    <x v="738"/>
    <x v="808"/>
    <x v="3"/>
    <x v="5"/>
  </r>
  <r>
    <x v="16"/>
    <x v="34"/>
    <x v="16"/>
    <x v="813"/>
    <x v="704"/>
    <x v="688"/>
    <x v="809"/>
    <x v="3"/>
    <x v="5"/>
  </r>
  <r>
    <x v="16"/>
    <x v="24"/>
    <x v="16"/>
    <x v="814"/>
    <x v="705"/>
    <x v="739"/>
    <x v="810"/>
    <x v="3"/>
    <x v="5"/>
  </r>
  <r>
    <x v="16"/>
    <x v="27"/>
    <x v="16"/>
    <x v="815"/>
    <x v="706"/>
    <x v="740"/>
    <x v="811"/>
    <x v="3"/>
    <x v="5"/>
  </r>
  <r>
    <x v="16"/>
    <x v="32"/>
    <x v="16"/>
    <x v="816"/>
    <x v="707"/>
    <x v="741"/>
    <x v="812"/>
    <x v="3"/>
    <x v="5"/>
  </r>
  <r>
    <x v="16"/>
    <x v="3"/>
    <x v="16"/>
    <x v="817"/>
    <x v="708"/>
    <x v="742"/>
    <x v="337"/>
    <x v="3"/>
    <x v="5"/>
  </r>
  <r>
    <x v="16"/>
    <x v="13"/>
    <x v="16"/>
    <x v="818"/>
    <x v="709"/>
    <x v="743"/>
    <x v="813"/>
    <x v="3"/>
    <x v="5"/>
  </r>
  <r>
    <x v="16"/>
    <x v="44"/>
    <x v="16"/>
    <x v="819"/>
    <x v="710"/>
    <x v="744"/>
    <x v="814"/>
    <x v="3"/>
    <x v="5"/>
  </r>
  <r>
    <x v="16"/>
    <x v="1"/>
    <x v="16"/>
    <x v="820"/>
    <x v="711"/>
    <x v="745"/>
    <x v="815"/>
    <x v="3"/>
    <x v="5"/>
  </r>
  <r>
    <x v="16"/>
    <x v="39"/>
    <x v="16"/>
    <x v="821"/>
    <x v="712"/>
    <x v="746"/>
    <x v="816"/>
    <x v="3"/>
    <x v="5"/>
  </r>
  <r>
    <x v="16"/>
    <x v="26"/>
    <x v="16"/>
    <x v="822"/>
    <x v="713"/>
    <x v="747"/>
    <x v="817"/>
    <x v="3"/>
    <x v="5"/>
  </r>
  <r>
    <x v="16"/>
    <x v="28"/>
    <x v="16"/>
    <x v="823"/>
    <x v="714"/>
    <x v="661"/>
    <x v="818"/>
    <x v="3"/>
    <x v="5"/>
  </r>
  <r>
    <x v="16"/>
    <x v="17"/>
    <x v="16"/>
    <x v="824"/>
    <x v="715"/>
    <x v="748"/>
    <x v="819"/>
    <x v="3"/>
    <x v="5"/>
  </r>
  <r>
    <x v="16"/>
    <x v="29"/>
    <x v="16"/>
    <x v="825"/>
    <x v="716"/>
    <x v="749"/>
    <x v="820"/>
    <x v="3"/>
    <x v="5"/>
  </r>
  <r>
    <x v="16"/>
    <x v="4"/>
    <x v="16"/>
    <x v="826"/>
    <x v="693"/>
    <x v="750"/>
    <x v="428"/>
    <x v="3"/>
    <x v="5"/>
  </r>
  <r>
    <x v="16"/>
    <x v="7"/>
    <x v="16"/>
    <x v="827"/>
    <x v="717"/>
    <x v="751"/>
    <x v="821"/>
    <x v="3"/>
    <x v="5"/>
  </r>
  <r>
    <x v="16"/>
    <x v="30"/>
    <x v="16"/>
    <x v="828"/>
    <x v="718"/>
    <x v="752"/>
    <x v="822"/>
    <x v="3"/>
    <x v="5"/>
  </r>
  <r>
    <x v="16"/>
    <x v="38"/>
    <x v="16"/>
    <x v="829"/>
    <x v="719"/>
    <x v="753"/>
    <x v="823"/>
    <x v="3"/>
    <x v="5"/>
  </r>
  <r>
    <x v="16"/>
    <x v="25"/>
    <x v="16"/>
    <x v="830"/>
    <x v="720"/>
    <x v="754"/>
    <x v="824"/>
    <x v="3"/>
    <x v="5"/>
  </r>
  <r>
    <x v="16"/>
    <x v="45"/>
    <x v="16"/>
    <x v="831"/>
    <x v="721"/>
    <x v="755"/>
    <x v="825"/>
    <x v="3"/>
    <x v="5"/>
  </r>
  <r>
    <x v="16"/>
    <x v="9"/>
    <x v="16"/>
    <x v="832"/>
    <x v="722"/>
    <x v="756"/>
    <x v="826"/>
    <x v="3"/>
    <x v="5"/>
  </r>
  <r>
    <x v="16"/>
    <x v="52"/>
    <x v="16"/>
    <x v="833"/>
    <x v="723"/>
    <x v="757"/>
    <x v="827"/>
    <x v="3"/>
    <x v="5"/>
  </r>
  <r>
    <x v="16"/>
    <x v="23"/>
    <x v="16"/>
    <x v="834"/>
    <x v="724"/>
    <x v="758"/>
    <x v="828"/>
    <x v="3"/>
    <x v="5"/>
  </r>
  <r>
    <x v="16"/>
    <x v="20"/>
    <x v="16"/>
    <x v="835"/>
    <x v="725"/>
    <x v="759"/>
    <x v="829"/>
    <x v="3"/>
    <x v="5"/>
  </r>
  <r>
    <x v="16"/>
    <x v="22"/>
    <x v="16"/>
    <x v="836"/>
    <x v="726"/>
    <x v="760"/>
    <x v="830"/>
    <x v="3"/>
    <x v="5"/>
  </r>
  <r>
    <x v="16"/>
    <x v="0"/>
    <x v="16"/>
    <x v="837"/>
    <x v="727"/>
    <x v="761"/>
    <x v="831"/>
    <x v="3"/>
    <x v="5"/>
  </r>
  <r>
    <x v="16"/>
    <x v="51"/>
    <x v="16"/>
    <x v="838"/>
    <x v="728"/>
    <x v="762"/>
    <x v="832"/>
    <x v="3"/>
    <x v="5"/>
  </r>
  <r>
    <x v="16"/>
    <x v="35"/>
    <x v="16"/>
    <x v="839"/>
    <x v="729"/>
    <x v="763"/>
    <x v="833"/>
    <x v="3"/>
    <x v="5"/>
  </r>
  <r>
    <x v="16"/>
    <x v="8"/>
    <x v="16"/>
    <x v="840"/>
    <x v="730"/>
    <x v="764"/>
    <x v="834"/>
    <x v="3"/>
    <x v="5"/>
  </r>
  <r>
    <x v="16"/>
    <x v="41"/>
    <x v="16"/>
    <x v="841"/>
    <x v="731"/>
    <x v="765"/>
    <x v="835"/>
    <x v="3"/>
    <x v="5"/>
  </r>
  <r>
    <x v="16"/>
    <x v="40"/>
    <x v="16"/>
    <x v="842"/>
    <x v="732"/>
    <x v="766"/>
    <x v="836"/>
    <x v="3"/>
    <x v="5"/>
  </r>
  <r>
    <x v="16"/>
    <x v="42"/>
    <x v="16"/>
    <x v="843"/>
    <x v="733"/>
    <x v="767"/>
    <x v="837"/>
    <x v="3"/>
    <x v="5"/>
  </r>
  <r>
    <x v="16"/>
    <x v="15"/>
    <x v="16"/>
    <x v="844"/>
    <x v="734"/>
    <x v="768"/>
    <x v="838"/>
    <x v="3"/>
    <x v="5"/>
  </r>
  <r>
    <x v="16"/>
    <x v="33"/>
    <x v="16"/>
    <x v="845"/>
    <x v="735"/>
    <x v="769"/>
    <x v="839"/>
    <x v="3"/>
    <x v="5"/>
  </r>
  <r>
    <x v="16"/>
    <x v="31"/>
    <x v="16"/>
    <x v="846"/>
    <x v="736"/>
    <x v="770"/>
    <x v="840"/>
    <x v="3"/>
    <x v="5"/>
  </r>
  <r>
    <x v="16"/>
    <x v="47"/>
    <x v="16"/>
    <x v="847"/>
    <x v="737"/>
    <x v="771"/>
    <x v="841"/>
    <x v="3"/>
    <x v="5"/>
  </r>
  <r>
    <x v="16"/>
    <x v="12"/>
    <x v="16"/>
    <x v="848"/>
    <x v="738"/>
    <x v="772"/>
    <x v="842"/>
    <x v="3"/>
    <x v="5"/>
  </r>
  <r>
    <x v="16"/>
    <x v="46"/>
    <x v="16"/>
    <x v="849"/>
    <x v="739"/>
    <x v="773"/>
    <x v="843"/>
    <x v="3"/>
    <x v="5"/>
  </r>
  <r>
    <x v="16"/>
    <x v="49"/>
    <x v="16"/>
    <x v="850"/>
    <x v="740"/>
    <x v="774"/>
    <x v="844"/>
    <x v="3"/>
    <x v="5"/>
  </r>
  <r>
    <x v="16"/>
    <x v="21"/>
    <x v="16"/>
    <x v="851"/>
    <x v="741"/>
    <x v="775"/>
    <x v="845"/>
    <x v="3"/>
    <x v="5"/>
  </r>
  <r>
    <x v="16"/>
    <x v="14"/>
    <x v="16"/>
    <x v="852"/>
    <x v="742"/>
    <x v="776"/>
    <x v="846"/>
    <x v="3"/>
    <x v="5"/>
  </r>
  <r>
    <x v="16"/>
    <x v="50"/>
    <x v="16"/>
    <x v="853"/>
    <x v="743"/>
    <x v="777"/>
    <x v="847"/>
    <x v="3"/>
    <x v="5"/>
  </r>
  <r>
    <x v="16"/>
    <x v="18"/>
    <x v="16"/>
    <x v="854"/>
    <x v="372"/>
    <x v="778"/>
    <x v="848"/>
    <x v="3"/>
    <x v="5"/>
  </r>
  <r>
    <x v="16"/>
    <x v="53"/>
    <x v="16"/>
    <x v="855"/>
    <x v="744"/>
    <x v="779"/>
    <x v="849"/>
    <x v="3"/>
    <x v="5"/>
  </r>
  <r>
    <x v="16"/>
    <x v="2"/>
    <x v="16"/>
    <x v="856"/>
    <x v="745"/>
    <x v="780"/>
    <x v="850"/>
    <x v="3"/>
    <x v="5"/>
  </r>
  <r>
    <x v="16"/>
    <x v="43"/>
    <x v="16"/>
    <x v="857"/>
    <x v="746"/>
    <x v="781"/>
    <x v="851"/>
    <x v="3"/>
    <x v="5"/>
  </r>
  <r>
    <x v="16"/>
    <x v="11"/>
    <x v="16"/>
    <x v="858"/>
    <x v="747"/>
    <x v="782"/>
    <x v="852"/>
    <x v="3"/>
    <x v="5"/>
  </r>
  <r>
    <x v="16"/>
    <x v="16"/>
    <x v="16"/>
    <x v="859"/>
    <x v="308"/>
    <x v="783"/>
    <x v="853"/>
    <x v="3"/>
    <x v="5"/>
  </r>
  <r>
    <x v="16"/>
    <x v="6"/>
    <x v="16"/>
    <x v="860"/>
    <x v="748"/>
    <x v="784"/>
    <x v="854"/>
    <x v="3"/>
    <x v="5"/>
  </r>
  <r>
    <x v="16"/>
    <x v="5"/>
    <x v="16"/>
    <x v="861"/>
    <x v="749"/>
    <x v="785"/>
    <x v="855"/>
    <x v="3"/>
    <x v="5"/>
  </r>
  <r>
    <x v="16"/>
    <x v="36"/>
    <x v="16"/>
    <x v="862"/>
    <x v="750"/>
    <x v="786"/>
    <x v="856"/>
    <x v="3"/>
    <x v="5"/>
  </r>
  <r>
    <x v="16"/>
    <x v="37"/>
    <x v="16"/>
    <x v="863"/>
    <x v="751"/>
    <x v="787"/>
    <x v="857"/>
    <x v="3"/>
    <x v="5"/>
  </r>
  <r>
    <x v="17"/>
    <x v="24"/>
    <x v="17"/>
    <x v="864"/>
    <x v="752"/>
    <x v="788"/>
    <x v="858"/>
    <x v="3"/>
    <x v="3"/>
  </r>
  <r>
    <x v="17"/>
    <x v="19"/>
    <x v="17"/>
    <x v="865"/>
    <x v="753"/>
    <x v="789"/>
    <x v="859"/>
    <x v="3"/>
    <x v="3"/>
  </r>
  <r>
    <x v="17"/>
    <x v="34"/>
    <x v="17"/>
    <x v="866"/>
    <x v="709"/>
    <x v="790"/>
    <x v="860"/>
    <x v="3"/>
    <x v="3"/>
  </r>
  <r>
    <x v="17"/>
    <x v="13"/>
    <x v="17"/>
    <x v="867"/>
    <x v="754"/>
    <x v="791"/>
    <x v="861"/>
    <x v="3"/>
    <x v="3"/>
  </r>
  <r>
    <x v="17"/>
    <x v="48"/>
    <x v="17"/>
    <x v="868"/>
    <x v="755"/>
    <x v="792"/>
    <x v="862"/>
    <x v="3"/>
    <x v="3"/>
  </r>
  <r>
    <x v="17"/>
    <x v="39"/>
    <x v="17"/>
    <x v="869"/>
    <x v="756"/>
    <x v="793"/>
    <x v="863"/>
    <x v="3"/>
    <x v="3"/>
  </r>
  <r>
    <x v="17"/>
    <x v="28"/>
    <x v="17"/>
    <x v="870"/>
    <x v="757"/>
    <x v="794"/>
    <x v="864"/>
    <x v="3"/>
    <x v="3"/>
  </r>
  <r>
    <x v="17"/>
    <x v="4"/>
    <x v="17"/>
    <x v="871"/>
    <x v="758"/>
    <x v="795"/>
    <x v="865"/>
    <x v="3"/>
    <x v="3"/>
  </r>
  <r>
    <x v="17"/>
    <x v="38"/>
    <x v="17"/>
    <x v="872"/>
    <x v="759"/>
    <x v="796"/>
    <x v="866"/>
    <x v="3"/>
    <x v="3"/>
  </r>
  <r>
    <x v="17"/>
    <x v="7"/>
    <x v="17"/>
    <x v="873"/>
    <x v="760"/>
    <x v="797"/>
    <x v="867"/>
    <x v="3"/>
    <x v="3"/>
  </r>
  <r>
    <x v="17"/>
    <x v="27"/>
    <x v="17"/>
    <x v="874"/>
    <x v="761"/>
    <x v="798"/>
    <x v="868"/>
    <x v="3"/>
    <x v="3"/>
  </r>
  <r>
    <x v="17"/>
    <x v="50"/>
    <x v="17"/>
    <x v="875"/>
    <x v="762"/>
    <x v="799"/>
    <x v="869"/>
    <x v="3"/>
    <x v="3"/>
  </r>
  <r>
    <x v="17"/>
    <x v="30"/>
    <x v="17"/>
    <x v="876"/>
    <x v="763"/>
    <x v="800"/>
    <x v="870"/>
    <x v="3"/>
    <x v="3"/>
  </r>
  <r>
    <x v="17"/>
    <x v="47"/>
    <x v="17"/>
    <x v="877"/>
    <x v="764"/>
    <x v="801"/>
    <x v="871"/>
    <x v="3"/>
    <x v="3"/>
  </r>
  <r>
    <x v="17"/>
    <x v="46"/>
    <x v="17"/>
    <x v="878"/>
    <x v="765"/>
    <x v="802"/>
    <x v="872"/>
    <x v="3"/>
    <x v="3"/>
  </r>
  <r>
    <x v="17"/>
    <x v="14"/>
    <x v="17"/>
    <x v="879"/>
    <x v="766"/>
    <x v="803"/>
    <x v="873"/>
    <x v="3"/>
    <x v="3"/>
  </r>
  <r>
    <x v="17"/>
    <x v="15"/>
    <x v="17"/>
    <x v="880"/>
    <x v="767"/>
    <x v="804"/>
    <x v="874"/>
    <x v="3"/>
    <x v="3"/>
  </r>
  <r>
    <x v="17"/>
    <x v="17"/>
    <x v="17"/>
    <x v="881"/>
    <x v="768"/>
    <x v="805"/>
    <x v="875"/>
    <x v="3"/>
    <x v="3"/>
  </r>
  <r>
    <x v="17"/>
    <x v="10"/>
    <x v="17"/>
    <x v="882"/>
    <x v="769"/>
    <x v="806"/>
    <x v="876"/>
    <x v="3"/>
    <x v="3"/>
  </r>
  <r>
    <x v="17"/>
    <x v="22"/>
    <x v="17"/>
    <x v="883"/>
    <x v="770"/>
    <x v="807"/>
    <x v="877"/>
    <x v="3"/>
    <x v="3"/>
  </r>
  <r>
    <x v="17"/>
    <x v="20"/>
    <x v="17"/>
    <x v="884"/>
    <x v="771"/>
    <x v="808"/>
    <x v="878"/>
    <x v="3"/>
    <x v="3"/>
  </r>
  <r>
    <x v="17"/>
    <x v="32"/>
    <x v="17"/>
    <x v="885"/>
    <x v="772"/>
    <x v="809"/>
    <x v="879"/>
    <x v="3"/>
    <x v="3"/>
  </r>
  <r>
    <x v="17"/>
    <x v="0"/>
    <x v="17"/>
    <x v="886"/>
    <x v="773"/>
    <x v="810"/>
    <x v="880"/>
    <x v="3"/>
    <x v="3"/>
  </r>
  <r>
    <x v="17"/>
    <x v="44"/>
    <x v="17"/>
    <x v="887"/>
    <x v="774"/>
    <x v="811"/>
    <x v="881"/>
    <x v="3"/>
    <x v="3"/>
  </r>
  <r>
    <x v="17"/>
    <x v="42"/>
    <x v="17"/>
    <x v="888"/>
    <x v="775"/>
    <x v="812"/>
    <x v="882"/>
    <x v="3"/>
    <x v="3"/>
  </r>
  <r>
    <x v="17"/>
    <x v="41"/>
    <x v="17"/>
    <x v="889"/>
    <x v="776"/>
    <x v="813"/>
    <x v="883"/>
    <x v="3"/>
    <x v="3"/>
  </r>
  <r>
    <x v="17"/>
    <x v="23"/>
    <x v="17"/>
    <x v="890"/>
    <x v="777"/>
    <x v="814"/>
    <x v="884"/>
    <x v="3"/>
    <x v="3"/>
  </r>
  <r>
    <x v="17"/>
    <x v="8"/>
    <x v="17"/>
    <x v="891"/>
    <x v="778"/>
    <x v="815"/>
    <x v="885"/>
    <x v="3"/>
    <x v="3"/>
  </r>
  <r>
    <x v="17"/>
    <x v="49"/>
    <x v="17"/>
    <x v="260"/>
    <x v="779"/>
    <x v="816"/>
    <x v="886"/>
    <x v="3"/>
    <x v="3"/>
  </r>
  <r>
    <x v="17"/>
    <x v="29"/>
    <x v="17"/>
    <x v="892"/>
    <x v="780"/>
    <x v="817"/>
    <x v="887"/>
    <x v="3"/>
    <x v="3"/>
  </r>
  <r>
    <x v="17"/>
    <x v="40"/>
    <x v="17"/>
    <x v="893"/>
    <x v="781"/>
    <x v="818"/>
    <x v="888"/>
    <x v="3"/>
    <x v="3"/>
  </r>
  <r>
    <x v="17"/>
    <x v="31"/>
    <x v="17"/>
    <x v="894"/>
    <x v="782"/>
    <x v="819"/>
    <x v="889"/>
    <x v="3"/>
    <x v="3"/>
  </r>
  <r>
    <x v="17"/>
    <x v="11"/>
    <x v="17"/>
    <x v="895"/>
    <x v="783"/>
    <x v="820"/>
    <x v="890"/>
    <x v="3"/>
    <x v="3"/>
  </r>
  <r>
    <x v="17"/>
    <x v="1"/>
    <x v="17"/>
    <x v="896"/>
    <x v="784"/>
    <x v="821"/>
    <x v="891"/>
    <x v="3"/>
    <x v="3"/>
  </r>
  <r>
    <x v="17"/>
    <x v="37"/>
    <x v="17"/>
    <x v="897"/>
    <x v="785"/>
    <x v="822"/>
    <x v="892"/>
    <x v="3"/>
    <x v="3"/>
  </r>
  <r>
    <x v="17"/>
    <x v="51"/>
    <x v="17"/>
    <x v="898"/>
    <x v="786"/>
    <x v="823"/>
    <x v="893"/>
    <x v="3"/>
    <x v="3"/>
  </r>
  <r>
    <x v="17"/>
    <x v="9"/>
    <x v="17"/>
    <x v="899"/>
    <x v="787"/>
    <x v="824"/>
    <x v="894"/>
    <x v="3"/>
    <x v="3"/>
  </r>
  <r>
    <x v="17"/>
    <x v="52"/>
    <x v="17"/>
    <x v="900"/>
    <x v="788"/>
    <x v="825"/>
    <x v="895"/>
    <x v="3"/>
    <x v="3"/>
  </r>
  <r>
    <x v="17"/>
    <x v="35"/>
    <x v="17"/>
    <x v="901"/>
    <x v="789"/>
    <x v="826"/>
    <x v="896"/>
    <x v="3"/>
    <x v="3"/>
  </r>
  <r>
    <x v="17"/>
    <x v="18"/>
    <x v="17"/>
    <x v="902"/>
    <x v="790"/>
    <x v="827"/>
    <x v="897"/>
    <x v="3"/>
    <x v="3"/>
  </r>
  <r>
    <x v="17"/>
    <x v="3"/>
    <x v="17"/>
    <x v="903"/>
    <x v="791"/>
    <x v="828"/>
    <x v="898"/>
    <x v="3"/>
    <x v="3"/>
  </r>
  <r>
    <x v="17"/>
    <x v="36"/>
    <x v="17"/>
    <x v="904"/>
    <x v="792"/>
    <x v="829"/>
    <x v="899"/>
    <x v="3"/>
    <x v="3"/>
  </r>
  <r>
    <x v="17"/>
    <x v="26"/>
    <x v="17"/>
    <x v="905"/>
    <x v="793"/>
    <x v="830"/>
    <x v="900"/>
    <x v="3"/>
    <x v="3"/>
  </r>
  <r>
    <x v="17"/>
    <x v="6"/>
    <x v="17"/>
    <x v="906"/>
    <x v="794"/>
    <x v="831"/>
    <x v="901"/>
    <x v="3"/>
    <x v="3"/>
  </r>
  <r>
    <x v="17"/>
    <x v="2"/>
    <x v="17"/>
    <x v="907"/>
    <x v="795"/>
    <x v="832"/>
    <x v="902"/>
    <x v="3"/>
    <x v="3"/>
  </r>
  <r>
    <x v="17"/>
    <x v="53"/>
    <x v="17"/>
    <x v="908"/>
    <x v="796"/>
    <x v="833"/>
    <x v="903"/>
    <x v="3"/>
    <x v="3"/>
  </r>
  <r>
    <x v="17"/>
    <x v="21"/>
    <x v="17"/>
    <x v="909"/>
    <x v="797"/>
    <x v="834"/>
    <x v="904"/>
    <x v="3"/>
    <x v="3"/>
  </r>
  <r>
    <x v="17"/>
    <x v="43"/>
    <x v="17"/>
    <x v="910"/>
    <x v="798"/>
    <x v="835"/>
    <x v="905"/>
    <x v="3"/>
    <x v="3"/>
  </r>
  <r>
    <x v="17"/>
    <x v="16"/>
    <x v="17"/>
    <x v="911"/>
    <x v="799"/>
    <x v="836"/>
    <x v="906"/>
    <x v="3"/>
    <x v="3"/>
  </r>
  <r>
    <x v="17"/>
    <x v="25"/>
    <x v="17"/>
    <x v="912"/>
    <x v="800"/>
    <x v="837"/>
    <x v="907"/>
    <x v="3"/>
    <x v="3"/>
  </r>
  <r>
    <x v="17"/>
    <x v="12"/>
    <x v="17"/>
    <x v="913"/>
    <x v="801"/>
    <x v="838"/>
    <x v="908"/>
    <x v="3"/>
    <x v="3"/>
  </r>
  <r>
    <x v="17"/>
    <x v="45"/>
    <x v="17"/>
    <x v="914"/>
    <x v="802"/>
    <x v="839"/>
    <x v="909"/>
    <x v="3"/>
    <x v="3"/>
  </r>
  <r>
    <x v="17"/>
    <x v="5"/>
    <x v="17"/>
    <x v="915"/>
    <x v="803"/>
    <x v="840"/>
    <x v="910"/>
    <x v="3"/>
    <x v="3"/>
  </r>
  <r>
    <x v="17"/>
    <x v="33"/>
    <x v="17"/>
    <x v="916"/>
    <x v="804"/>
    <x v="841"/>
    <x v="911"/>
    <x v="3"/>
    <x v="3"/>
  </r>
  <r>
    <x v="18"/>
    <x v="4"/>
    <x v="18"/>
    <x v="917"/>
    <x v="805"/>
    <x v="16"/>
    <x v="912"/>
    <x v="3"/>
    <x v="8"/>
  </r>
  <r>
    <x v="18"/>
    <x v="42"/>
    <x v="18"/>
    <x v="918"/>
    <x v="806"/>
    <x v="842"/>
    <x v="913"/>
    <x v="3"/>
    <x v="8"/>
  </r>
  <r>
    <x v="18"/>
    <x v="13"/>
    <x v="18"/>
    <x v="919"/>
    <x v="807"/>
    <x v="16"/>
    <x v="914"/>
    <x v="3"/>
    <x v="8"/>
  </r>
  <r>
    <x v="18"/>
    <x v="32"/>
    <x v="18"/>
    <x v="920"/>
    <x v="808"/>
    <x v="16"/>
    <x v="915"/>
    <x v="3"/>
    <x v="8"/>
  </r>
  <r>
    <x v="18"/>
    <x v="34"/>
    <x v="18"/>
    <x v="921"/>
    <x v="809"/>
    <x v="16"/>
    <x v="916"/>
    <x v="3"/>
    <x v="8"/>
  </r>
  <r>
    <x v="18"/>
    <x v="30"/>
    <x v="18"/>
    <x v="922"/>
    <x v="810"/>
    <x v="843"/>
    <x v="917"/>
    <x v="3"/>
    <x v="8"/>
  </r>
  <r>
    <x v="18"/>
    <x v="38"/>
    <x v="18"/>
    <x v="923"/>
    <x v="811"/>
    <x v="844"/>
    <x v="918"/>
    <x v="3"/>
    <x v="8"/>
  </r>
  <r>
    <x v="18"/>
    <x v="7"/>
    <x v="18"/>
    <x v="924"/>
    <x v="812"/>
    <x v="845"/>
    <x v="919"/>
    <x v="3"/>
    <x v="8"/>
  </r>
  <r>
    <x v="18"/>
    <x v="44"/>
    <x v="18"/>
    <x v="925"/>
    <x v="813"/>
    <x v="602"/>
    <x v="920"/>
    <x v="3"/>
    <x v="8"/>
  </r>
  <r>
    <x v="18"/>
    <x v="50"/>
    <x v="18"/>
    <x v="926"/>
    <x v="814"/>
    <x v="846"/>
    <x v="921"/>
    <x v="3"/>
    <x v="8"/>
  </r>
  <r>
    <x v="18"/>
    <x v="27"/>
    <x v="18"/>
    <x v="927"/>
    <x v="815"/>
    <x v="847"/>
    <x v="922"/>
    <x v="3"/>
    <x v="8"/>
  </r>
  <r>
    <x v="18"/>
    <x v="52"/>
    <x v="18"/>
    <x v="928"/>
    <x v="286"/>
    <x v="848"/>
    <x v="923"/>
    <x v="3"/>
    <x v="8"/>
  </r>
  <r>
    <x v="18"/>
    <x v="48"/>
    <x v="18"/>
    <x v="929"/>
    <x v="816"/>
    <x v="849"/>
    <x v="924"/>
    <x v="3"/>
    <x v="8"/>
  </r>
  <r>
    <x v="18"/>
    <x v="9"/>
    <x v="18"/>
    <x v="930"/>
    <x v="817"/>
    <x v="850"/>
    <x v="925"/>
    <x v="3"/>
    <x v="8"/>
  </r>
  <r>
    <x v="18"/>
    <x v="46"/>
    <x v="18"/>
    <x v="931"/>
    <x v="818"/>
    <x v="851"/>
    <x v="926"/>
    <x v="3"/>
    <x v="8"/>
  </r>
  <r>
    <x v="18"/>
    <x v="10"/>
    <x v="18"/>
    <x v="932"/>
    <x v="819"/>
    <x v="852"/>
    <x v="927"/>
    <x v="3"/>
    <x v="8"/>
  </r>
  <r>
    <x v="18"/>
    <x v="15"/>
    <x v="18"/>
    <x v="933"/>
    <x v="820"/>
    <x v="16"/>
    <x v="928"/>
    <x v="3"/>
    <x v="8"/>
  </r>
  <r>
    <x v="18"/>
    <x v="53"/>
    <x v="18"/>
    <x v="934"/>
    <x v="821"/>
    <x v="853"/>
    <x v="929"/>
    <x v="3"/>
    <x v="8"/>
  </r>
  <r>
    <x v="18"/>
    <x v="17"/>
    <x v="18"/>
    <x v="935"/>
    <x v="822"/>
    <x v="854"/>
    <x v="930"/>
    <x v="3"/>
    <x v="8"/>
  </r>
  <r>
    <x v="18"/>
    <x v="24"/>
    <x v="18"/>
    <x v="936"/>
    <x v="823"/>
    <x v="855"/>
    <x v="931"/>
    <x v="3"/>
    <x v="8"/>
  </r>
  <r>
    <x v="18"/>
    <x v="40"/>
    <x v="18"/>
    <x v="937"/>
    <x v="824"/>
    <x v="16"/>
    <x v="932"/>
    <x v="3"/>
    <x v="8"/>
  </r>
  <r>
    <x v="18"/>
    <x v="2"/>
    <x v="18"/>
    <x v="938"/>
    <x v="825"/>
    <x v="856"/>
    <x v="933"/>
    <x v="3"/>
    <x v="8"/>
  </r>
  <r>
    <x v="18"/>
    <x v="41"/>
    <x v="18"/>
    <x v="939"/>
    <x v="826"/>
    <x v="16"/>
    <x v="934"/>
    <x v="3"/>
    <x v="8"/>
  </r>
  <r>
    <x v="18"/>
    <x v="22"/>
    <x v="18"/>
    <x v="940"/>
    <x v="827"/>
    <x v="857"/>
    <x v="935"/>
    <x v="3"/>
    <x v="8"/>
  </r>
  <r>
    <x v="18"/>
    <x v="11"/>
    <x v="18"/>
    <x v="941"/>
    <x v="828"/>
    <x v="858"/>
    <x v="936"/>
    <x v="3"/>
    <x v="8"/>
  </r>
  <r>
    <x v="18"/>
    <x v="31"/>
    <x v="18"/>
    <x v="942"/>
    <x v="829"/>
    <x v="859"/>
    <x v="937"/>
    <x v="3"/>
    <x v="8"/>
  </r>
  <r>
    <x v="18"/>
    <x v="39"/>
    <x v="18"/>
    <x v="943"/>
    <x v="830"/>
    <x v="860"/>
    <x v="938"/>
    <x v="3"/>
    <x v="8"/>
  </r>
  <r>
    <x v="18"/>
    <x v="51"/>
    <x v="18"/>
    <x v="944"/>
    <x v="831"/>
    <x v="861"/>
    <x v="939"/>
    <x v="3"/>
    <x v="8"/>
  </r>
  <r>
    <x v="18"/>
    <x v="45"/>
    <x v="18"/>
    <x v="945"/>
    <x v="832"/>
    <x v="862"/>
    <x v="940"/>
    <x v="3"/>
    <x v="8"/>
  </r>
  <r>
    <x v="18"/>
    <x v="19"/>
    <x v="18"/>
    <x v="946"/>
    <x v="833"/>
    <x v="365"/>
    <x v="941"/>
    <x v="3"/>
    <x v="8"/>
  </r>
  <r>
    <x v="18"/>
    <x v="3"/>
    <x v="18"/>
    <x v="947"/>
    <x v="834"/>
    <x v="863"/>
    <x v="942"/>
    <x v="3"/>
    <x v="8"/>
  </r>
  <r>
    <x v="18"/>
    <x v="21"/>
    <x v="18"/>
    <x v="948"/>
    <x v="835"/>
    <x v="864"/>
    <x v="943"/>
    <x v="3"/>
    <x v="8"/>
  </r>
  <r>
    <x v="18"/>
    <x v="23"/>
    <x v="18"/>
    <x v="949"/>
    <x v="836"/>
    <x v="16"/>
    <x v="944"/>
    <x v="3"/>
    <x v="8"/>
  </r>
  <r>
    <x v="18"/>
    <x v="1"/>
    <x v="18"/>
    <x v="950"/>
    <x v="837"/>
    <x v="16"/>
    <x v="945"/>
    <x v="3"/>
    <x v="8"/>
  </r>
  <r>
    <x v="18"/>
    <x v="5"/>
    <x v="18"/>
    <x v="951"/>
    <x v="838"/>
    <x v="16"/>
    <x v="946"/>
    <x v="3"/>
    <x v="8"/>
  </r>
  <r>
    <x v="18"/>
    <x v="28"/>
    <x v="18"/>
    <x v="952"/>
    <x v="839"/>
    <x v="865"/>
    <x v="947"/>
    <x v="3"/>
    <x v="8"/>
  </r>
  <r>
    <x v="18"/>
    <x v="14"/>
    <x v="18"/>
    <x v="953"/>
    <x v="840"/>
    <x v="866"/>
    <x v="948"/>
    <x v="3"/>
    <x v="8"/>
  </r>
  <r>
    <x v="18"/>
    <x v="18"/>
    <x v="18"/>
    <x v="954"/>
    <x v="841"/>
    <x v="867"/>
    <x v="949"/>
    <x v="3"/>
    <x v="8"/>
  </r>
  <r>
    <x v="18"/>
    <x v="20"/>
    <x v="18"/>
    <x v="955"/>
    <x v="842"/>
    <x v="16"/>
    <x v="950"/>
    <x v="3"/>
    <x v="8"/>
  </r>
  <r>
    <x v="18"/>
    <x v="49"/>
    <x v="18"/>
    <x v="956"/>
    <x v="843"/>
    <x v="868"/>
    <x v="951"/>
    <x v="3"/>
    <x v="8"/>
  </r>
  <r>
    <x v="18"/>
    <x v="47"/>
    <x v="18"/>
    <x v="957"/>
    <x v="844"/>
    <x v="16"/>
    <x v="952"/>
    <x v="3"/>
    <x v="8"/>
  </r>
  <r>
    <x v="18"/>
    <x v="36"/>
    <x v="18"/>
    <x v="958"/>
    <x v="845"/>
    <x v="16"/>
    <x v="953"/>
    <x v="3"/>
    <x v="8"/>
  </r>
  <r>
    <x v="18"/>
    <x v="16"/>
    <x v="18"/>
    <x v="959"/>
    <x v="846"/>
    <x v="16"/>
    <x v="954"/>
    <x v="3"/>
    <x v="8"/>
  </r>
  <r>
    <x v="18"/>
    <x v="8"/>
    <x v="18"/>
    <x v="960"/>
    <x v="847"/>
    <x v="869"/>
    <x v="955"/>
    <x v="3"/>
    <x v="8"/>
  </r>
  <r>
    <x v="18"/>
    <x v="33"/>
    <x v="18"/>
    <x v="961"/>
    <x v="848"/>
    <x v="870"/>
    <x v="956"/>
    <x v="3"/>
    <x v="8"/>
  </r>
  <r>
    <x v="18"/>
    <x v="26"/>
    <x v="18"/>
    <x v="962"/>
    <x v="849"/>
    <x v="871"/>
    <x v="957"/>
    <x v="3"/>
    <x v="8"/>
  </r>
  <r>
    <x v="18"/>
    <x v="37"/>
    <x v="18"/>
    <x v="963"/>
    <x v="850"/>
    <x v="16"/>
    <x v="958"/>
    <x v="3"/>
    <x v="8"/>
  </r>
  <r>
    <x v="18"/>
    <x v="0"/>
    <x v="18"/>
    <x v="559"/>
    <x v="851"/>
    <x v="16"/>
    <x v="959"/>
    <x v="3"/>
    <x v="8"/>
  </r>
  <r>
    <x v="18"/>
    <x v="6"/>
    <x v="18"/>
    <x v="964"/>
    <x v="852"/>
    <x v="872"/>
    <x v="960"/>
    <x v="3"/>
    <x v="8"/>
  </r>
  <r>
    <x v="18"/>
    <x v="29"/>
    <x v="18"/>
    <x v="965"/>
    <x v="853"/>
    <x v="873"/>
    <x v="961"/>
    <x v="3"/>
    <x v="8"/>
  </r>
  <r>
    <x v="18"/>
    <x v="35"/>
    <x v="18"/>
    <x v="966"/>
    <x v="854"/>
    <x v="874"/>
    <x v="913"/>
    <x v="3"/>
    <x v="8"/>
  </r>
  <r>
    <x v="18"/>
    <x v="25"/>
    <x v="18"/>
    <x v="967"/>
    <x v="855"/>
    <x v="875"/>
    <x v="962"/>
    <x v="3"/>
    <x v="8"/>
  </r>
  <r>
    <x v="18"/>
    <x v="43"/>
    <x v="18"/>
    <x v="968"/>
    <x v="856"/>
    <x v="876"/>
    <x v="963"/>
    <x v="3"/>
    <x v="8"/>
  </r>
  <r>
    <x v="18"/>
    <x v="12"/>
    <x v="18"/>
    <x v="969"/>
    <x v="857"/>
    <x v="16"/>
    <x v="964"/>
    <x v="3"/>
    <x v="8"/>
  </r>
  <r>
    <x v="19"/>
    <x v="27"/>
    <x v="19"/>
    <x v="970"/>
    <x v="858"/>
    <x v="877"/>
    <x v="965"/>
    <x v="4"/>
    <x v="9"/>
  </r>
  <r>
    <x v="19"/>
    <x v="34"/>
    <x v="19"/>
    <x v="971"/>
    <x v="194"/>
    <x v="878"/>
    <x v="966"/>
    <x v="4"/>
    <x v="9"/>
  </r>
  <r>
    <x v="19"/>
    <x v="10"/>
    <x v="19"/>
    <x v="972"/>
    <x v="859"/>
    <x v="879"/>
    <x v="967"/>
    <x v="4"/>
    <x v="9"/>
  </r>
  <r>
    <x v="19"/>
    <x v="38"/>
    <x v="19"/>
    <x v="973"/>
    <x v="860"/>
    <x v="880"/>
    <x v="968"/>
    <x v="4"/>
    <x v="9"/>
  </r>
  <r>
    <x v="19"/>
    <x v="13"/>
    <x v="19"/>
    <x v="424"/>
    <x v="861"/>
    <x v="881"/>
    <x v="969"/>
    <x v="4"/>
    <x v="9"/>
  </r>
  <r>
    <x v="19"/>
    <x v="30"/>
    <x v="19"/>
    <x v="974"/>
    <x v="0"/>
    <x v="882"/>
    <x v="970"/>
    <x v="4"/>
    <x v="9"/>
  </r>
  <r>
    <x v="19"/>
    <x v="7"/>
    <x v="19"/>
    <x v="975"/>
    <x v="862"/>
    <x v="883"/>
    <x v="971"/>
    <x v="4"/>
    <x v="9"/>
  </r>
  <r>
    <x v="19"/>
    <x v="32"/>
    <x v="19"/>
    <x v="976"/>
    <x v="863"/>
    <x v="884"/>
    <x v="972"/>
    <x v="4"/>
    <x v="9"/>
  </r>
  <r>
    <x v="19"/>
    <x v="15"/>
    <x v="19"/>
    <x v="977"/>
    <x v="69"/>
    <x v="885"/>
    <x v="973"/>
    <x v="4"/>
    <x v="9"/>
  </r>
  <r>
    <x v="19"/>
    <x v="50"/>
    <x v="19"/>
    <x v="978"/>
    <x v="325"/>
    <x v="886"/>
    <x v="974"/>
    <x v="4"/>
    <x v="9"/>
  </r>
  <r>
    <x v="19"/>
    <x v="19"/>
    <x v="19"/>
    <x v="979"/>
    <x v="864"/>
    <x v="887"/>
    <x v="975"/>
    <x v="4"/>
    <x v="9"/>
  </r>
  <r>
    <x v="19"/>
    <x v="52"/>
    <x v="19"/>
    <x v="980"/>
    <x v="865"/>
    <x v="888"/>
    <x v="976"/>
    <x v="4"/>
    <x v="9"/>
  </r>
  <r>
    <x v="19"/>
    <x v="42"/>
    <x v="19"/>
    <x v="981"/>
    <x v="866"/>
    <x v="889"/>
    <x v="977"/>
    <x v="4"/>
    <x v="9"/>
  </r>
  <r>
    <x v="19"/>
    <x v="20"/>
    <x v="19"/>
    <x v="982"/>
    <x v="867"/>
    <x v="890"/>
    <x v="978"/>
    <x v="4"/>
    <x v="9"/>
  </r>
  <r>
    <x v="19"/>
    <x v="44"/>
    <x v="19"/>
    <x v="983"/>
    <x v="868"/>
    <x v="891"/>
    <x v="979"/>
    <x v="4"/>
    <x v="9"/>
  </r>
  <r>
    <x v="19"/>
    <x v="9"/>
    <x v="19"/>
    <x v="984"/>
    <x v="869"/>
    <x v="892"/>
    <x v="980"/>
    <x v="4"/>
    <x v="9"/>
  </r>
  <r>
    <x v="19"/>
    <x v="4"/>
    <x v="19"/>
    <x v="985"/>
    <x v="870"/>
    <x v="893"/>
    <x v="981"/>
    <x v="4"/>
    <x v="9"/>
  </r>
  <r>
    <x v="19"/>
    <x v="39"/>
    <x v="19"/>
    <x v="986"/>
    <x v="858"/>
    <x v="894"/>
    <x v="982"/>
    <x v="4"/>
    <x v="9"/>
  </r>
  <r>
    <x v="19"/>
    <x v="3"/>
    <x v="19"/>
    <x v="987"/>
    <x v="871"/>
    <x v="895"/>
    <x v="983"/>
    <x v="4"/>
    <x v="9"/>
  </r>
  <r>
    <x v="19"/>
    <x v="51"/>
    <x v="19"/>
    <x v="988"/>
    <x v="872"/>
    <x v="896"/>
    <x v="984"/>
    <x v="4"/>
    <x v="9"/>
  </r>
  <r>
    <x v="19"/>
    <x v="40"/>
    <x v="19"/>
    <x v="989"/>
    <x v="293"/>
    <x v="897"/>
    <x v="985"/>
    <x v="4"/>
    <x v="9"/>
  </r>
  <r>
    <x v="19"/>
    <x v="48"/>
    <x v="19"/>
    <x v="990"/>
    <x v="873"/>
    <x v="898"/>
    <x v="986"/>
    <x v="4"/>
    <x v="9"/>
  </r>
  <r>
    <x v="19"/>
    <x v="22"/>
    <x v="19"/>
    <x v="991"/>
    <x v="866"/>
    <x v="899"/>
    <x v="987"/>
    <x v="4"/>
    <x v="9"/>
  </r>
  <r>
    <x v="19"/>
    <x v="41"/>
    <x v="19"/>
    <x v="992"/>
    <x v="874"/>
    <x v="900"/>
    <x v="988"/>
    <x v="4"/>
    <x v="9"/>
  </r>
  <r>
    <x v="19"/>
    <x v="31"/>
    <x v="19"/>
    <x v="993"/>
    <x v="875"/>
    <x v="901"/>
    <x v="989"/>
    <x v="4"/>
    <x v="9"/>
  </r>
  <r>
    <x v="19"/>
    <x v="53"/>
    <x v="19"/>
    <x v="994"/>
    <x v="876"/>
    <x v="902"/>
    <x v="990"/>
    <x v="4"/>
    <x v="9"/>
  </r>
  <r>
    <x v="19"/>
    <x v="17"/>
    <x v="19"/>
    <x v="995"/>
    <x v="877"/>
    <x v="903"/>
    <x v="991"/>
    <x v="4"/>
    <x v="9"/>
  </r>
  <r>
    <x v="19"/>
    <x v="28"/>
    <x v="19"/>
    <x v="996"/>
    <x v="878"/>
    <x v="904"/>
    <x v="992"/>
    <x v="4"/>
    <x v="9"/>
  </r>
  <r>
    <x v="19"/>
    <x v="37"/>
    <x v="19"/>
    <x v="997"/>
    <x v="193"/>
    <x v="905"/>
    <x v="993"/>
    <x v="4"/>
    <x v="9"/>
  </r>
  <r>
    <x v="19"/>
    <x v="1"/>
    <x v="19"/>
    <x v="998"/>
    <x v="879"/>
    <x v="906"/>
    <x v="994"/>
    <x v="4"/>
    <x v="9"/>
  </r>
  <r>
    <x v="19"/>
    <x v="47"/>
    <x v="19"/>
    <x v="999"/>
    <x v="286"/>
    <x v="907"/>
    <x v="995"/>
    <x v="4"/>
    <x v="9"/>
  </r>
  <r>
    <x v="19"/>
    <x v="24"/>
    <x v="19"/>
    <x v="1000"/>
    <x v="880"/>
    <x v="908"/>
    <x v="949"/>
    <x v="4"/>
    <x v="9"/>
  </r>
  <r>
    <x v="19"/>
    <x v="35"/>
    <x v="19"/>
    <x v="1001"/>
    <x v="881"/>
    <x v="909"/>
    <x v="996"/>
    <x v="4"/>
    <x v="9"/>
  </r>
  <r>
    <x v="19"/>
    <x v="6"/>
    <x v="19"/>
    <x v="1002"/>
    <x v="0"/>
    <x v="910"/>
    <x v="997"/>
    <x v="4"/>
    <x v="9"/>
  </r>
  <r>
    <x v="19"/>
    <x v="45"/>
    <x v="19"/>
    <x v="1003"/>
    <x v="882"/>
    <x v="911"/>
    <x v="998"/>
    <x v="4"/>
    <x v="9"/>
  </r>
  <r>
    <x v="19"/>
    <x v="11"/>
    <x v="19"/>
    <x v="1004"/>
    <x v="883"/>
    <x v="912"/>
    <x v="999"/>
    <x v="4"/>
    <x v="9"/>
  </r>
  <r>
    <x v="19"/>
    <x v="18"/>
    <x v="19"/>
    <x v="1005"/>
    <x v="884"/>
    <x v="913"/>
    <x v="1000"/>
    <x v="4"/>
    <x v="9"/>
  </r>
  <r>
    <x v="19"/>
    <x v="0"/>
    <x v="19"/>
    <x v="1006"/>
    <x v="885"/>
    <x v="711"/>
    <x v="563"/>
    <x v="4"/>
    <x v="9"/>
  </r>
  <r>
    <x v="19"/>
    <x v="2"/>
    <x v="19"/>
    <x v="1007"/>
    <x v="886"/>
    <x v="914"/>
    <x v="1001"/>
    <x v="4"/>
    <x v="9"/>
  </r>
  <r>
    <x v="19"/>
    <x v="23"/>
    <x v="19"/>
    <x v="1008"/>
    <x v="194"/>
    <x v="698"/>
    <x v="1002"/>
    <x v="4"/>
    <x v="9"/>
  </r>
  <r>
    <x v="19"/>
    <x v="46"/>
    <x v="19"/>
    <x v="639"/>
    <x v="887"/>
    <x v="915"/>
    <x v="1003"/>
    <x v="4"/>
    <x v="9"/>
  </r>
  <r>
    <x v="19"/>
    <x v="49"/>
    <x v="19"/>
    <x v="1009"/>
    <x v="888"/>
    <x v="916"/>
    <x v="1004"/>
    <x v="4"/>
    <x v="9"/>
  </r>
  <r>
    <x v="19"/>
    <x v="8"/>
    <x v="19"/>
    <x v="1010"/>
    <x v="889"/>
    <x v="917"/>
    <x v="1005"/>
    <x v="4"/>
    <x v="9"/>
  </r>
  <r>
    <x v="19"/>
    <x v="36"/>
    <x v="19"/>
    <x v="1011"/>
    <x v="303"/>
    <x v="918"/>
    <x v="1006"/>
    <x v="4"/>
    <x v="9"/>
  </r>
  <r>
    <x v="19"/>
    <x v="21"/>
    <x v="19"/>
    <x v="1012"/>
    <x v="890"/>
    <x v="919"/>
    <x v="1007"/>
    <x v="4"/>
    <x v="9"/>
  </r>
  <r>
    <x v="19"/>
    <x v="12"/>
    <x v="19"/>
    <x v="1013"/>
    <x v="265"/>
    <x v="920"/>
    <x v="1003"/>
    <x v="4"/>
    <x v="9"/>
  </r>
  <r>
    <x v="19"/>
    <x v="14"/>
    <x v="19"/>
    <x v="1014"/>
    <x v="863"/>
    <x v="921"/>
    <x v="1008"/>
    <x v="4"/>
    <x v="9"/>
  </r>
  <r>
    <x v="19"/>
    <x v="26"/>
    <x v="19"/>
    <x v="1015"/>
    <x v="231"/>
    <x v="922"/>
    <x v="1009"/>
    <x v="4"/>
    <x v="9"/>
  </r>
  <r>
    <x v="19"/>
    <x v="16"/>
    <x v="19"/>
    <x v="1016"/>
    <x v="275"/>
    <x v="923"/>
    <x v="1010"/>
    <x v="4"/>
    <x v="9"/>
  </r>
  <r>
    <x v="19"/>
    <x v="33"/>
    <x v="19"/>
    <x v="1017"/>
    <x v="0"/>
    <x v="924"/>
    <x v="1011"/>
    <x v="4"/>
    <x v="9"/>
  </r>
  <r>
    <x v="19"/>
    <x v="43"/>
    <x v="19"/>
    <x v="1018"/>
    <x v="891"/>
    <x v="925"/>
    <x v="1012"/>
    <x v="4"/>
    <x v="9"/>
  </r>
  <r>
    <x v="19"/>
    <x v="5"/>
    <x v="19"/>
    <x v="1019"/>
    <x v="685"/>
    <x v="926"/>
    <x v="1013"/>
    <x v="4"/>
    <x v="9"/>
  </r>
  <r>
    <x v="19"/>
    <x v="29"/>
    <x v="19"/>
    <x v="1020"/>
    <x v="864"/>
    <x v="927"/>
    <x v="1014"/>
    <x v="4"/>
    <x v="9"/>
  </r>
  <r>
    <x v="19"/>
    <x v="25"/>
    <x v="19"/>
    <x v="876"/>
    <x v="892"/>
    <x v="928"/>
    <x v="1015"/>
    <x v="4"/>
    <x v="9"/>
  </r>
  <r>
    <x v="20"/>
    <x v="28"/>
    <x v="20"/>
    <x v="243"/>
    <x v="0"/>
    <x v="929"/>
    <x v="1016"/>
    <x v="1"/>
    <x v="1"/>
  </r>
  <r>
    <x v="20"/>
    <x v="23"/>
    <x v="20"/>
    <x v="1021"/>
    <x v="0"/>
    <x v="16"/>
    <x v="1017"/>
    <x v="1"/>
    <x v="1"/>
  </r>
  <r>
    <x v="20"/>
    <x v="24"/>
    <x v="20"/>
    <x v="1022"/>
    <x v="0"/>
    <x v="930"/>
    <x v="1018"/>
    <x v="1"/>
    <x v="1"/>
  </r>
  <r>
    <x v="20"/>
    <x v="4"/>
    <x v="20"/>
    <x v="1023"/>
    <x v="0"/>
    <x v="931"/>
    <x v="1019"/>
    <x v="1"/>
    <x v="1"/>
  </r>
  <r>
    <x v="20"/>
    <x v="11"/>
    <x v="20"/>
    <x v="1024"/>
    <x v="0"/>
    <x v="932"/>
    <x v="1020"/>
    <x v="1"/>
    <x v="1"/>
  </r>
  <r>
    <x v="20"/>
    <x v="52"/>
    <x v="20"/>
    <x v="1025"/>
    <x v="0"/>
    <x v="933"/>
    <x v="1021"/>
    <x v="1"/>
    <x v="1"/>
  </r>
  <r>
    <x v="20"/>
    <x v="32"/>
    <x v="20"/>
    <x v="1026"/>
    <x v="0"/>
    <x v="934"/>
    <x v="1022"/>
    <x v="1"/>
    <x v="1"/>
  </r>
  <r>
    <x v="20"/>
    <x v="13"/>
    <x v="20"/>
    <x v="1027"/>
    <x v="0"/>
    <x v="935"/>
    <x v="1023"/>
    <x v="1"/>
    <x v="1"/>
  </r>
  <r>
    <x v="20"/>
    <x v="27"/>
    <x v="20"/>
    <x v="1028"/>
    <x v="0"/>
    <x v="936"/>
    <x v="1024"/>
    <x v="1"/>
    <x v="1"/>
  </r>
  <r>
    <x v="20"/>
    <x v="20"/>
    <x v="20"/>
    <x v="1029"/>
    <x v="0"/>
    <x v="937"/>
    <x v="1025"/>
    <x v="1"/>
    <x v="1"/>
  </r>
  <r>
    <x v="20"/>
    <x v="41"/>
    <x v="20"/>
    <x v="1030"/>
    <x v="0"/>
    <x v="16"/>
    <x v="1026"/>
    <x v="1"/>
    <x v="1"/>
  </r>
  <r>
    <x v="20"/>
    <x v="7"/>
    <x v="20"/>
    <x v="1031"/>
    <x v="0"/>
    <x v="695"/>
    <x v="1027"/>
    <x v="1"/>
    <x v="1"/>
  </r>
  <r>
    <x v="20"/>
    <x v="30"/>
    <x v="20"/>
    <x v="1032"/>
    <x v="0"/>
    <x v="938"/>
    <x v="1028"/>
    <x v="1"/>
    <x v="1"/>
  </r>
  <r>
    <x v="20"/>
    <x v="18"/>
    <x v="20"/>
    <x v="1033"/>
    <x v="0"/>
    <x v="939"/>
    <x v="1029"/>
    <x v="1"/>
    <x v="1"/>
  </r>
  <r>
    <x v="20"/>
    <x v="9"/>
    <x v="20"/>
    <x v="1034"/>
    <x v="0"/>
    <x v="940"/>
    <x v="1030"/>
    <x v="1"/>
    <x v="1"/>
  </r>
  <r>
    <x v="20"/>
    <x v="34"/>
    <x v="20"/>
    <x v="1035"/>
    <x v="0"/>
    <x v="941"/>
    <x v="1031"/>
    <x v="1"/>
    <x v="1"/>
  </r>
  <r>
    <x v="20"/>
    <x v="31"/>
    <x v="20"/>
    <x v="1036"/>
    <x v="0"/>
    <x v="942"/>
    <x v="1032"/>
    <x v="1"/>
    <x v="1"/>
  </r>
  <r>
    <x v="20"/>
    <x v="44"/>
    <x v="20"/>
    <x v="1037"/>
    <x v="0"/>
    <x v="943"/>
    <x v="1033"/>
    <x v="1"/>
    <x v="1"/>
  </r>
  <r>
    <x v="20"/>
    <x v="21"/>
    <x v="20"/>
    <x v="1038"/>
    <x v="0"/>
    <x v="944"/>
    <x v="1034"/>
    <x v="1"/>
    <x v="1"/>
  </r>
  <r>
    <x v="20"/>
    <x v="6"/>
    <x v="20"/>
    <x v="1039"/>
    <x v="0"/>
    <x v="945"/>
    <x v="1035"/>
    <x v="1"/>
    <x v="1"/>
  </r>
  <r>
    <x v="20"/>
    <x v="37"/>
    <x v="20"/>
    <x v="1040"/>
    <x v="0"/>
    <x v="946"/>
    <x v="1036"/>
    <x v="1"/>
    <x v="1"/>
  </r>
  <r>
    <x v="20"/>
    <x v="39"/>
    <x v="20"/>
    <x v="1041"/>
    <x v="0"/>
    <x v="298"/>
    <x v="1037"/>
    <x v="1"/>
    <x v="1"/>
  </r>
  <r>
    <x v="20"/>
    <x v="17"/>
    <x v="20"/>
    <x v="1042"/>
    <x v="0"/>
    <x v="947"/>
    <x v="1038"/>
    <x v="1"/>
    <x v="1"/>
  </r>
  <r>
    <x v="20"/>
    <x v="22"/>
    <x v="20"/>
    <x v="1043"/>
    <x v="0"/>
    <x v="948"/>
    <x v="868"/>
    <x v="1"/>
    <x v="1"/>
  </r>
  <r>
    <x v="20"/>
    <x v="2"/>
    <x v="20"/>
    <x v="1044"/>
    <x v="0"/>
    <x v="949"/>
    <x v="1039"/>
    <x v="1"/>
    <x v="1"/>
  </r>
  <r>
    <x v="20"/>
    <x v="53"/>
    <x v="20"/>
    <x v="1045"/>
    <x v="0"/>
    <x v="950"/>
    <x v="1040"/>
    <x v="1"/>
    <x v="1"/>
  </r>
  <r>
    <x v="20"/>
    <x v="19"/>
    <x v="20"/>
    <x v="1046"/>
    <x v="0"/>
    <x v="951"/>
    <x v="1041"/>
    <x v="1"/>
    <x v="1"/>
  </r>
  <r>
    <x v="20"/>
    <x v="48"/>
    <x v="20"/>
    <x v="759"/>
    <x v="0"/>
    <x v="35"/>
    <x v="1042"/>
    <x v="1"/>
    <x v="1"/>
  </r>
  <r>
    <x v="20"/>
    <x v="10"/>
    <x v="20"/>
    <x v="1047"/>
    <x v="0"/>
    <x v="876"/>
    <x v="1043"/>
    <x v="1"/>
    <x v="1"/>
  </r>
  <r>
    <x v="20"/>
    <x v="45"/>
    <x v="20"/>
    <x v="1048"/>
    <x v="0"/>
    <x v="952"/>
    <x v="1044"/>
    <x v="1"/>
    <x v="1"/>
  </r>
  <r>
    <x v="20"/>
    <x v="38"/>
    <x v="20"/>
    <x v="1049"/>
    <x v="0"/>
    <x v="312"/>
    <x v="1045"/>
    <x v="1"/>
    <x v="1"/>
  </r>
  <r>
    <x v="20"/>
    <x v="0"/>
    <x v="20"/>
    <x v="1050"/>
    <x v="0"/>
    <x v="953"/>
    <x v="29"/>
    <x v="1"/>
    <x v="1"/>
  </r>
  <r>
    <x v="20"/>
    <x v="5"/>
    <x v="20"/>
    <x v="1051"/>
    <x v="0"/>
    <x v="954"/>
    <x v="1046"/>
    <x v="1"/>
    <x v="1"/>
  </r>
  <r>
    <x v="20"/>
    <x v="47"/>
    <x v="20"/>
    <x v="1052"/>
    <x v="0"/>
    <x v="950"/>
    <x v="1047"/>
    <x v="1"/>
    <x v="1"/>
  </r>
  <r>
    <x v="20"/>
    <x v="1"/>
    <x v="20"/>
    <x v="1053"/>
    <x v="0"/>
    <x v="955"/>
    <x v="618"/>
    <x v="1"/>
    <x v="1"/>
  </r>
  <r>
    <x v="20"/>
    <x v="46"/>
    <x v="20"/>
    <x v="1054"/>
    <x v="0"/>
    <x v="936"/>
    <x v="1048"/>
    <x v="1"/>
    <x v="1"/>
  </r>
  <r>
    <x v="20"/>
    <x v="50"/>
    <x v="20"/>
    <x v="1055"/>
    <x v="0"/>
    <x v="956"/>
    <x v="1049"/>
    <x v="1"/>
    <x v="1"/>
  </r>
  <r>
    <x v="20"/>
    <x v="15"/>
    <x v="20"/>
    <x v="1056"/>
    <x v="0"/>
    <x v="957"/>
    <x v="1050"/>
    <x v="1"/>
    <x v="1"/>
  </r>
  <r>
    <x v="20"/>
    <x v="26"/>
    <x v="20"/>
    <x v="1057"/>
    <x v="0"/>
    <x v="958"/>
    <x v="1051"/>
    <x v="1"/>
    <x v="1"/>
  </r>
  <r>
    <x v="20"/>
    <x v="42"/>
    <x v="20"/>
    <x v="1058"/>
    <x v="0"/>
    <x v="959"/>
    <x v="1052"/>
    <x v="1"/>
    <x v="1"/>
  </r>
  <r>
    <x v="20"/>
    <x v="16"/>
    <x v="20"/>
    <x v="769"/>
    <x v="0"/>
    <x v="16"/>
    <x v="1053"/>
    <x v="1"/>
    <x v="1"/>
  </r>
  <r>
    <x v="20"/>
    <x v="3"/>
    <x v="20"/>
    <x v="1059"/>
    <x v="0"/>
    <x v="960"/>
    <x v="1054"/>
    <x v="1"/>
    <x v="1"/>
  </r>
  <r>
    <x v="20"/>
    <x v="36"/>
    <x v="20"/>
    <x v="1060"/>
    <x v="0"/>
    <x v="16"/>
    <x v="1055"/>
    <x v="1"/>
    <x v="1"/>
  </r>
  <r>
    <x v="20"/>
    <x v="8"/>
    <x v="20"/>
    <x v="1061"/>
    <x v="0"/>
    <x v="614"/>
    <x v="1056"/>
    <x v="1"/>
    <x v="1"/>
  </r>
  <r>
    <x v="20"/>
    <x v="25"/>
    <x v="20"/>
    <x v="228"/>
    <x v="0"/>
    <x v="961"/>
    <x v="1057"/>
    <x v="1"/>
    <x v="1"/>
  </r>
  <r>
    <x v="20"/>
    <x v="40"/>
    <x v="20"/>
    <x v="1062"/>
    <x v="0"/>
    <x v="16"/>
    <x v="794"/>
    <x v="1"/>
    <x v="1"/>
  </r>
  <r>
    <x v="20"/>
    <x v="49"/>
    <x v="20"/>
    <x v="1063"/>
    <x v="0"/>
    <x v="934"/>
    <x v="1058"/>
    <x v="1"/>
    <x v="1"/>
  </r>
  <r>
    <x v="20"/>
    <x v="29"/>
    <x v="20"/>
    <x v="1064"/>
    <x v="0"/>
    <x v="224"/>
    <x v="1059"/>
    <x v="1"/>
    <x v="1"/>
  </r>
  <r>
    <x v="20"/>
    <x v="35"/>
    <x v="20"/>
    <x v="1065"/>
    <x v="0"/>
    <x v="962"/>
    <x v="1060"/>
    <x v="1"/>
    <x v="1"/>
  </r>
  <r>
    <x v="20"/>
    <x v="14"/>
    <x v="20"/>
    <x v="1066"/>
    <x v="0"/>
    <x v="963"/>
    <x v="757"/>
    <x v="1"/>
    <x v="1"/>
  </r>
  <r>
    <x v="20"/>
    <x v="12"/>
    <x v="20"/>
    <x v="1067"/>
    <x v="0"/>
    <x v="964"/>
    <x v="1061"/>
    <x v="1"/>
    <x v="1"/>
  </r>
  <r>
    <x v="20"/>
    <x v="33"/>
    <x v="20"/>
    <x v="1068"/>
    <x v="0"/>
    <x v="965"/>
    <x v="1062"/>
    <x v="1"/>
    <x v="1"/>
  </r>
  <r>
    <x v="20"/>
    <x v="43"/>
    <x v="20"/>
    <x v="1069"/>
    <x v="0"/>
    <x v="966"/>
    <x v="1063"/>
    <x v="1"/>
    <x v="1"/>
  </r>
  <r>
    <x v="20"/>
    <x v="51"/>
    <x v="20"/>
    <x v="1070"/>
    <x v="0"/>
    <x v="967"/>
    <x v="1064"/>
    <x v="1"/>
    <x v="1"/>
  </r>
  <r>
    <x v="21"/>
    <x v="4"/>
    <x v="21"/>
    <x v="1071"/>
    <x v="893"/>
    <x v="729"/>
    <x v="1065"/>
    <x v="4"/>
    <x v="9"/>
  </r>
  <r>
    <x v="21"/>
    <x v="30"/>
    <x v="21"/>
    <x v="1072"/>
    <x v="894"/>
    <x v="968"/>
    <x v="1066"/>
    <x v="4"/>
    <x v="9"/>
  </r>
  <r>
    <x v="21"/>
    <x v="24"/>
    <x v="21"/>
    <x v="1073"/>
    <x v="895"/>
    <x v="969"/>
    <x v="1067"/>
    <x v="4"/>
    <x v="9"/>
  </r>
  <r>
    <x v="21"/>
    <x v="17"/>
    <x v="21"/>
    <x v="837"/>
    <x v="896"/>
    <x v="916"/>
    <x v="1068"/>
    <x v="4"/>
    <x v="9"/>
  </r>
  <r>
    <x v="21"/>
    <x v="34"/>
    <x v="21"/>
    <x v="1074"/>
    <x v="897"/>
    <x v="970"/>
    <x v="1069"/>
    <x v="4"/>
    <x v="9"/>
  </r>
  <r>
    <x v="21"/>
    <x v="44"/>
    <x v="21"/>
    <x v="1075"/>
    <x v="898"/>
    <x v="971"/>
    <x v="1070"/>
    <x v="4"/>
    <x v="9"/>
  </r>
  <r>
    <x v="21"/>
    <x v="31"/>
    <x v="21"/>
    <x v="1076"/>
    <x v="899"/>
    <x v="972"/>
    <x v="1071"/>
    <x v="4"/>
    <x v="9"/>
  </r>
  <r>
    <x v="21"/>
    <x v="7"/>
    <x v="21"/>
    <x v="1077"/>
    <x v="900"/>
    <x v="973"/>
    <x v="1072"/>
    <x v="4"/>
    <x v="9"/>
  </r>
  <r>
    <x v="21"/>
    <x v="23"/>
    <x v="21"/>
    <x v="1078"/>
    <x v="231"/>
    <x v="16"/>
    <x v="1073"/>
    <x v="4"/>
    <x v="9"/>
  </r>
  <r>
    <x v="21"/>
    <x v="41"/>
    <x v="21"/>
    <x v="1079"/>
    <x v="901"/>
    <x v="16"/>
    <x v="1074"/>
    <x v="4"/>
    <x v="9"/>
  </r>
  <r>
    <x v="21"/>
    <x v="20"/>
    <x v="21"/>
    <x v="1080"/>
    <x v="902"/>
    <x v="711"/>
    <x v="1075"/>
    <x v="4"/>
    <x v="9"/>
  </r>
  <r>
    <x v="21"/>
    <x v="46"/>
    <x v="21"/>
    <x v="1081"/>
    <x v="903"/>
    <x v="974"/>
    <x v="1076"/>
    <x v="4"/>
    <x v="9"/>
  </r>
  <r>
    <x v="21"/>
    <x v="27"/>
    <x v="21"/>
    <x v="1082"/>
    <x v="904"/>
    <x v="975"/>
    <x v="1077"/>
    <x v="4"/>
    <x v="9"/>
  </r>
  <r>
    <x v="21"/>
    <x v="50"/>
    <x v="21"/>
    <x v="1083"/>
    <x v="905"/>
    <x v="976"/>
    <x v="1078"/>
    <x v="4"/>
    <x v="9"/>
  </r>
  <r>
    <x v="21"/>
    <x v="48"/>
    <x v="21"/>
    <x v="1084"/>
    <x v="906"/>
    <x v="977"/>
    <x v="1079"/>
    <x v="4"/>
    <x v="9"/>
  </r>
  <r>
    <x v="21"/>
    <x v="6"/>
    <x v="21"/>
    <x v="1085"/>
    <x v="907"/>
    <x v="893"/>
    <x v="1080"/>
    <x v="4"/>
    <x v="9"/>
  </r>
  <r>
    <x v="21"/>
    <x v="39"/>
    <x v="21"/>
    <x v="1086"/>
    <x v="908"/>
    <x v="978"/>
    <x v="1081"/>
    <x v="4"/>
    <x v="9"/>
  </r>
  <r>
    <x v="21"/>
    <x v="19"/>
    <x v="21"/>
    <x v="1087"/>
    <x v="909"/>
    <x v="979"/>
    <x v="1082"/>
    <x v="4"/>
    <x v="9"/>
  </r>
  <r>
    <x v="21"/>
    <x v="2"/>
    <x v="21"/>
    <x v="1088"/>
    <x v="289"/>
    <x v="980"/>
    <x v="1083"/>
    <x v="4"/>
    <x v="9"/>
  </r>
  <r>
    <x v="21"/>
    <x v="38"/>
    <x v="21"/>
    <x v="1089"/>
    <x v="910"/>
    <x v="981"/>
    <x v="1084"/>
    <x v="4"/>
    <x v="9"/>
  </r>
  <r>
    <x v="21"/>
    <x v="28"/>
    <x v="21"/>
    <x v="1090"/>
    <x v="911"/>
    <x v="982"/>
    <x v="1085"/>
    <x v="4"/>
    <x v="9"/>
  </r>
  <r>
    <x v="21"/>
    <x v="52"/>
    <x v="21"/>
    <x v="1091"/>
    <x v="912"/>
    <x v="983"/>
    <x v="1086"/>
    <x v="4"/>
    <x v="9"/>
  </r>
  <r>
    <x v="21"/>
    <x v="42"/>
    <x v="21"/>
    <x v="1092"/>
    <x v="913"/>
    <x v="984"/>
    <x v="1087"/>
    <x v="4"/>
    <x v="9"/>
  </r>
  <r>
    <x v="21"/>
    <x v="1"/>
    <x v="21"/>
    <x v="1093"/>
    <x v="914"/>
    <x v="985"/>
    <x v="1088"/>
    <x v="4"/>
    <x v="9"/>
  </r>
  <r>
    <x v="21"/>
    <x v="11"/>
    <x v="21"/>
    <x v="1094"/>
    <x v="915"/>
    <x v="983"/>
    <x v="1089"/>
    <x v="4"/>
    <x v="9"/>
  </r>
  <r>
    <x v="21"/>
    <x v="32"/>
    <x v="21"/>
    <x v="1095"/>
    <x v="916"/>
    <x v="981"/>
    <x v="1090"/>
    <x v="4"/>
    <x v="9"/>
  </r>
  <r>
    <x v="21"/>
    <x v="47"/>
    <x v="21"/>
    <x v="1096"/>
    <x v="917"/>
    <x v="986"/>
    <x v="1091"/>
    <x v="4"/>
    <x v="9"/>
  </r>
  <r>
    <x v="21"/>
    <x v="9"/>
    <x v="21"/>
    <x v="1097"/>
    <x v="918"/>
    <x v="987"/>
    <x v="1092"/>
    <x v="4"/>
    <x v="9"/>
  </r>
  <r>
    <x v="21"/>
    <x v="22"/>
    <x v="21"/>
    <x v="1098"/>
    <x v="919"/>
    <x v="988"/>
    <x v="446"/>
    <x v="4"/>
    <x v="9"/>
  </r>
  <r>
    <x v="21"/>
    <x v="40"/>
    <x v="21"/>
    <x v="1099"/>
    <x v="920"/>
    <x v="16"/>
    <x v="1093"/>
    <x v="4"/>
    <x v="9"/>
  </r>
  <r>
    <x v="21"/>
    <x v="53"/>
    <x v="21"/>
    <x v="1100"/>
    <x v="921"/>
    <x v="989"/>
    <x v="1094"/>
    <x v="4"/>
    <x v="9"/>
  </r>
  <r>
    <x v="21"/>
    <x v="49"/>
    <x v="21"/>
    <x v="1101"/>
    <x v="922"/>
    <x v="968"/>
    <x v="1095"/>
    <x v="4"/>
    <x v="9"/>
  </r>
  <r>
    <x v="21"/>
    <x v="15"/>
    <x v="21"/>
    <x v="1102"/>
    <x v="923"/>
    <x v="990"/>
    <x v="1096"/>
    <x v="4"/>
    <x v="9"/>
  </r>
  <r>
    <x v="21"/>
    <x v="37"/>
    <x v="21"/>
    <x v="1103"/>
    <x v="924"/>
    <x v="970"/>
    <x v="1097"/>
    <x v="4"/>
    <x v="9"/>
  </r>
  <r>
    <x v="21"/>
    <x v="18"/>
    <x v="21"/>
    <x v="1104"/>
    <x v="925"/>
    <x v="991"/>
    <x v="1098"/>
    <x v="4"/>
    <x v="9"/>
  </r>
  <r>
    <x v="21"/>
    <x v="13"/>
    <x v="21"/>
    <x v="1105"/>
    <x v="317"/>
    <x v="992"/>
    <x v="1099"/>
    <x v="4"/>
    <x v="9"/>
  </r>
  <r>
    <x v="21"/>
    <x v="26"/>
    <x v="21"/>
    <x v="1106"/>
    <x v="926"/>
    <x v="993"/>
    <x v="1100"/>
    <x v="4"/>
    <x v="9"/>
  </r>
  <r>
    <x v="21"/>
    <x v="45"/>
    <x v="21"/>
    <x v="1107"/>
    <x v="927"/>
    <x v="994"/>
    <x v="1101"/>
    <x v="4"/>
    <x v="9"/>
  </r>
  <r>
    <x v="21"/>
    <x v="10"/>
    <x v="21"/>
    <x v="1108"/>
    <x v="928"/>
    <x v="916"/>
    <x v="1102"/>
    <x v="4"/>
    <x v="9"/>
  </r>
  <r>
    <x v="21"/>
    <x v="21"/>
    <x v="21"/>
    <x v="1109"/>
    <x v="925"/>
    <x v="995"/>
    <x v="1103"/>
    <x v="4"/>
    <x v="9"/>
  </r>
  <r>
    <x v="21"/>
    <x v="0"/>
    <x v="21"/>
    <x v="1110"/>
    <x v="929"/>
    <x v="996"/>
    <x v="1104"/>
    <x v="4"/>
    <x v="9"/>
  </r>
  <r>
    <x v="21"/>
    <x v="12"/>
    <x v="21"/>
    <x v="1111"/>
    <x v="930"/>
    <x v="997"/>
    <x v="1105"/>
    <x v="4"/>
    <x v="9"/>
  </r>
  <r>
    <x v="21"/>
    <x v="29"/>
    <x v="21"/>
    <x v="1112"/>
    <x v="931"/>
    <x v="998"/>
    <x v="1106"/>
    <x v="4"/>
    <x v="9"/>
  </r>
  <r>
    <x v="21"/>
    <x v="8"/>
    <x v="21"/>
    <x v="1113"/>
    <x v="932"/>
    <x v="886"/>
    <x v="1107"/>
    <x v="4"/>
    <x v="9"/>
  </r>
  <r>
    <x v="21"/>
    <x v="14"/>
    <x v="21"/>
    <x v="1114"/>
    <x v="933"/>
    <x v="999"/>
    <x v="1108"/>
    <x v="4"/>
    <x v="9"/>
  </r>
  <r>
    <x v="21"/>
    <x v="5"/>
    <x v="21"/>
    <x v="1115"/>
    <x v="934"/>
    <x v="1000"/>
    <x v="1109"/>
    <x v="4"/>
    <x v="9"/>
  </r>
  <r>
    <x v="21"/>
    <x v="3"/>
    <x v="21"/>
    <x v="1116"/>
    <x v="935"/>
    <x v="1001"/>
    <x v="1110"/>
    <x v="4"/>
    <x v="9"/>
  </r>
  <r>
    <x v="21"/>
    <x v="25"/>
    <x v="21"/>
    <x v="1117"/>
    <x v="936"/>
    <x v="1002"/>
    <x v="1111"/>
    <x v="4"/>
    <x v="9"/>
  </r>
  <r>
    <x v="21"/>
    <x v="16"/>
    <x v="21"/>
    <x v="1118"/>
    <x v="866"/>
    <x v="1003"/>
    <x v="1112"/>
    <x v="4"/>
    <x v="9"/>
  </r>
  <r>
    <x v="21"/>
    <x v="33"/>
    <x v="21"/>
    <x v="1119"/>
    <x v="937"/>
    <x v="1004"/>
    <x v="1113"/>
    <x v="4"/>
    <x v="9"/>
  </r>
  <r>
    <x v="21"/>
    <x v="51"/>
    <x v="21"/>
    <x v="1120"/>
    <x v="938"/>
    <x v="1005"/>
    <x v="1114"/>
    <x v="4"/>
    <x v="9"/>
  </r>
  <r>
    <x v="21"/>
    <x v="36"/>
    <x v="21"/>
    <x v="1121"/>
    <x v="570"/>
    <x v="959"/>
    <x v="1115"/>
    <x v="4"/>
    <x v="9"/>
  </r>
  <r>
    <x v="21"/>
    <x v="43"/>
    <x v="21"/>
    <x v="1122"/>
    <x v="939"/>
    <x v="1006"/>
    <x v="1116"/>
    <x v="4"/>
    <x v="9"/>
  </r>
  <r>
    <x v="21"/>
    <x v="35"/>
    <x v="21"/>
    <x v="1123"/>
    <x v="940"/>
    <x v="1007"/>
    <x v="1117"/>
    <x v="4"/>
    <x v="9"/>
  </r>
  <r>
    <x v="22"/>
    <x v="39"/>
    <x v="22"/>
    <x v="1124"/>
    <x v="941"/>
    <x v="1008"/>
    <x v="1118"/>
    <x v="3"/>
    <x v="10"/>
  </r>
  <r>
    <x v="22"/>
    <x v="34"/>
    <x v="22"/>
    <x v="1125"/>
    <x v="942"/>
    <x v="1009"/>
    <x v="1119"/>
    <x v="3"/>
    <x v="10"/>
  </r>
  <r>
    <x v="22"/>
    <x v="24"/>
    <x v="22"/>
    <x v="1126"/>
    <x v="943"/>
    <x v="1010"/>
    <x v="1120"/>
    <x v="3"/>
    <x v="10"/>
  </r>
  <r>
    <x v="22"/>
    <x v="28"/>
    <x v="22"/>
    <x v="1127"/>
    <x v="944"/>
    <x v="1011"/>
    <x v="1121"/>
    <x v="3"/>
    <x v="10"/>
  </r>
  <r>
    <x v="22"/>
    <x v="4"/>
    <x v="22"/>
    <x v="1128"/>
    <x v="945"/>
    <x v="1012"/>
    <x v="1122"/>
    <x v="3"/>
    <x v="10"/>
  </r>
  <r>
    <x v="22"/>
    <x v="44"/>
    <x v="22"/>
    <x v="1129"/>
    <x v="946"/>
    <x v="1013"/>
    <x v="1123"/>
    <x v="3"/>
    <x v="10"/>
  </r>
  <r>
    <x v="22"/>
    <x v="46"/>
    <x v="22"/>
    <x v="1130"/>
    <x v="947"/>
    <x v="1014"/>
    <x v="1124"/>
    <x v="3"/>
    <x v="10"/>
  </r>
  <r>
    <x v="22"/>
    <x v="10"/>
    <x v="22"/>
    <x v="1131"/>
    <x v="948"/>
    <x v="1015"/>
    <x v="1125"/>
    <x v="3"/>
    <x v="10"/>
  </r>
  <r>
    <x v="22"/>
    <x v="7"/>
    <x v="22"/>
    <x v="1132"/>
    <x v="949"/>
    <x v="326"/>
    <x v="1126"/>
    <x v="3"/>
    <x v="10"/>
  </r>
  <r>
    <x v="22"/>
    <x v="17"/>
    <x v="22"/>
    <x v="1133"/>
    <x v="950"/>
    <x v="1016"/>
    <x v="1127"/>
    <x v="3"/>
    <x v="10"/>
  </r>
  <r>
    <x v="22"/>
    <x v="12"/>
    <x v="22"/>
    <x v="1134"/>
    <x v="951"/>
    <x v="1017"/>
    <x v="407"/>
    <x v="3"/>
    <x v="10"/>
  </r>
  <r>
    <x v="22"/>
    <x v="31"/>
    <x v="22"/>
    <x v="1135"/>
    <x v="952"/>
    <x v="1018"/>
    <x v="1128"/>
    <x v="3"/>
    <x v="10"/>
  </r>
  <r>
    <x v="22"/>
    <x v="30"/>
    <x v="22"/>
    <x v="1136"/>
    <x v="953"/>
    <x v="1019"/>
    <x v="1129"/>
    <x v="3"/>
    <x v="10"/>
  </r>
  <r>
    <x v="22"/>
    <x v="32"/>
    <x v="22"/>
    <x v="1137"/>
    <x v="954"/>
    <x v="1020"/>
    <x v="1130"/>
    <x v="3"/>
    <x v="10"/>
  </r>
  <r>
    <x v="22"/>
    <x v="20"/>
    <x v="22"/>
    <x v="1138"/>
    <x v="955"/>
    <x v="1021"/>
    <x v="1131"/>
    <x v="3"/>
    <x v="10"/>
  </r>
  <r>
    <x v="22"/>
    <x v="38"/>
    <x v="22"/>
    <x v="1139"/>
    <x v="956"/>
    <x v="1022"/>
    <x v="1132"/>
    <x v="3"/>
    <x v="10"/>
  </r>
  <r>
    <x v="22"/>
    <x v="41"/>
    <x v="22"/>
    <x v="1140"/>
    <x v="957"/>
    <x v="1023"/>
    <x v="1133"/>
    <x v="3"/>
    <x v="10"/>
  </r>
  <r>
    <x v="22"/>
    <x v="50"/>
    <x v="22"/>
    <x v="1141"/>
    <x v="958"/>
    <x v="1024"/>
    <x v="1134"/>
    <x v="3"/>
    <x v="10"/>
  </r>
  <r>
    <x v="22"/>
    <x v="19"/>
    <x v="22"/>
    <x v="1142"/>
    <x v="959"/>
    <x v="1025"/>
    <x v="1135"/>
    <x v="3"/>
    <x v="10"/>
  </r>
  <r>
    <x v="22"/>
    <x v="9"/>
    <x v="22"/>
    <x v="1143"/>
    <x v="960"/>
    <x v="1026"/>
    <x v="1136"/>
    <x v="3"/>
    <x v="10"/>
  </r>
  <r>
    <x v="22"/>
    <x v="53"/>
    <x v="22"/>
    <x v="1144"/>
    <x v="961"/>
    <x v="1027"/>
    <x v="1137"/>
    <x v="3"/>
    <x v="10"/>
  </r>
  <r>
    <x v="22"/>
    <x v="27"/>
    <x v="22"/>
    <x v="1145"/>
    <x v="962"/>
    <x v="1028"/>
    <x v="1138"/>
    <x v="3"/>
    <x v="10"/>
  </r>
  <r>
    <x v="22"/>
    <x v="52"/>
    <x v="22"/>
    <x v="1146"/>
    <x v="963"/>
    <x v="1029"/>
    <x v="1139"/>
    <x v="3"/>
    <x v="10"/>
  </r>
  <r>
    <x v="22"/>
    <x v="23"/>
    <x v="22"/>
    <x v="1147"/>
    <x v="964"/>
    <x v="16"/>
    <x v="1140"/>
    <x v="3"/>
    <x v="10"/>
  </r>
  <r>
    <x v="22"/>
    <x v="21"/>
    <x v="22"/>
    <x v="1148"/>
    <x v="965"/>
    <x v="1030"/>
    <x v="1141"/>
    <x v="3"/>
    <x v="10"/>
  </r>
  <r>
    <x v="22"/>
    <x v="0"/>
    <x v="22"/>
    <x v="1149"/>
    <x v="966"/>
    <x v="1031"/>
    <x v="1142"/>
    <x v="3"/>
    <x v="10"/>
  </r>
  <r>
    <x v="22"/>
    <x v="40"/>
    <x v="22"/>
    <x v="1150"/>
    <x v="967"/>
    <x v="16"/>
    <x v="1143"/>
    <x v="3"/>
    <x v="10"/>
  </r>
  <r>
    <x v="22"/>
    <x v="1"/>
    <x v="22"/>
    <x v="1151"/>
    <x v="968"/>
    <x v="1032"/>
    <x v="1144"/>
    <x v="3"/>
    <x v="10"/>
  </r>
  <r>
    <x v="22"/>
    <x v="6"/>
    <x v="22"/>
    <x v="1152"/>
    <x v="969"/>
    <x v="1033"/>
    <x v="1145"/>
    <x v="3"/>
    <x v="10"/>
  </r>
  <r>
    <x v="22"/>
    <x v="48"/>
    <x v="22"/>
    <x v="1153"/>
    <x v="970"/>
    <x v="1034"/>
    <x v="1146"/>
    <x v="3"/>
    <x v="10"/>
  </r>
  <r>
    <x v="22"/>
    <x v="47"/>
    <x v="22"/>
    <x v="1154"/>
    <x v="971"/>
    <x v="1035"/>
    <x v="1147"/>
    <x v="3"/>
    <x v="10"/>
  </r>
  <r>
    <x v="22"/>
    <x v="22"/>
    <x v="22"/>
    <x v="1155"/>
    <x v="972"/>
    <x v="1036"/>
    <x v="1148"/>
    <x v="3"/>
    <x v="10"/>
  </r>
  <r>
    <x v="22"/>
    <x v="11"/>
    <x v="22"/>
    <x v="1156"/>
    <x v="973"/>
    <x v="1037"/>
    <x v="1149"/>
    <x v="3"/>
    <x v="10"/>
  </r>
  <r>
    <x v="22"/>
    <x v="2"/>
    <x v="22"/>
    <x v="1157"/>
    <x v="974"/>
    <x v="1038"/>
    <x v="1150"/>
    <x v="3"/>
    <x v="10"/>
  </r>
  <r>
    <x v="22"/>
    <x v="26"/>
    <x v="22"/>
    <x v="1158"/>
    <x v="975"/>
    <x v="1039"/>
    <x v="1151"/>
    <x v="3"/>
    <x v="10"/>
  </r>
  <r>
    <x v="22"/>
    <x v="18"/>
    <x v="22"/>
    <x v="1159"/>
    <x v="976"/>
    <x v="1040"/>
    <x v="1152"/>
    <x v="3"/>
    <x v="10"/>
  </r>
  <r>
    <x v="22"/>
    <x v="42"/>
    <x v="22"/>
    <x v="1160"/>
    <x v="977"/>
    <x v="1041"/>
    <x v="730"/>
    <x v="3"/>
    <x v="10"/>
  </r>
  <r>
    <x v="22"/>
    <x v="49"/>
    <x v="22"/>
    <x v="1161"/>
    <x v="978"/>
    <x v="1042"/>
    <x v="1153"/>
    <x v="3"/>
    <x v="10"/>
  </r>
  <r>
    <x v="22"/>
    <x v="15"/>
    <x v="22"/>
    <x v="1162"/>
    <x v="979"/>
    <x v="1043"/>
    <x v="1154"/>
    <x v="3"/>
    <x v="10"/>
  </r>
  <r>
    <x v="22"/>
    <x v="13"/>
    <x v="22"/>
    <x v="1163"/>
    <x v="980"/>
    <x v="1044"/>
    <x v="1155"/>
    <x v="3"/>
    <x v="10"/>
  </r>
  <r>
    <x v="22"/>
    <x v="45"/>
    <x v="22"/>
    <x v="1164"/>
    <x v="981"/>
    <x v="1045"/>
    <x v="1156"/>
    <x v="3"/>
    <x v="10"/>
  </r>
  <r>
    <x v="22"/>
    <x v="5"/>
    <x v="22"/>
    <x v="1165"/>
    <x v="982"/>
    <x v="1046"/>
    <x v="1157"/>
    <x v="3"/>
    <x v="10"/>
  </r>
  <r>
    <x v="22"/>
    <x v="3"/>
    <x v="22"/>
    <x v="1166"/>
    <x v="983"/>
    <x v="1047"/>
    <x v="1158"/>
    <x v="3"/>
    <x v="10"/>
  </r>
  <r>
    <x v="22"/>
    <x v="16"/>
    <x v="22"/>
    <x v="1167"/>
    <x v="984"/>
    <x v="16"/>
    <x v="1159"/>
    <x v="3"/>
    <x v="10"/>
  </r>
  <r>
    <x v="22"/>
    <x v="14"/>
    <x v="22"/>
    <x v="1168"/>
    <x v="100"/>
    <x v="1048"/>
    <x v="1160"/>
    <x v="3"/>
    <x v="10"/>
  </r>
  <r>
    <x v="22"/>
    <x v="37"/>
    <x v="22"/>
    <x v="1169"/>
    <x v="985"/>
    <x v="1049"/>
    <x v="1161"/>
    <x v="3"/>
    <x v="10"/>
  </r>
  <r>
    <x v="22"/>
    <x v="8"/>
    <x v="22"/>
    <x v="1170"/>
    <x v="986"/>
    <x v="1050"/>
    <x v="1162"/>
    <x v="3"/>
    <x v="10"/>
  </r>
  <r>
    <x v="22"/>
    <x v="43"/>
    <x v="22"/>
    <x v="1171"/>
    <x v="987"/>
    <x v="1051"/>
    <x v="1163"/>
    <x v="3"/>
    <x v="10"/>
  </r>
  <r>
    <x v="22"/>
    <x v="35"/>
    <x v="22"/>
    <x v="1172"/>
    <x v="988"/>
    <x v="652"/>
    <x v="1164"/>
    <x v="3"/>
    <x v="10"/>
  </r>
  <r>
    <x v="22"/>
    <x v="25"/>
    <x v="22"/>
    <x v="1173"/>
    <x v="989"/>
    <x v="1052"/>
    <x v="1165"/>
    <x v="3"/>
    <x v="10"/>
  </r>
  <r>
    <x v="22"/>
    <x v="33"/>
    <x v="22"/>
    <x v="1174"/>
    <x v="990"/>
    <x v="1053"/>
    <x v="1166"/>
    <x v="3"/>
    <x v="10"/>
  </r>
  <r>
    <x v="22"/>
    <x v="29"/>
    <x v="22"/>
    <x v="1175"/>
    <x v="991"/>
    <x v="1054"/>
    <x v="1167"/>
    <x v="3"/>
    <x v="10"/>
  </r>
  <r>
    <x v="22"/>
    <x v="36"/>
    <x v="22"/>
    <x v="1176"/>
    <x v="992"/>
    <x v="1055"/>
    <x v="1168"/>
    <x v="3"/>
    <x v="10"/>
  </r>
  <r>
    <x v="22"/>
    <x v="51"/>
    <x v="22"/>
    <x v="1177"/>
    <x v="993"/>
    <x v="1056"/>
    <x v="1169"/>
    <x v="3"/>
    <x v="10"/>
  </r>
  <r>
    <x v="23"/>
    <x v="19"/>
    <x v="23"/>
    <x v="1178"/>
    <x v="994"/>
    <x v="1057"/>
    <x v="1170"/>
    <x v="3"/>
    <x v="8"/>
  </r>
  <r>
    <x v="23"/>
    <x v="24"/>
    <x v="23"/>
    <x v="1179"/>
    <x v="995"/>
    <x v="1058"/>
    <x v="1171"/>
    <x v="3"/>
    <x v="8"/>
  </r>
  <r>
    <x v="23"/>
    <x v="7"/>
    <x v="23"/>
    <x v="794"/>
    <x v="996"/>
    <x v="1059"/>
    <x v="1172"/>
    <x v="3"/>
    <x v="8"/>
  </r>
  <r>
    <x v="23"/>
    <x v="50"/>
    <x v="23"/>
    <x v="1180"/>
    <x v="997"/>
    <x v="392"/>
    <x v="1173"/>
    <x v="3"/>
    <x v="8"/>
  </r>
  <r>
    <x v="23"/>
    <x v="6"/>
    <x v="23"/>
    <x v="1181"/>
    <x v="998"/>
    <x v="1060"/>
    <x v="1174"/>
    <x v="3"/>
    <x v="8"/>
  </r>
  <r>
    <x v="23"/>
    <x v="14"/>
    <x v="23"/>
    <x v="1182"/>
    <x v="999"/>
    <x v="1061"/>
    <x v="1175"/>
    <x v="3"/>
    <x v="8"/>
  </r>
  <r>
    <x v="23"/>
    <x v="30"/>
    <x v="23"/>
    <x v="1183"/>
    <x v="1000"/>
    <x v="1062"/>
    <x v="1176"/>
    <x v="3"/>
    <x v="8"/>
  </r>
  <r>
    <x v="23"/>
    <x v="10"/>
    <x v="23"/>
    <x v="1184"/>
    <x v="1001"/>
    <x v="1063"/>
    <x v="1177"/>
    <x v="3"/>
    <x v="8"/>
  </r>
  <r>
    <x v="23"/>
    <x v="48"/>
    <x v="23"/>
    <x v="1185"/>
    <x v="1002"/>
    <x v="1064"/>
    <x v="1178"/>
    <x v="3"/>
    <x v="8"/>
  </r>
  <r>
    <x v="23"/>
    <x v="17"/>
    <x v="23"/>
    <x v="1186"/>
    <x v="389"/>
    <x v="1065"/>
    <x v="1179"/>
    <x v="3"/>
    <x v="8"/>
  </r>
  <r>
    <x v="23"/>
    <x v="21"/>
    <x v="23"/>
    <x v="1187"/>
    <x v="1003"/>
    <x v="1066"/>
    <x v="1180"/>
    <x v="3"/>
    <x v="8"/>
  </r>
  <r>
    <x v="23"/>
    <x v="18"/>
    <x v="23"/>
    <x v="1188"/>
    <x v="1004"/>
    <x v="196"/>
    <x v="1181"/>
    <x v="3"/>
    <x v="8"/>
  </r>
  <r>
    <x v="23"/>
    <x v="11"/>
    <x v="23"/>
    <x v="1189"/>
    <x v="1005"/>
    <x v="1067"/>
    <x v="1182"/>
    <x v="3"/>
    <x v="8"/>
  </r>
  <r>
    <x v="23"/>
    <x v="2"/>
    <x v="23"/>
    <x v="1190"/>
    <x v="1006"/>
    <x v="1068"/>
    <x v="1183"/>
    <x v="3"/>
    <x v="8"/>
  </r>
  <r>
    <x v="23"/>
    <x v="27"/>
    <x v="23"/>
    <x v="1191"/>
    <x v="1007"/>
    <x v="1069"/>
    <x v="1184"/>
    <x v="3"/>
    <x v="8"/>
  </r>
  <r>
    <x v="23"/>
    <x v="46"/>
    <x v="23"/>
    <x v="1192"/>
    <x v="1008"/>
    <x v="1070"/>
    <x v="1185"/>
    <x v="3"/>
    <x v="8"/>
  </r>
  <r>
    <x v="23"/>
    <x v="3"/>
    <x v="23"/>
    <x v="1193"/>
    <x v="1009"/>
    <x v="1071"/>
    <x v="1186"/>
    <x v="3"/>
    <x v="8"/>
  </r>
  <r>
    <x v="23"/>
    <x v="42"/>
    <x v="23"/>
    <x v="1194"/>
    <x v="1010"/>
    <x v="1072"/>
    <x v="1187"/>
    <x v="3"/>
    <x v="8"/>
  </r>
  <r>
    <x v="23"/>
    <x v="9"/>
    <x v="23"/>
    <x v="1195"/>
    <x v="1011"/>
    <x v="16"/>
    <x v="1188"/>
    <x v="3"/>
    <x v="8"/>
  </r>
  <r>
    <x v="23"/>
    <x v="29"/>
    <x v="23"/>
    <x v="1196"/>
    <x v="1012"/>
    <x v="1073"/>
    <x v="1189"/>
    <x v="3"/>
    <x v="8"/>
  </r>
  <r>
    <x v="23"/>
    <x v="31"/>
    <x v="23"/>
    <x v="1197"/>
    <x v="1013"/>
    <x v="1074"/>
    <x v="1190"/>
    <x v="3"/>
    <x v="8"/>
  </r>
  <r>
    <x v="23"/>
    <x v="53"/>
    <x v="23"/>
    <x v="1198"/>
    <x v="1014"/>
    <x v="1075"/>
    <x v="1053"/>
    <x v="3"/>
    <x v="8"/>
  </r>
  <r>
    <x v="23"/>
    <x v="49"/>
    <x v="23"/>
    <x v="1199"/>
    <x v="1015"/>
    <x v="1075"/>
    <x v="1036"/>
    <x v="3"/>
    <x v="8"/>
  </r>
  <r>
    <x v="23"/>
    <x v="45"/>
    <x v="23"/>
    <x v="1200"/>
    <x v="1016"/>
    <x v="1076"/>
    <x v="1191"/>
    <x v="3"/>
    <x v="8"/>
  </r>
  <r>
    <x v="23"/>
    <x v="38"/>
    <x v="23"/>
    <x v="1201"/>
    <x v="1017"/>
    <x v="1077"/>
    <x v="1192"/>
    <x v="3"/>
    <x v="8"/>
  </r>
  <r>
    <x v="23"/>
    <x v="43"/>
    <x v="23"/>
    <x v="1202"/>
    <x v="1018"/>
    <x v="1078"/>
    <x v="1193"/>
    <x v="3"/>
    <x v="8"/>
  </r>
  <r>
    <x v="23"/>
    <x v="26"/>
    <x v="23"/>
    <x v="1203"/>
    <x v="1019"/>
    <x v="1079"/>
    <x v="1194"/>
    <x v="3"/>
    <x v="8"/>
  </r>
  <r>
    <x v="23"/>
    <x v="51"/>
    <x v="23"/>
    <x v="1204"/>
    <x v="908"/>
    <x v="1080"/>
    <x v="1195"/>
    <x v="3"/>
    <x v="8"/>
  </r>
  <r>
    <x v="23"/>
    <x v="35"/>
    <x v="23"/>
    <x v="353"/>
    <x v="1020"/>
    <x v="1081"/>
    <x v="1196"/>
    <x v="3"/>
    <x v="8"/>
  </r>
  <r>
    <x v="23"/>
    <x v="33"/>
    <x v="23"/>
    <x v="1205"/>
    <x v="1021"/>
    <x v="1082"/>
    <x v="1197"/>
    <x v="3"/>
    <x v="8"/>
  </r>
  <r>
    <x v="23"/>
    <x v="52"/>
    <x v="23"/>
    <x v="1206"/>
    <x v="6"/>
    <x v="1083"/>
    <x v="1198"/>
    <x v="3"/>
    <x v="8"/>
  </r>
  <r>
    <x v="23"/>
    <x v="25"/>
    <x v="23"/>
    <x v="1207"/>
    <x v="1022"/>
    <x v="1084"/>
    <x v="1199"/>
    <x v="3"/>
    <x v="8"/>
  </r>
  <r>
    <x v="23"/>
    <x v="22"/>
    <x v="23"/>
    <x v="1208"/>
    <x v="1023"/>
    <x v="1085"/>
    <x v="1200"/>
    <x v="3"/>
    <x v="8"/>
  </r>
  <r>
    <x v="23"/>
    <x v="44"/>
    <x v="23"/>
    <x v="1209"/>
    <x v="1024"/>
    <x v="1086"/>
    <x v="1201"/>
    <x v="3"/>
    <x v="8"/>
  </r>
  <r>
    <x v="24"/>
    <x v="24"/>
    <x v="24"/>
    <x v="1210"/>
    <x v="1025"/>
    <x v="1087"/>
    <x v="1202"/>
    <x v="3"/>
    <x v="8"/>
  </r>
  <r>
    <x v="24"/>
    <x v="4"/>
    <x v="24"/>
    <x v="1211"/>
    <x v="1026"/>
    <x v="1088"/>
    <x v="1203"/>
    <x v="3"/>
    <x v="8"/>
  </r>
  <r>
    <x v="24"/>
    <x v="20"/>
    <x v="24"/>
    <x v="1212"/>
    <x v="1027"/>
    <x v="1089"/>
    <x v="1204"/>
    <x v="3"/>
    <x v="8"/>
  </r>
  <r>
    <x v="24"/>
    <x v="11"/>
    <x v="24"/>
    <x v="1213"/>
    <x v="1028"/>
    <x v="1090"/>
    <x v="1205"/>
    <x v="3"/>
    <x v="8"/>
  </r>
  <r>
    <x v="24"/>
    <x v="17"/>
    <x v="24"/>
    <x v="596"/>
    <x v="1029"/>
    <x v="1091"/>
    <x v="1206"/>
    <x v="3"/>
    <x v="8"/>
  </r>
  <r>
    <x v="24"/>
    <x v="39"/>
    <x v="24"/>
    <x v="1214"/>
    <x v="1030"/>
    <x v="1092"/>
    <x v="1207"/>
    <x v="3"/>
    <x v="8"/>
  </r>
  <r>
    <x v="24"/>
    <x v="44"/>
    <x v="24"/>
    <x v="1215"/>
    <x v="845"/>
    <x v="1093"/>
    <x v="1208"/>
    <x v="3"/>
    <x v="8"/>
  </r>
  <r>
    <x v="24"/>
    <x v="53"/>
    <x v="24"/>
    <x v="1216"/>
    <x v="1031"/>
    <x v="1094"/>
    <x v="1209"/>
    <x v="3"/>
    <x v="8"/>
  </r>
  <r>
    <x v="24"/>
    <x v="48"/>
    <x v="24"/>
    <x v="1217"/>
    <x v="1032"/>
    <x v="1095"/>
    <x v="1210"/>
    <x v="3"/>
    <x v="8"/>
  </r>
  <r>
    <x v="24"/>
    <x v="42"/>
    <x v="24"/>
    <x v="1218"/>
    <x v="1033"/>
    <x v="1096"/>
    <x v="1211"/>
    <x v="3"/>
    <x v="8"/>
  </r>
  <r>
    <x v="24"/>
    <x v="7"/>
    <x v="24"/>
    <x v="1219"/>
    <x v="1034"/>
    <x v="1097"/>
    <x v="1212"/>
    <x v="3"/>
    <x v="8"/>
  </r>
  <r>
    <x v="24"/>
    <x v="52"/>
    <x v="24"/>
    <x v="1220"/>
    <x v="1035"/>
    <x v="1098"/>
    <x v="1213"/>
    <x v="3"/>
    <x v="8"/>
  </r>
  <r>
    <x v="24"/>
    <x v="18"/>
    <x v="24"/>
    <x v="1221"/>
    <x v="1036"/>
    <x v="1099"/>
    <x v="1214"/>
    <x v="3"/>
    <x v="8"/>
  </r>
  <r>
    <x v="24"/>
    <x v="34"/>
    <x v="24"/>
    <x v="1222"/>
    <x v="1037"/>
    <x v="16"/>
    <x v="1215"/>
    <x v="3"/>
    <x v="8"/>
  </r>
  <r>
    <x v="24"/>
    <x v="28"/>
    <x v="24"/>
    <x v="1223"/>
    <x v="1038"/>
    <x v="1100"/>
    <x v="1216"/>
    <x v="3"/>
    <x v="8"/>
  </r>
  <r>
    <x v="24"/>
    <x v="21"/>
    <x v="24"/>
    <x v="1224"/>
    <x v="1039"/>
    <x v="1101"/>
    <x v="1217"/>
    <x v="3"/>
    <x v="8"/>
  </r>
  <r>
    <x v="24"/>
    <x v="19"/>
    <x v="24"/>
    <x v="1225"/>
    <x v="1040"/>
    <x v="1102"/>
    <x v="1218"/>
    <x v="3"/>
    <x v="8"/>
  </r>
  <r>
    <x v="24"/>
    <x v="41"/>
    <x v="24"/>
    <x v="1226"/>
    <x v="1041"/>
    <x v="16"/>
    <x v="1219"/>
    <x v="3"/>
    <x v="8"/>
  </r>
  <r>
    <x v="24"/>
    <x v="46"/>
    <x v="24"/>
    <x v="1227"/>
    <x v="1042"/>
    <x v="1103"/>
    <x v="1220"/>
    <x v="3"/>
    <x v="8"/>
  </r>
  <r>
    <x v="24"/>
    <x v="50"/>
    <x v="24"/>
    <x v="1228"/>
    <x v="1043"/>
    <x v="1104"/>
    <x v="1004"/>
    <x v="3"/>
    <x v="8"/>
  </r>
  <r>
    <x v="24"/>
    <x v="0"/>
    <x v="24"/>
    <x v="1229"/>
    <x v="1044"/>
    <x v="578"/>
    <x v="1221"/>
    <x v="3"/>
    <x v="8"/>
  </r>
  <r>
    <x v="24"/>
    <x v="31"/>
    <x v="24"/>
    <x v="1230"/>
    <x v="1045"/>
    <x v="1105"/>
    <x v="1222"/>
    <x v="3"/>
    <x v="8"/>
  </r>
  <r>
    <x v="24"/>
    <x v="22"/>
    <x v="24"/>
    <x v="1231"/>
    <x v="1046"/>
    <x v="1106"/>
    <x v="1223"/>
    <x v="3"/>
    <x v="8"/>
  </r>
  <r>
    <x v="24"/>
    <x v="30"/>
    <x v="24"/>
    <x v="1232"/>
    <x v="1047"/>
    <x v="1107"/>
    <x v="1224"/>
    <x v="3"/>
    <x v="8"/>
  </r>
  <r>
    <x v="24"/>
    <x v="40"/>
    <x v="24"/>
    <x v="1233"/>
    <x v="1048"/>
    <x v="16"/>
    <x v="1225"/>
    <x v="3"/>
    <x v="8"/>
  </r>
  <r>
    <x v="24"/>
    <x v="15"/>
    <x v="24"/>
    <x v="1234"/>
    <x v="1049"/>
    <x v="1108"/>
    <x v="1226"/>
    <x v="3"/>
    <x v="8"/>
  </r>
  <r>
    <x v="24"/>
    <x v="27"/>
    <x v="24"/>
    <x v="1235"/>
    <x v="1050"/>
    <x v="1109"/>
    <x v="1227"/>
    <x v="3"/>
    <x v="8"/>
  </r>
  <r>
    <x v="24"/>
    <x v="12"/>
    <x v="24"/>
    <x v="1236"/>
    <x v="1051"/>
    <x v="1110"/>
    <x v="1228"/>
    <x v="3"/>
    <x v="8"/>
  </r>
  <r>
    <x v="24"/>
    <x v="32"/>
    <x v="24"/>
    <x v="1237"/>
    <x v="1052"/>
    <x v="1111"/>
    <x v="1229"/>
    <x v="3"/>
    <x v="8"/>
  </r>
  <r>
    <x v="24"/>
    <x v="1"/>
    <x v="24"/>
    <x v="1238"/>
    <x v="1053"/>
    <x v="1112"/>
    <x v="1230"/>
    <x v="3"/>
    <x v="8"/>
  </r>
  <r>
    <x v="24"/>
    <x v="6"/>
    <x v="24"/>
    <x v="1239"/>
    <x v="1054"/>
    <x v="1113"/>
    <x v="1231"/>
    <x v="3"/>
    <x v="8"/>
  </r>
  <r>
    <x v="24"/>
    <x v="13"/>
    <x v="24"/>
    <x v="1240"/>
    <x v="1055"/>
    <x v="16"/>
    <x v="1232"/>
    <x v="3"/>
    <x v="8"/>
  </r>
  <r>
    <x v="24"/>
    <x v="14"/>
    <x v="24"/>
    <x v="1241"/>
    <x v="1056"/>
    <x v="1114"/>
    <x v="828"/>
    <x v="3"/>
    <x v="8"/>
  </r>
  <r>
    <x v="24"/>
    <x v="23"/>
    <x v="24"/>
    <x v="1242"/>
    <x v="1057"/>
    <x v="16"/>
    <x v="1233"/>
    <x v="3"/>
    <x v="8"/>
  </r>
  <r>
    <x v="24"/>
    <x v="26"/>
    <x v="24"/>
    <x v="1243"/>
    <x v="1058"/>
    <x v="1115"/>
    <x v="1234"/>
    <x v="3"/>
    <x v="8"/>
  </r>
  <r>
    <x v="24"/>
    <x v="16"/>
    <x v="24"/>
    <x v="1244"/>
    <x v="1059"/>
    <x v="16"/>
    <x v="1235"/>
    <x v="3"/>
    <x v="8"/>
  </r>
  <r>
    <x v="24"/>
    <x v="36"/>
    <x v="24"/>
    <x v="1245"/>
    <x v="1060"/>
    <x v="16"/>
    <x v="1236"/>
    <x v="3"/>
    <x v="8"/>
  </r>
  <r>
    <x v="24"/>
    <x v="10"/>
    <x v="24"/>
    <x v="1246"/>
    <x v="1061"/>
    <x v="1116"/>
    <x v="1237"/>
    <x v="3"/>
    <x v="8"/>
  </r>
  <r>
    <x v="24"/>
    <x v="5"/>
    <x v="24"/>
    <x v="1247"/>
    <x v="1062"/>
    <x v="1117"/>
    <x v="1238"/>
    <x v="3"/>
    <x v="8"/>
  </r>
  <r>
    <x v="24"/>
    <x v="37"/>
    <x v="24"/>
    <x v="1248"/>
    <x v="1063"/>
    <x v="16"/>
    <x v="1239"/>
    <x v="3"/>
    <x v="8"/>
  </r>
  <r>
    <x v="24"/>
    <x v="2"/>
    <x v="24"/>
    <x v="1249"/>
    <x v="1064"/>
    <x v="1118"/>
    <x v="1240"/>
    <x v="3"/>
    <x v="8"/>
  </r>
  <r>
    <x v="24"/>
    <x v="9"/>
    <x v="24"/>
    <x v="1250"/>
    <x v="1065"/>
    <x v="1119"/>
    <x v="1241"/>
    <x v="3"/>
    <x v="8"/>
  </r>
  <r>
    <x v="24"/>
    <x v="35"/>
    <x v="24"/>
    <x v="1251"/>
    <x v="1066"/>
    <x v="1120"/>
    <x v="1242"/>
    <x v="3"/>
    <x v="8"/>
  </r>
  <r>
    <x v="24"/>
    <x v="38"/>
    <x v="24"/>
    <x v="1252"/>
    <x v="1067"/>
    <x v="129"/>
    <x v="1243"/>
    <x v="3"/>
    <x v="8"/>
  </r>
  <r>
    <x v="24"/>
    <x v="45"/>
    <x v="24"/>
    <x v="1253"/>
    <x v="1068"/>
    <x v="1121"/>
    <x v="1244"/>
    <x v="3"/>
    <x v="8"/>
  </r>
  <r>
    <x v="24"/>
    <x v="47"/>
    <x v="24"/>
    <x v="1254"/>
    <x v="1069"/>
    <x v="1122"/>
    <x v="1245"/>
    <x v="3"/>
    <x v="8"/>
  </r>
  <r>
    <x v="24"/>
    <x v="51"/>
    <x v="24"/>
    <x v="1255"/>
    <x v="1070"/>
    <x v="1123"/>
    <x v="1246"/>
    <x v="3"/>
    <x v="8"/>
  </r>
  <r>
    <x v="24"/>
    <x v="25"/>
    <x v="24"/>
    <x v="1256"/>
    <x v="1071"/>
    <x v="702"/>
    <x v="1247"/>
    <x v="3"/>
    <x v="8"/>
  </r>
  <r>
    <x v="24"/>
    <x v="49"/>
    <x v="24"/>
    <x v="1257"/>
    <x v="1072"/>
    <x v="1124"/>
    <x v="1248"/>
    <x v="3"/>
    <x v="8"/>
  </r>
  <r>
    <x v="24"/>
    <x v="33"/>
    <x v="24"/>
    <x v="1258"/>
    <x v="1073"/>
    <x v="357"/>
    <x v="1249"/>
    <x v="3"/>
    <x v="8"/>
  </r>
  <r>
    <x v="24"/>
    <x v="29"/>
    <x v="24"/>
    <x v="1259"/>
    <x v="1074"/>
    <x v="1125"/>
    <x v="1250"/>
    <x v="3"/>
    <x v="8"/>
  </r>
  <r>
    <x v="24"/>
    <x v="3"/>
    <x v="24"/>
    <x v="1260"/>
    <x v="1075"/>
    <x v="1126"/>
    <x v="1251"/>
    <x v="3"/>
    <x v="8"/>
  </r>
  <r>
    <x v="24"/>
    <x v="43"/>
    <x v="24"/>
    <x v="1261"/>
    <x v="1076"/>
    <x v="1127"/>
    <x v="1252"/>
    <x v="3"/>
    <x v="8"/>
  </r>
  <r>
    <x v="24"/>
    <x v="8"/>
    <x v="24"/>
    <x v="1262"/>
    <x v="1077"/>
    <x v="1128"/>
    <x v="1253"/>
    <x v="3"/>
    <x v="8"/>
  </r>
  <r>
    <x v="25"/>
    <x v="20"/>
    <x v="25"/>
    <x v="1263"/>
    <x v="1078"/>
    <x v="1129"/>
    <x v="1254"/>
    <x v="3"/>
    <x v="3"/>
  </r>
  <r>
    <x v="25"/>
    <x v="52"/>
    <x v="25"/>
    <x v="1264"/>
    <x v="1079"/>
    <x v="1130"/>
    <x v="1255"/>
    <x v="3"/>
    <x v="3"/>
  </r>
  <r>
    <x v="25"/>
    <x v="39"/>
    <x v="25"/>
    <x v="1265"/>
    <x v="1080"/>
    <x v="1131"/>
    <x v="1256"/>
    <x v="3"/>
    <x v="3"/>
  </r>
  <r>
    <x v="25"/>
    <x v="44"/>
    <x v="25"/>
    <x v="1266"/>
    <x v="1081"/>
    <x v="1132"/>
    <x v="1257"/>
    <x v="3"/>
    <x v="3"/>
  </r>
  <r>
    <x v="25"/>
    <x v="46"/>
    <x v="25"/>
    <x v="1267"/>
    <x v="1082"/>
    <x v="1133"/>
    <x v="1258"/>
    <x v="3"/>
    <x v="3"/>
  </r>
  <r>
    <x v="25"/>
    <x v="15"/>
    <x v="25"/>
    <x v="1268"/>
    <x v="1083"/>
    <x v="444"/>
    <x v="1259"/>
    <x v="3"/>
    <x v="3"/>
  </r>
  <r>
    <x v="25"/>
    <x v="22"/>
    <x v="25"/>
    <x v="1269"/>
    <x v="1084"/>
    <x v="1134"/>
    <x v="433"/>
    <x v="3"/>
    <x v="3"/>
  </r>
  <r>
    <x v="25"/>
    <x v="17"/>
    <x v="25"/>
    <x v="1270"/>
    <x v="1085"/>
    <x v="1135"/>
    <x v="1260"/>
    <x v="3"/>
    <x v="3"/>
  </r>
  <r>
    <x v="25"/>
    <x v="7"/>
    <x v="25"/>
    <x v="1271"/>
    <x v="1086"/>
    <x v="1136"/>
    <x v="1261"/>
    <x v="3"/>
    <x v="3"/>
  </r>
  <r>
    <x v="25"/>
    <x v="50"/>
    <x v="25"/>
    <x v="1272"/>
    <x v="1087"/>
    <x v="798"/>
    <x v="1262"/>
    <x v="3"/>
    <x v="3"/>
  </r>
  <r>
    <x v="25"/>
    <x v="11"/>
    <x v="25"/>
    <x v="1273"/>
    <x v="1088"/>
    <x v="1137"/>
    <x v="1263"/>
    <x v="3"/>
    <x v="3"/>
  </r>
  <r>
    <x v="25"/>
    <x v="4"/>
    <x v="25"/>
    <x v="1274"/>
    <x v="1089"/>
    <x v="1138"/>
    <x v="1264"/>
    <x v="3"/>
    <x v="3"/>
  </r>
  <r>
    <x v="25"/>
    <x v="42"/>
    <x v="25"/>
    <x v="1275"/>
    <x v="1090"/>
    <x v="1139"/>
    <x v="1265"/>
    <x v="3"/>
    <x v="3"/>
  </r>
  <r>
    <x v="25"/>
    <x v="12"/>
    <x v="25"/>
    <x v="1276"/>
    <x v="1091"/>
    <x v="1140"/>
    <x v="1266"/>
    <x v="3"/>
    <x v="3"/>
  </r>
  <r>
    <x v="25"/>
    <x v="34"/>
    <x v="25"/>
    <x v="1277"/>
    <x v="1092"/>
    <x v="1141"/>
    <x v="1267"/>
    <x v="3"/>
    <x v="3"/>
  </r>
  <r>
    <x v="25"/>
    <x v="6"/>
    <x v="25"/>
    <x v="1278"/>
    <x v="1093"/>
    <x v="1142"/>
    <x v="1268"/>
    <x v="3"/>
    <x v="3"/>
  </r>
  <r>
    <x v="25"/>
    <x v="40"/>
    <x v="25"/>
    <x v="1279"/>
    <x v="1094"/>
    <x v="1143"/>
    <x v="1269"/>
    <x v="3"/>
    <x v="3"/>
  </r>
  <r>
    <x v="25"/>
    <x v="13"/>
    <x v="25"/>
    <x v="1280"/>
    <x v="1095"/>
    <x v="1144"/>
    <x v="1270"/>
    <x v="3"/>
    <x v="3"/>
  </r>
  <r>
    <x v="25"/>
    <x v="18"/>
    <x v="25"/>
    <x v="1281"/>
    <x v="1096"/>
    <x v="1145"/>
    <x v="1271"/>
    <x v="3"/>
    <x v="3"/>
  </r>
  <r>
    <x v="25"/>
    <x v="23"/>
    <x v="25"/>
    <x v="1282"/>
    <x v="1097"/>
    <x v="1146"/>
    <x v="1272"/>
    <x v="3"/>
    <x v="3"/>
  </r>
  <r>
    <x v="25"/>
    <x v="2"/>
    <x v="25"/>
    <x v="1283"/>
    <x v="1098"/>
    <x v="1147"/>
    <x v="1273"/>
    <x v="3"/>
    <x v="3"/>
  </r>
  <r>
    <x v="25"/>
    <x v="9"/>
    <x v="25"/>
    <x v="1284"/>
    <x v="1099"/>
    <x v="1148"/>
    <x v="1274"/>
    <x v="3"/>
    <x v="3"/>
  </r>
  <r>
    <x v="25"/>
    <x v="27"/>
    <x v="25"/>
    <x v="1285"/>
    <x v="1100"/>
    <x v="1149"/>
    <x v="1275"/>
    <x v="3"/>
    <x v="3"/>
  </r>
  <r>
    <x v="25"/>
    <x v="41"/>
    <x v="25"/>
    <x v="1286"/>
    <x v="1101"/>
    <x v="1150"/>
    <x v="1276"/>
    <x v="3"/>
    <x v="3"/>
  </r>
  <r>
    <x v="25"/>
    <x v="31"/>
    <x v="25"/>
    <x v="1287"/>
    <x v="1102"/>
    <x v="1151"/>
    <x v="1277"/>
    <x v="3"/>
    <x v="3"/>
  </r>
  <r>
    <x v="25"/>
    <x v="30"/>
    <x v="25"/>
    <x v="1288"/>
    <x v="1103"/>
    <x v="1152"/>
    <x v="1278"/>
    <x v="3"/>
    <x v="3"/>
  </r>
  <r>
    <x v="25"/>
    <x v="49"/>
    <x v="25"/>
    <x v="1289"/>
    <x v="1104"/>
    <x v="1153"/>
    <x v="1279"/>
    <x v="3"/>
    <x v="3"/>
  </r>
  <r>
    <x v="25"/>
    <x v="10"/>
    <x v="25"/>
    <x v="1290"/>
    <x v="1105"/>
    <x v="1154"/>
    <x v="1280"/>
    <x v="3"/>
    <x v="3"/>
  </r>
  <r>
    <x v="25"/>
    <x v="19"/>
    <x v="25"/>
    <x v="1291"/>
    <x v="1106"/>
    <x v="1155"/>
    <x v="1281"/>
    <x v="3"/>
    <x v="3"/>
  </r>
  <r>
    <x v="25"/>
    <x v="48"/>
    <x v="25"/>
    <x v="1292"/>
    <x v="1107"/>
    <x v="502"/>
    <x v="1282"/>
    <x v="3"/>
    <x v="3"/>
  </r>
  <r>
    <x v="25"/>
    <x v="24"/>
    <x v="25"/>
    <x v="1293"/>
    <x v="1108"/>
    <x v="1156"/>
    <x v="1283"/>
    <x v="3"/>
    <x v="3"/>
  </r>
  <r>
    <x v="25"/>
    <x v="1"/>
    <x v="25"/>
    <x v="1294"/>
    <x v="1109"/>
    <x v="1157"/>
    <x v="1284"/>
    <x v="3"/>
    <x v="3"/>
  </r>
  <r>
    <x v="25"/>
    <x v="43"/>
    <x v="25"/>
    <x v="1295"/>
    <x v="1110"/>
    <x v="1158"/>
    <x v="1285"/>
    <x v="3"/>
    <x v="3"/>
  </r>
  <r>
    <x v="25"/>
    <x v="38"/>
    <x v="25"/>
    <x v="1296"/>
    <x v="1111"/>
    <x v="1159"/>
    <x v="1286"/>
    <x v="3"/>
    <x v="3"/>
  </r>
  <r>
    <x v="25"/>
    <x v="14"/>
    <x v="25"/>
    <x v="1297"/>
    <x v="1112"/>
    <x v="1160"/>
    <x v="1287"/>
    <x v="3"/>
    <x v="3"/>
  </r>
  <r>
    <x v="25"/>
    <x v="21"/>
    <x v="25"/>
    <x v="1298"/>
    <x v="1113"/>
    <x v="1161"/>
    <x v="1288"/>
    <x v="3"/>
    <x v="3"/>
  </r>
  <r>
    <x v="25"/>
    <x v="45"/>
    <x v="25"/>
    <x v="1299"/>
    <x v="1114"/>
    <x v="1162"/>
    <x v="1289"/>
    <x v="3"/>
    <x v="3"/>
  </r>
  <r>
    <x v="25"/>
    <x v="51"/>
    <x v="25"/>
    <x v="1300"/>
    <x v="1115"/>
    <x v="1163"/>
    <x v="1290"/>
    <x v="3"/>
    <x v="3"/>
  </r>
  <r>
    <x v="25"/>
    <x v="32"/>
    <x v="25"/>
    <x v="1301"/>
    <x v="1116"/>
    <x v="1164"/>
    <x v="1291"/>
    <x v="3"/>
    <x v="3"/>
  </r>
  <r>
    <x v="25"/>
    <x v="37"/>
    <x v="25"/>
    <x v="1302"/>
    <x v="1117"/>
    <x v="1165"/>
    <x v="1292"/>
    <x v="3"/>
    <x v="3"/>
  </r>
  <r>
    <x v="25"/>
    <x v="47"/>
    <x v="25"/>
    <x v="1303"/>
    <x v="1118"/>
    <x v="1166"/>
    <x v="1293"/>
    <x v="3"/>
    <x v="3"/>
  </r>
  <r>
    <x v="25"/>
    <x v="5"/>
    <x v="25"/>
    <x v="1304"/>
    <x v="1119"/>
    <x v="1167"/>
    <x v="1294"/>
    <x v="3"/>
    <x v="3"/>
  </r>
  <r>
    <x v="25"/>
    <x v="26"/>
    <x v="25"/>
    <x v="1305"/>
    <x v="1120"/>
    <x v="1168"/>
    <x v="1295"/>
    <x v="3"/>
    <x v="3"/>
  </r>
  <r>
    <x v="25"/>
    <x v="0"/>
    <x v="25"/>
    <x v="1306"/>
    <x v="1121"/>
    <x v="1169"/>
    <x v="1296"/>
    <x v="3"/>
    <x v="3"/>
  </r>
  <r>
    <x v="25"/>
    <x v="3"/>
    <x v="25"/>
    <x v="1307"/>
    <x v="1122"/>
    <x v="1170"/>
    <x v="1297"/>
    <x v="3"/>
    <x v="3"/>
  </r>
  <r>
    <x v="25"/>
    <x v="35"/>
    <x v="25"/>
    <x v="1308"/>
    <x v="1123"/>
    <x v="1171"/>
    <x v="1298"/>
    <x v="3"/>
    <x v="3"/>
  </r>
  <r>
    <x v="25"/>
    <x v="25"/>
    <x v="25"/>
    <x v="1309"/>
    <x v="1124"/>
    <x v="1172"/>
    <x v="1299"/>
    <x v="3"/>
    <x v="3"/>
  </r>
  <r>
    <x v="25"/>
    <x v="53"/>
    <x v="25"/>
    <x v="1310"/>
    <x v="1125"/>
    <x v="1173"/>
    <x v="1300"/>
    <x v="3"/>
    <x v="3"/>
  </r>
  <r>
    <x v="25"/>
    <x v="36"/>
    <x v="25"/>
    <x v="1311"/>
    <x v="679"/>
    <x v="1174"/>
    <x v="1301"/>
    <x v="3"/>
    <x v="3"/>
  </r>
  <r>
    <x v="25"/>
    <x v="33"/>
    <x v="25"/>
    <x v="1312"/>
    <x v="1126"/>
    <x v="1175"/>
    <x v="1302"/>
    <x v="3"/>
    <x v="3"/>
  </r>
  <r>
    <x v="25"/>
    <x v="28"/>
    <x v="25"/>
    <x v="1313"/>
    <x v="1127"/>
    <x v="1176"/>
    <x v="1303"/>
    <x v="3"/>
    <x v="3"/>
  </r>
  <r>
    <x v="25"/>
    <x v="16"/>
    <x v="25"/>
    <x v="1314"/>
    <x v="1128"/>
    <x v="1177"/>
    <x v="1304"/>
    <x v="3"/>
    <x v="3"/>
  </r>
  <r>
    <x v="25"/>
    <x v="8"/>
    <x v="25"/>
    <x v="1315"/>
    <x v="1129"/>
    <x v="1178"/>
    <x v="1305"/>
    <x v="3"/>
    <x v="3"/>
  </r>
  <r>
    <x v="25"/>
    <x v="29"/>
    <x v="25"/>
    <x v="1316"/>
    <x v="1130"/>
    <x v="1179"/>
    <x v="1306"/>
    <x v="3"/>
    <x v="3"/>
  </r>
  <r>
    <x v="26"/>
    <x v="17"/>
    <x v="26"/>
    <x v="1317"/>
    <x v="1131"/>
    <x v="1180"/>
    <x v="1307"/>
    <x v="3"/>
    <x v="8"/>
  </r>
  <r>
    <x v="26"/>
    <x v="48"/>
    <x v="26"/>
    <x v="1318"/>
    <x v="1132"/>
    <x v="1181"/>
    <x v="1308"/>
    <x v="3"/>
    <x v="8"/>
  </r>
  <r>
    <x v="26"/>
    <x v="52"/>
    <x v="26"/>
    <x v="1319"/>
    <x v="1133"/>
    <x v="1182"/>
    <x v="1309"/>
    <x v="3"/>
    <x v="8"/>
  </r>
  <r>
    <x v="26"/>
    <x v="27"/>
    <x v="26"/>
    <x v="1320"/>
    <x v="1134"/>
    <x v="1183"/>
    <x v="1310"/>
    <x v="3"/>
    <x v="8"/>
  </r>
  <r>
    <x v="26"/>
    <x v="6"/>
    <x v="26"/>
    <x v="1321"/>
    <x v="1135"/>
    <x v="1184"/>
    <x v="1311"/>
    <x v="3"/>
    <x v="8"/>
  </r>
  <r>
    <x v="26"/>
    <x v="4"/>
    <x v="26"/>
    <x v="1322"/>
    <x v="1136"/>
    <x v="1185"/>
    <x v="1312"/>
    <x v="3"/>
    <x v="8"/>
  </r>
  <r>
    <x v="26"/>
    <x v="18"/>
    <x v="26"/>
    <x v="1323"/>
    <x v="1137"/>
    <x v="1186"/>
    <x v="1313"/>
    <x v="3"/>
    <x v="8"/>
  </r>
  <r>
    <x v="26"/>
    <x v="44"/>
    <x v="26"/>
    <x v="1324"/>
    <x v="1138"/>
    <x v="1187"/>
    <x v="1314"/>
    <x v="3"/>
    <x v="8"/>
  </r>
  <r>
    <x v="26"/>
    <x v="21"/>
    <x v="26"/>
    <x v="1325"/>
    <x v="1139"/>
    <x v="1188"/>
    <x v="1315"/>
    <x v="3"/>
    <x v="8"/>
  </r>
  <r>
    <x v="26"/>
    <x v="39"/>
    <x v="26"/>
    <x v="1326"/>
    <x v="1140"/>
    <x v="1189"/>
    <x v="1316"/>
    <x v="3"/>
    <x v="8"/>
  </r>
  <r>
    <x v="26"/>
    <x v="34"/>
    <x v="26"/>
    <x v="1327"/>
    <x v="1141"/>
    <x v="1190"/>
    <x v="1317"/>
    <x v="3"/>
    <x v="8"/>
  </r>
  <r>
    <x v="26"/>
    <x v="42"/>
    <x v="26"/>
    <x v="1328"/>
    <x v="1142"/>
    <x v="1191"/>
    <x v="1318"/>
    <x v="3"/>
    <x v="8"/>
  </r>
  <r>
    <x v="26"/>
    <x v="26"/>
    <x v="26"/>
    <x v="1329"/>
    <x v="1143"/>
    <x v="1192"/>
    <x v="1319"/>
    <x v="3"/>
    <x v="8"/>
  </r>
  <r>
    <x v="26"/>
    <x v="11"/>
    <x v="26"/>
    <x v="1330"/>
    <x v="1144"/>
    <x v="1193"/>
    <x v="1320"/>
    <x v="3"/>
    <x v="8"/>
  </r>
  <r>
    <x v="26"/>
    <x v="23"/>
    <x v="26"/>
    <x v="1331"/>
    <x v="1145"/>
    <x v="1194"/>
    <x v="1321"/>
    <x v="3"/>
    <x v="8"/>
  </r>
  <r>
    <x v="26"/>
    <x v="32"/>
    <x v="26"/>
    <x v="1332"/>
    <x v="1146"/>
    <x v="1195"/>
    <x v="1322"/>
    <x v="3"/>
    <x v="8"/>
  </r>
  <r>
    <x v="26"/>
    <x v="46"/>
    <x v="26"/>
    <x v="1333"/>
    <x v="1147"/>
    <x v="1196"/>
    <x v="1323"/>
    <x v="3"/>
    <x v="8"/>
  </r>
  <r>
    <x v="26"/>
    <x v="9"/>
    <x v="26"/>
    <x v="1334"/>
    <x v="1148"/>
    <x v="1197"/>
    <x v="1324"/>
    <x v="3"/>
    <x v="8"/>
  </r>
  <r>
    <x v="26"/>
    <x v="5"/>
    <x v="26"/>
    <x v="1335"/>
    <x v="1149"/>
    <x v="1198"/>
    <x v="1325"/>
    <x v="3"/>
    <x v="8"/>
  </r>
  <r>
    <x v="26"/>
    <x v="41"/>
    <x v="26"/>
    <x v="1336"/>
    <x v="1150"/>
    <x v="1199"/>
    <x v="1326"/>
    <x v="3"/>
    <x v="8"/>
  </r>
  <r>
    <x v="26"/>
    <x v="12"/>
    <x v="26"/>
    <x v="1337"/>
    <x v="1151"/>
    <x v="1200"/>
    <x v="1327"/>
    <x v="3"/>
    <x v="8"/>
  </r>
  <r>
    <x v="26"/>
    <x v="49"/>
    <x v="26"/>
    <x v="1338"/>
    <x v="1152"/>
    <x v="1201"/>
    <x v="1328"/>
    <x v="3"/>
    <x v="8"/>
  </r>
  <r>
    <x v="26"/>
    <x v="20"/>
    <x v="26"/>
    <x v="1339"/>
    <x v="1153"/>
    <x v="1202"/>
    <x v="1329"/>
    <x v="3"/>
    <x v="8"/>
  </r>
  <r>
    <x v="26"/>
    <x v="7"/>
    <x v="26"/>
    <x v="1340"/>
    <x v="1154"/>
    <x v="1203"/>
    <x v="1330"/>
    <x v="3"/>
    <x v="8"/>
  </r>
  <r>
    <x v="26"/>
    <x v="53"/>
    <x v="26"/>
    <x v="1341"/>
    <x v="1155"/>
    <x v="1204"/>
    <x v="1331"/>
    <x v="3"/>
    <x v="8"/>
  </r>
  <r>
    <x v="26"/>
    <x v="40"/>
    <x v="26"/>
    <x v="1342"/>
    <x v="1156"/>
    <x v="1205"/>
    <x v="1332"/>
    <x v="3"/>
    <x v="8"/>
  </r>
  <r>
    <x v="26"/>
    <x v="45"/>
    <x v="26"/>
    <x v="1343"/>
    <x v="1157"/>
    <x v="1206"/>
    <x v="1333"/>
    <x v="3"/>
    <x v="8"/>
  </r>
  <r>
    <x v="26"/>
    <x v="51"/>
    <x v="26"/>
    <x v="1344"/>
    <x v="1158"/>
    <x v="1207"/>
    <x v="1334"/>
    <x v="3"/>
    <x v="8"/>
  </r>
  <r>
    <x v="26"/>
    <x v="2"/>
    <x v="26"/>
    <x v="1345"/>
    <x v="1159"/>
    <x v="1208"/>
    <x v="1335"/>
    <x v="3"/>
    <x v="8"/>
  </r>
  <r>
    <x v="26"/>
    <x v="10"/>
    <x v="26"/>
    <x v="1346"/>
    <x v="1160"/>
    <x v="1209"/>
    <x v="1336"/>
    <x v="3"/>
    <x v="8"/>
  </r>
  <r>
    <x v="26"/>
    <x v="31"/>
    <x v="26"/>
    <x v="1347"/>
    <x v="1161"/>
    <x v="1210"/>
    <x v="1337"/>
    <x v="3"/>
    <x v="8"/>
  </r>
  <r>
    <x v="26"/>
    <x v="22"/>
    <x v="26"/>
    <x v="1348"/>
    <x v="1162"/>
    <x v="1177"/>
    <x v="1338"/>
    <x v="3"/>
    <x v="8"/>
  </r>
  <r>
    <x v="26"/>
    <x v="50"/>
    <x v="26"/>
    <x v="1349"/>
    <x v="1163"/>
    <x v="1211"/>
    <x v="1339"/>
    <x v="3"/>
    <x v="8"/>
  </r>
  <r>
    <x v="26"/>
    <x v="38"/>
    <x v="26"/>
    <x v="1350"/>
    <x v="511"/>
    <x v="1212"/>
    <x v="1340"/>
    <x v="3"/>
    <x v="8"/>
  </r>
  <r>
    <x v="26"/>
    <x v="47"/>
    <x v="26"/>
    <x v="1351"/>
    <x v="1164"/>
    <x v="1213"/>
    <x v="1341"/>
    <x v="3"/>
    <x v="8"/>
  </r>
  <r>
    <x v="26"/>
    <x v="19"/>
    <x v="26"/>
    <x v="1352"/>
    <x v="1165"/>
    <x v="1214"/>
    <x v="1342"/>
    <x v="3"/>
    <x v="8"/>
  </r>
  <r>
    <x v="26"/>
    <x v="24"/>
    <x v="26"/>
    <x v="1353"/>
    <x v="1166"/>
    <x v="1215"/>
    <x v="1343"/>
    <x v="3"/>
    <x v="8"/>
  </r>
  <r>
    <x v="26"/>
    <x v="1"/>
    <x v="26"/>
    <x v="1354"/>
    <x v="1167"/>
    <x v="1216"/>
    <x v="1344"/>
    <x v="3"/>
    <x v="8"/>
  </r>
  <r>
    <x v="26"/>
    <x v="3"/>
    <x v="26"/>
    <x v="1355"/>
    <x v="1168"/>
    <x v="1217"/>
    <x v="1345"/>
    <x v="3"/>
    <x v="8"/>
  </r>
  <r>
    <x v="26"/>
    <x v="16"/>
    <x v="26"/>
    <x v="1356"/>
    <x v="1169"/>
    <x v="1218"/>
    <x v="1346"/>
    <x v="3"/>
    <x v="8"/>
  </r>
  <r>
    <x v="26"/>
    <x v="43"/>
    <x v="26"/>
    <x v="1357"/>
    <x v="1170"/>
    <x v="1219"/>
    <x v="1347"/>
    <x v="3"/>
    <x v="8"/>
  </r>
  <r>
    <x v="26"/>
    <x v="30"/>
    <x v="26"/>
    <x v="1358"/>
    <x v="1171"/>
    <x v="1220"/>
    <x v="1348"/>
    <x v="3"/>
    <x v="8"/>
  </r>
  <r>
    <x v="26"/>
    <x v="13"/>
    <x v="26"/>
    <x v="1359"/>
    <x v="1172"/>
    <x v="1221"/>
    <x v="1349"/>
    <x v="3"/>
    <x v="8"/>
  </r>
  <r>
    <x v="26"/>
    <x v="37"/>
    <x v="26"/>
    <x v="1360"/>
    <x v="1173"/>
    <x v="1222"/>
    <x v="1350"/>
    <x v="3"/>
    <x v="8"/>
  </r>
  <r>
    <x v="26"/>
    <x v="28"/>
    <x v="26"/>
    <x v="1361"/>
    <x v="1174"/>
    <x v="1223"/>
    <x v="1351"/>
    <x v="3"/>
    <x v="8"/>
  </r>
  <r>
    <x v="26"/>
    <x v="36"/>
    <x v="26"/>
    <x v="1362"/>
    <x v="1175"/>
    <x v="1224"/>
    <x v="1352"/>
    <x v="3"/>
    <x v="8"/>
  </r>
  <r>
    <x v="26"/>
    <x v="33"/>
    <x v="26"/>
    <x v="1363"/>
    <x v="1176"/>
    <x v="1225"/>
    <x v="1353"/>
    <x v="3"/>
    <x v="8"/>
  </r>
  <r>
    <x v="26"/>
    <x v="14"/>
    <x v="26"/>
    <x v="1364"/>
    <x v="1177"/>
    <x v="1226"/>
    <x v="1354"/>
    <x v="3"/>
    <x v="8"/>
  </r>
  <r>
    <x v="26"/>
    <x v="25"/>
    <x v="26"/>
    <x v="1365"/>
    <x v="1178"/>
    <x v="1227"/>
    <x v="837"/>
    <x v="3"/>
    <x v="8"/>
  </r>
  <r>
    <x v="26"/>
    <x v="29"/>
    <x v="26"/>
    <x v="1366"/>
    <x v="1179"/>
    <x v="1228"/>
    <x v="1355"/>
    <x v="3"/>
    <x v="8"/>
  </r>
  <r>
    <x v="26"/>
    <x v="15"/>
    <x v="26"/>
    <x v="1367"/>
    <x v="1180"/>
    <x v="1229"/>
    <x v="1356"/>
    <x v="3"/>
    <x v="8"/>
  </r>
  <r>
    <x v="26"/>
    <x v="8"/>
    <x v="26"/>
    <x v="1368"/>
    <x v="1181"/>
    <x v="1230"/>
    <x v="1357"/>
    <x v="3"/>
    <x v="8"/>
  </r>
  <r>
    <x v="26"/>
    <x v="0"/>
    <x v="26"/>
    <x v="1369"/>
    <x v="1182"/>
    <x v="1231"/>
    <x v="1358"/>
    <x v="3"/>
    <x v="8"/>
  </r>
  <r>
    <x v="26"/>
    <x v="35"/>
    <x v="26"/>
    <x v="1370"/>
    <x v="1183"/>
    <x v="1232"/>
    <x v="1359"/>
    <x v="3"/>
    <x v="8"/>
  </r>
  <r>
    <x v="27"/>
    <x v="44"/>
    <x v="27"/>
    <x v="1371"/>
    <x v="1184"/>
    <x v="1233"/>
    <x v="1229"/>
    <x v="3"/>
    <x v="10"/>
  </r>
  <r>
    <x v="27"/>
    <x v="31"/>
    <x v="27"/>
    <x v="1372"/>
    <x v="1185"/>
    <x v="1234"/>
    <x v="1360"/>
    <x v="3"/>
    <x v="10"/>
  </r>
  <r>
    <x v="27"/>
    <x v="11"/>
    <x v="27"/>
    <x v="1373"/>
    <x v="1186"/>
    <x v="1235"/>
    <x v="1361"/>
    <x v="3"/>
    <x v="10"/>
  </r>
  <r>
    <x v="27"/>
    <x v="4"/>
    <x v="27"/>
    <x v="1374"/>
    <x v="1187"/>
    <x v="16"/>
    <x v="1362"/>
    <x v="3"/>
    <x v="10"/>
  </r>
  <r>
    <x v="27"/>
    <x v="46"/>
    <x v="27"/>
    <x v="1375"/>
    <x v="1188"/>
    <x v="1236"/>
    <x v="280"/>
    <x v="3"/>
    <x v="10"/>
  </r>
  <r>
    <x v="27"/>
    <x v="23"/>
    <x v="27"/>
    <x v="1376"/>
    <x v="1189"/>
    <x v="16"/>
    <x v="1363"/>
    <x v="3"/>
    <x v="10"/>
  </r>
  <r>
    <x v="27"/>
    <x v="6"/>
    <x v="27"/>
    <x v="1377"/>
    <x v="1190"/>
    <x v="1237"/>
    <x v="1364"/>
    <x v="3"/>
    <x v="10"/>
  </r>
  <r>
    <x v="27"/>
    <x v="27"/>
    <x v="27"/>
    <x v="1378"/>
    <x v="1191"/>
    <x v="1238"/>
    <x v="1365"/>
    <x v="3"/>
    <x v="10"/>
  </r>
  <r>
    <x v="27"/>
    <x v="40"/>
    <x v="27"/>
    <x v="1379"/>
    <x v="1192"/>
    <x v="16"/>
    <x v="1366"/>
    <x v="3"/>
    <x v="10"/>
  </r>
  <r>
    <x v="27"/>
    <x v="2"/>
    <x v="27"/>
    <x v="1380"/>
    <x v="1193"/>
    <x v="1239"/>
    <x v="1367"/>
    <x v="3"/>
    <x v="10"/>
  </r>
  <r>
    <x v="27"/>
    <x v="34"/>
    <x v="27"/>
    <x v="1381"/>
    <x v="1194"/>
    <x v="16"/>
    <x v="1368"/>
    <x v="3"/>
    <x v="10"/>
  </r>
  <r>
    <x v="27"/>
    <x v="19"/>
    <x v="27"/>
    <x v="1382"/>
    <x v="1195"/>
    <x v="1240"/>
    <x v="1369"/>
    <x v="3"/>
    <x v="10"/>
  </r>
  <r>
    <x v="27"/>
    <x v="26"/>
    <x v="27"/>
    <x v="1383"/>
    <x v="1196"/>
    <x v="183"/>
    <x v="1370"/>
    <x v="3"/>
    <x v="10"/>
  </r>
  <r>
    <x v="27"/>
    <x v="20"/>
    <x v="27"/>
    <x v="1384"/>
    <x v="1197"/>
    <x v="1241"/>
    <x v="1371"/>
    <x v="3"/>
    <x v="10"/>
  </r>
  <r>
    <x v="27"/>
    <x v="49"/>
    <x v="27"/>
    <x v="1385"/>
    <x v="1198"/>
    <x v="1242"/>
    <x v="1372"/>
    <x v="3"/>
    <x v="10"/>
  </r>
  <r>
    <x v="27"/>
    <x v="39"/>
    <x v="27"/>
    <x v="1386"/>
    <x v="1199"/>
    <x v="1243"/>
    <x v="1373"/>
    <x v="3"/>
    <x v="10"/>
  </r>
  <r>
    <x v="27"/>
    <x v="41"/>
    <x v="27"/>
    <x v="1387"/>
    <x v="1200"/>
    <x v="16"/>
    <x v="1374"/>
    <x v="3"/>
    <x v="10"/>
  </r>
  <r>
    <x v="27"/>
    <x v="22"/>
    <x v="27"/>
    <x v="1388"/>
    <x v="1201"/>
    <x v="1244"/>
    <x v="1375"/>
    <x v="3"/>
    <x v="10"/>
  </r>
  <r>
    <x v="27"/>
    <x v="24"/>
    <x v="27"/>
    <x v="1389"/>
    <x v="1202"/>
    <x v="1245"/>
    <x v="1376"/>
    <x v="3"/>
    <x v="10"/>
  </r>
  <r>
    <x v="27"/>
    <x v="38"/>
    <x v="27"/>
    <x v="1390"/>
    <x v="964"/>
    <x v="1246"/>
    <x v="1377"/>
    <x v="3"/>
    <x v="10"/>
  </r>
  <r>
    <x v="27"/>
    <x v="32"/>
    <x v="27"/>
    <x v="1391"/>
    <x v="1203"/>
    <x v="16"/>
    <x v="1378"/>
    <x v="3"/>
    <x v="10"/>
  </r>
  <r>
    <x v="27"/>
    <x v="52"/>
    <x v="27"/>
    <x v="1392"/>
    <x v="1204"/>
    <x v="1247"/>
    <x v="1379"/>
    <x v="3"/>
    <x v="10"/>
  </r>
  <r>
    <x v="27"/>
    <x v="17"/>
    <x v="27"/>
    <x v="1393"/>
    <x v="1205"/>
    <x v="1248"/>
    <x v="1380"/>
    <x v="3"/>
    <x v="10"/>
  </r>
  <r>
    <x v="27"/>
    <x v="50"/>
    <x v="27"/>
    <x v="1394"/>
    <x v="1206"/>
    <x v="1249"/>
    <x v="1381"/>
    <x v="3"/>
    <x v="10"/>
  </r>
  <r>
    <x v="27"/>
    <x v="7"/>
    <x v="27"/>
    <x v="1395"/>
    <x v="1207"/>
    <x v="1250"/>
    <x v="1382"/>
    <x v="3"/>
    <x v="10"/>
  </r>
  <r>
    <x v="27"/>
    <x v="14"/>
    <x v="27"/>
    <x v="1396"/>
    <x v="1208"/>
    <x v="1251"/>
    <x v="1383"/>
    <x v="3"/>
    <x v="10"/>
  </r>
  <r>
    <x v="27"/>
    <x v="3"/>
    <x v="27"/>
    <x v="1397"/>
    <x v="1209"/>
    <x v="1252"/>
    <x v="1384"/>
    <x v="3"/>
    <x v="10"/>
  </r>
  <r>
    <x v="27"/>
    <x v="0"/>
    <x v="27"/>
    <x v="1398"/>
    <x v="1210"/>
    <x v="16"/>
    <x v="1385"/>
    <x v="3"/>
    <x v="10"/>
  </r>
  <r>
    <x v="27"/>
    <x v="45"/>
    <x v="27"/>
    <x v="1399"/>
    <x v="1211"/>
    <x v="1253"/>
    <x v="1386"/>
    <x v="3"/>
    <x v="10"/>
  </r>
  <r>
    <x v="27"/>
    <x v="18"/>
    <x v="27"/>
    <x v="1400"/>
    <x v="1212"/>
    <x v="1254"/>
    <x v="1387"/>
    <x v="3"/>
    <x v="10"/>
  </r>
  <r>
    <x v="27"/>
    <x v="48"/>
    <x v="27"/>
    <x v="1401"/>
    <x v="1213"/>
    <x v="1255"/>
    <x v="1382"/>
    <x v="3"/>
    <x v="10"/>
  </r>
  <r>
    <x v="27"/>
    <x v="1"/>
    <x v="27"/>
    <x v="791"/>
    <x v="1214"/>
    <x v="16"/>
    <x v="1388"/>
    <x v="3"/>
    <x v="10"/>
  </r>
  <r>
    <x v="27"/>
    <x v="42"/>
    <x v="27"/>
    <x v="1402"/>
    <x v="1215"/>
    <x v="1256"/>
    <x v="1389"/>
    <x v="3"/>
    <x v="10"/>
  </r>
  <r>
    <x v="27"/>
    <x v="47"/>
    <x v="27"/>
    <x v="1403"/>
    <x v="1216"/>
    <x v="16"/>
    <x v="1390"/>
    <x v="3"/>
    <x v="10"/>
  </r>
  <r>
    <x v="27"/>
    <x v="25"/>
    <x v="27"/>
    <x v="1404"/>
    <x v="1217"/>
    <x v="1257"/>
    <x v="1391"/>
    <x v="3"/>
    <x v="10"/>
  </r>
  <r>
    <x v="27"/>
    <x v="15"/>
    <x v="27"/>
    <x v="1405"/>
    <x v="1218"/>
    <x v="16"/>
    <x v="1392"/>
    <x v="3"/>
    <x v="10"/>
  </r>
  <r>
    <x v="27"/>
    <x v="30"/>
    <x v="27"/>
    <x v="1406"/>
    <x v="1219"/>
    <x v="1258"/>
    <x v="1393"/>
    <x v="3"/>
    <x v="10"/>
  </r>
  <r>
    <x v="27"/>
    <x v="10"/>
    <x v="27"/>
    <x v="1407"/>
    <x v="1220"/>
    <x v="1259"/>
    <x v="1394"/>
    <x v="3"/>
    <x v="10"/>
  </r>
  <r>
    <x v="27"/>
    <x v="43"/>
    <x v="27"/>
    <x v="1408"/>
    <x v="1221"/>
    <x v="1260"/>
    <x v="1395"/>
    <x v="3"/>
    <x v="10"/>
  </r>
  <r>
    <x v="27"/>
    <x v="5"/>
    <x v="27"/>
    <x v="1409"/>
    <x v="0"/>
    <x v="16"/>
    <x v="1396"/>
    <x v="3"/>
    <x v="10"/>
  </r>
  <r>
    <x v="27"/>
    <x v="16"/>
    <x v="27"/>
    <x v="1410"/>
    <x v="265"/>
    <x v="16"/>
    <x v="1397"/>
    <x v="3"/>
    <x v="10"/>
  </r>
  <r>
    <x v="27"/>
    <x v="29"/>
    <x v="27"/>
    <x v="1411"/>
    <x v="1222"/>
    <x v="1261"/>
    <x v="1398"/>
    <x v="3"/>
    <x v="10"/>
  </r>
  <r>
    <x v="27"/>
    <x v="12"/>
    <x v="27"/>
    <x v="1412"/>
    <x v="1223"/>
    <x v="16"/>
    <x v="1399"/>
    <x v="3"/>
    <x v="10"/>
  </r>
  <r>
    <x v="27"/>
    <x v="21"/>
    <x v="27"/>
    <x v="1413"/>
    <x v="1224"/>
    <x v="1262"/>
    <x v="1400"/>
    <x v="3"/>
    <x v="10"/>
  </r>
  <r>
    <x v="27"/>
    <x v="35"/>
    <x v="27"/>
    <x v="1414"/>
    <x v="1225"/>
    <x v="1263"/>
    <x v="1401"/>
    <x v="3"/>
    <x v="10"/>
  </r>
  <r>
    <x v="27"/>
    <x v="9"/>
    <x v="27"/>
    <x v="1415"/>
    <x v="1226"/>
    <x v="1264"/>
    <x v="1402"/>
    <x v="3"/>
    <x v="10"/>
  </r>
  <r>
    <x v="27"/>
    <x v="36"/>
    <x v="27"/>
    <x v="1416"/>
    <x v="1227"/>
    <x v="16"/>
    <x v="1403"/>
    <x v="3"/>
    <x v="10"/>
  </r>
  <r>
    <x v="27"/>
    <x v="28"/>
    <x v="27"/>
    <x v="1417"/>
    <x v="1228"/>
    <x v="1265"/>
    <x v="1404"/>
    <x v="3"/>
    <x v="10"/>
  </r>
  <r>
    <x v="27"/>
    <x v="13"/>
    <x v="27"/>
    <x v="1418"/>
    <x v="1228"/>
    <x v="16"/>
    <x v="1405"/>
    <x v="3"/>
    <x v="10"/>
  </r>
  <r>
    <x v="27"/>
    <x v="37"/>
    <x v="27"/>
    <x v="1419"/>
    <x v="1229"/>
    <x v="16"/>
    <x v="1406"/>
    <x v="3"/>
    <x v="10"/>
  </r>
  <r>
    <x v="27"/>
    <x v="8"/>
    <x v="27"/>
    <x v="1420"/>
    <x v="1230"/>
    <x v="1266"/>
    <x v="1407"/>
    <x v="3"/>
    <x v="10"/>
  </r>
  <r>
    <x v="27"/>
    <x v="51"/>
    <x v="27"/>
    <x v="1421"/>
    <x v="1231"/>
    <x v="1267"/>
    <x v="1408"/>
    <x v="3"/>
    <x v="10"/>
  </r>
  <r>
    <x v="27"/>
    <x v="33"/>
    <x v="27"/>
    <x v="1422"/>
    <x v="1232"/>
    <x v="1268"/>
    <x v="1409"/>
    <x v="3"/>
    <x v="10"/>
  </r>
  <r>
    <x v="27"/>
    <x v="53"/>
    <x v="27"/>
    <x v="1423"/>
    <x v="412"/>
    <x v="1269"/>
    <x v="1410"/>
    <x v="3"/>
    <x v="10"/>
  </r>
  <r>
    <x v="28"/>
    <x v="50"/>
    <x v="28"/>
    <x v="1424"/>
    <x v="1233"/>
    <x v="1043"/>
    <x v="1411"/>
    <x v="0"/>
    <x v="7"/>
  </r>
  <r>
    <x v="28"/>
    <x v="44"/>
    <x v="28"/>
    <x v="1425"/>
    <x v="1234"/>
    <x v="1270"/>
    <x v="1412"/>
    <x v="0"/>
    <x v="7"/>
  </r>
  <r>
    <x v="28"/>
    <x v="23"/>
    <x v="28"/>
    <x v="1426"/>
    <x v="681"/>
    <x v="16"/>
    <x v="1413"/>
    <x v="0"/>
    <x v="7"/>
  </r>
  <r>
    <x v="28"/>
    <x v="39"/>
    <x v="28"/>
    <x v="1427"/>
    <x v="1235"/>
    <x v="16"/>
    <x v="1414"/>
    <x v="0"/>
    <x v="7"/>
  </r>
  <r>
    <x v="28"/>
    <x v="31"/>
    <x v="28"/>
    <x v="1428"/>
    <x v="1236"/>
    <x v="1271"/>
    <x v="1415"/>
    <x v="0"/>
    <x v="7"/>
  </r>
  <r>
    <x v="28"/>
    <x v="41"/>
    <x v="28"/>
    <x v="1429"/>
    <x v="1237"/>
    <x v="16"/>
    <x v="1416"/>
    <x v="0"/>
    <x v="7"/>
  </r>
  <r>
    <x v="28"/>
    <x v="18"/>
    <x v="28"/>
    <x v="1430"/>
    <x v="1238"/>
    <x v="1272"/>
    <x v="1417"/>
    <x v="0"/>
    <x v="7"/>
  </r>
  <r>
    <x v="28"/>
    <x v="4"/>
    <x v="28"/>
    <x v="1431"/>
    <x v="186"/>
    <x v="16"/>
    <x v="1418"/>
    <x v="0"/>
    <x v="7"/>
  </r>
  <r>
    <x v="28"/>
    <x v="34"/>
    <x v="28"/>
    <x v="1432"/>
    <x v="1239"/>
    <x v="16"/>
    <x v="1419"/>
    <x v="0"/>
    <x v="7"/>
  </r>
  <r>
    <x v="28"/>
    <x v="20"/>
    <x v="28"/>
    <x v="1433"/>
    <x v="1240"/>
    <x v="16"/>
    <x v="1420"/>
    <x v="0"/>
    <x v="7"/>
  </r>
  <r>
    <x v="28"/>
    <x v="11"/>
    <x v="28"/>
    <x v="1434"/>
    <x v="1241"/>
    <x v="1273"/>
    <x v="1421"/>
    <x v="0"/>
    <x v="7"/>
  </r>
  <r>
    <x v="28"/>
    <x v="30"/>
    <x v="28"/>
    <x v="1435"/>
    <x v="943"/>
    <x v="1274"/>
    <x v="1422"/>
    <x v="0"/>
    <x v="7"/>
  </r>
  <r>
    <x v="28"/>
    <x v="19"/>
    <x v="28"/>
    <x v="41"/>
    <x v="1242"/>
    <x v="16"/>
    <x v="1423"/>
    <x v="0"/>
    <x v="7"/>
  </r>
  <r>
    <x v="28"/>
    <x v="25"/>
    <x v="28"/>
    <x v="1436"/>
    <x v="1243"/>
    <x v="1275"/>
    <x v="1424"/>
    <x v="0"/>
    <x v="7"/>
  </r>
  <r>
    <x v="28"/>
    <x v="26"/>
    <x v="28"/>
    <x v="1437"/>
    <x v="1244"/>
    <x v="1276"/>
    <x v="1425"/>
    <x v="0"/>
    <x v="7"/>
  </r>
  <r>
    <x v="28"/>
    <x v="22"/>
    <x v="28"/>
    <x v="1438"/>
    <x v="1245"/>
    <x v="1277"/>
    <x v="1426"/>
    <x v="0"/>
    <x v="7"/>
  </r>
  <r>
    <x v="28"/>
    <x v="2"/>
    <x v="28"/>
    <x v="1439"/>
    <x v="1246"/>
    <x v="13"/>
    <x v="1427"/>
    <x v="0"/>
    <x v="7"/>
  </r>
  <r>
    <x v="28"/>
    <x v="6"/>
    <x v="28"/>
    <x v="1440"/>
    <x v="1247"/>
    <x v="1278"/>
    <x v="1428"/>
    <x v="0"/>
    <x v="7"/>
  </r>
  <r>
    <x v="28"/>
    <x v="1"/>
    <x v="28"/>
    <x v="1441"/>
    <x v="275"/>
    <x v="16"/>
    <x v="1429"/>
    <x v="0"/>
    <x v="7"/>
  </r>
  <r>
    <x v="28"/>
    <x v="40"/>
    <x v="28"/>
    <x v="1442"/>
    <x v="1248"/>
    <x v="16"/>
    <x v="1430"/>
    <x v="0"/>
    <x v="7"/>
  </r>
  <r>
    <x v="28"/>
    <x v="46"/>
    <x v="28"/>
    <x v="1443"/>
    <x v="1249"/>
    <x v="1279"/>
    <x v="1431"/>
    <x v="0"/>
    <x v="7"/>
  </r>
  <r>
    <x v="28"/>
    <x v="52"/>
    <x v="28"/>
    <x v="1444"/>
    <x v="1250"/>
    <x v="1280"/>
    <x v="1432"/>
    <x v="0"/>
    <x v="7"/>
  </r>
  <r>
    <x v="28"/>
    <x v="13"/>
    <x v="28"/>
    <x v="1445"/>
    <x v="1251"/>
    <x v="16"/>
    <x v="1433"/>
    <x v="0"/>
    <x v="7"/>
  </r>
  <r>
    <x v="28"/>
    <x v="10"/>
    <x v="28"/>
    <x v="717"/>
    <x v="1252"/>
    <x v="1281"/>
    <x v="1434"/>
    <x v="0"/>
    <x v="7"/>
  </r>
  <r>
    <x v="28"/>
    <x v="27"/>
    <x v="28"/>
    <x v="1446"/>
    <x v="1253"/>
    <x v="1282"/>
    <x v="1435"/>
    <x v="0"/>
    <x v="7"/>
  </r>
  <r>
    <x v="28"/>
    <x v="17"/>
    <x v="28"/>
    <x v="1447"/>
    <x v="1254"/>
    <x v="1283"/>
    <x v="1436"/>
    <x v="0"/>
    <x v="7"/>
  </r>
  <r>
    <x v="28"/>
    <x v="3"/>
    <x v="28"/>
    <x v="1448"/>
    <x v="1255"/>
    <x v="1284"/>
    <x v="1437"/>
    <x v="0"/>
    <x v="7"/>
  </r>
  <r>
    <x v="28"/>
    <x v="49"/>
    <x v="28"/>
    <x v="1449"/>
    <x v="1256"/>
    <x v="16"/>
    <x v="1438"/>
    <x v="0"/>
    <x v="7"/>
  </r>
  <r>
    <x v="28"/>
    <x v="21"/>
    <x v="28"/>
    <x v="1450"/>
    <x v="400"/>
    <x v="1285"/>
    <x v="1439"/>
    <x v="0"/>
    <x v="7"/>
  </r>
  <r>
    <x v="28"/>
    <x v="14"/>
    <x v="28"/>
    <x v="1451"/>
    <x v="1257"/>
    <x v="16"/>
    <x v="1440"/>
    <x v="0"/>
    <x v="7"/>
  </r>
  <r>
    <x v="28"/>
    <x v="35"/>
    <x v="28"/>
    <x v="1452"/>
    <x v="0"/>
    <x v="1286"/>
    <x v="1441"/>
    <x v="0"/>
    <x v="7"/>
  </r>
  <r>
    <x v="28"/>
    <x v="42"/>
    <x v="28"/>
    <x v="1453"/>
    <x v="1258"/>
    <x v="936"/>
    <x v="1442"/>
    <x v="0"/>
    <x v="7"/>
  </r>
  <r>
    <x v="28"/>
    <x v="47"/>
    <x v="28"/>
    <x v="1454"/>
    <x v="186"/>
    <x v="16"/>
    <x v="1443"/>
    <x v="0"/>
    <x v="7"/>
  </r>
  <r>
    <x v="28"/>
    <x v="53"/>
    <x v="28"/>
    <x v="1455"/>
    <x v="1259"/>
    <x v="16"/>
    <x v="1444"/>
    <x v="0"/>
    <x v="7"/>
  </r>
  <r>
    <x v="28"/>
    <x v="48"/>
    <x v="28"/>
    <x v="1456"/>
    <x v="1260"/>
    <x v="16"/>
    <x v="1445"/>
    <x v="0"/>
    <x v="7"/>
  </r>
  <r>
    <x v="28"/>
    <x v="0"/>
    <x v="28"/>
    <x v="1457"/>
    <x v="186"/>
    <x v="16"/>
    <x v="1446"/>
    <x v="0"/>
    <x v="7"/>
  </r>
  <r>
    <x v="28"/>
    <x v="7"/>
    <x v="28"/>
    <x v="1458"/>
    <x v="1261"/>
    <x v="16"/>
    <x v="1447"/>
    <x v="0"/>
    <x v="7"/>
  </r>
  <r>
    <x v="28"/>
    <x v="12"/>
    <x v="28"/>
    <x v="1030"/>
    <x v="0"/>
    <x v="16"/>
    <x v="1026"/>
    <x v="0"/>
    <x v="7"/>
  </r>
  <r>
    <x v="28"/>
    <x v="45"/>
    <x v="28"/>
    <x v="1459"/>
    <x v="1262"/>
    <x v="1287"/>
    <x v="1448"/>
    <x v="0"/>
    <x v="7"/>
  </r>
  <r>
    <x v="28"/>
    <x v="24"/>
    <x v="28"/>
    <x v="1460"/>
    <x v="1263"/>
    <x v="16"/>
    <x v="1449"/>
    <x v="0"/>
    <x v="7"/>
  </r>
  <r>
    <x v="28"/>
    <x v="28"/>
    <x v="28"/>
    <x v="1461"/>
    <x v="1264"/>
    <x v="16"/>
    <x v="1450"/>
    <x v="0"/>
    <x v="7"/>
  </r>
  <r>
    <x v="28"/>
    <x v="9"/>
    <x v="28"/>
    <x v="1462"/>
    <x v="1265"/>
    <x v="16"/>
    <x v="1051"/>
    <x v="0"/>
    <x v="7"/>
  </r>
  <r>
    <x v="28"/>
    <x v="38"/>
    <x v="28"/>
    <x v="1463"/>
    <x v="1266"/>
    <x v="16"/>
    <x v="1451"/>
    <x v="0"/>
    <x v="7"/>
  </r>
  <r>
    <x v="28"/>
    <x v="37"/>
    <x v="28"/>
    <x v="1464"/>
    <x v="1267"/>
    <x v="16"/>
    <x v="1452"/>
    <x v="0"/>
    <x v="7"/>
  </r>
  <r>
    <x v="28"/>
    <x v="15"/>
    <x v="28"/>
    <x v="1465"/>
    <x v="1268"/>
    <x v="16"/>
    <x v="1101"/>
    <x v="0"/>
    <x v="7"/>
  </r>
  <r>
    <x v="28"/>
    <x v="32"/>
    <x v="28"/>
    <x v="1466"/>
    <x v="694"/>
    <x v="16"/>
    <x v="1453"/>
    <x v="0"/>
    <x v="7"/>
  </r>
  <r>
    <x v="28"/>
    <x v="29"/>
    <x v="28"/>
    <x v="1467"/>
    <x v="1269"/>
    <x v="984"/>
    <x v="1454"/>
    <x v="0"/>
    <x v="7"/>
  </r>
  <r>
    <x v="28"/>
    <x v="51"/>
    <x v="28"/>
    <x v="1468"/>
    <x v="1270"/>
    <x v="1288"/>
    <x v="1455"/>
    <x v="0"/>
    <x v="7"/>
  </r>
  <r>
    <x v="28"/>
    <x v="36"/>
    <x v="28"/>
    <x v="1469"/>
    <x v="1271"/>
    <x v="16"/>
    <x v="1456"/>
    <x v="0"/>
    <x v="7"/>
  </r>
  <r>
    <x v="28"/>
    <x v="43"/>
    <x v="28"/>
    <x v="1470"/>
    <x v="1272"/>
    <x v="1289"/>
    <x v="1457"/>
    <x v="0"/>
    <x v="7"/>
  </r>
  <r>
    <x v="28"/>
    <x v="5"/>
    <x v="28"/>
    <x v="1471"/>
    <x v="275"/>
    <x v="16"/>
    <x v="1458"/>
    <x v="0"/>
    <x v="7"/>
  </r>
  <r>
    <x v="28"/>
    <x v="33"/>
    <x v="28"/>
    <x v="1472"/>
    <x v="1273"/>
    <x v="1290"/>
    <x v="1459"/>
    <x v="0"/>
    <x v="7"/>
  </r>
  <r>
    <x v="28"/>
    <x v="8"/>
    <x v="28"/>
    <x v="1473"/>
    <x v="1274"/>
    <x v="16"/>
    <x v="1460"/>
    <x v="0"/>
    <x v="7"/>
  </r>
  <r>
    <x v="28"/>
    <x v="16"/>
    <x v="28"/>
    <x v="1474"/>
    <x v="1275"/>
    <x v="16"/>
    <x v="1461"/>
    <x v="0"/>
    <x v="7"/>
  </r>
  <r>
    <x v="29"/>
    <x v="51"/>
    <x v="29"/>
    <x v="645"/>
    <x v="1276"/>
    <x v="1291"/>
    <x v="1462"/>
    <x v="3"/>
    <x v="10"/>
  </r>
  <r>
    <x v="29"/>
    <x v="7"/>
    <x v="29"/>
    <x v="1475"/>
    <x v="1277"/>
    <x v="1292"/>
    <x v="308"/>
    <x v="3"/>
    <x v="10"/>
  </r>
  <r>
    <x v="29"/>
    <x v="26"/>
    <x v="29"/>
    <x v="1476"/>
    <x v="1278"/>
    <x v="1293"/>
    <x v="1463"/>
    <x v="3"/>
    <x v="10"/>
  </r>
  <r>
    <x v="29"/>
    <x v="52"/>
    <x v="29"/>
    <x v="1477"/>
    <x v="1279"/>
    <x v="1294"/>
    <x v="1464"/>
    <x v="3"/>
    <x v="10"/>
  </r>
  <r>
    <x v="29"/>
    <x v="33"/>
    <x v="29"/>
    <x v="1478"/>
    <x v="563"/>
    <x v="1295"/>
    <x v="1465"/>
    <x v="3"/>
    <x v="10"/>
  </r>
  <r>
    <x v="29"/>
    <x v="10"/>
    <x v="29"/>
    <x v="1479"/>
    <x v="1280"/>
    <x v="1296"/>
    <x v="1466"/>
    <x v="3"/>
    <x v="10"/>
  </r>
  <r>
    <x v="29"/>
    <x v="42"/>
    <x v="29"/>
    <x v="1480"/>
    <x v="1281"/>
    <x v="1297"/>
    <x v="1467"/>
    <x v="3"/>
    <x v="10"/>
  </r>
  <r>
    <x v="29"/>
    <x v="17"/>
    <x v="29"/>
    <x v="1481"/>
    <x v="1282"/>
    <x v="1298"/>
    <x v="1468"/>
    <x v="3"/>
    <x v="10"/>
  </r>
  <r>
    <x v="29"/>
    <x v="29"/>
    <x v="29"/>
    <x v="1482"/>
    <x v="1283"/>
    <x v="1299"/>
    <x v="1469"/>
    <x v="3"/>
    <x v="10"/>
  </r>
  <r>
    <x v="29"/>
    <x v="24"/>
    <x v="29"/>
    <x v="1483"/>
    <x v="188"/>
    <x v="1300"/>
    <x v="1470"/>
    <x v="3"/>
    <x v="10"/>
  </r>
  <r>
    <x v="29"/>
    <x v="3"/>
    <x v="29"/>
    <x v="1484"/>
    <x v="284"/>
    <x v="1301"/>
    <x v="1471"/>
    <x v="3"/>
    <x v="10"/>
  </r>
  <r>
    <x v="29"/>
    <x v="19"/>
    <x v="29"/>
    <x v="1485"/>
    <x v="1284"/>
    <x v="287"/>
    <x v="1472"/>
    <x v="3"/>
    <x v="10"/>
  </r>
  <r>
    <x v="29"/>
    <x v="48"/>
    <x v="29"/>
    <x v="1486"/>
    <x v="874"/>
    <x v="1302"/>
    <x v="1473"/>
    <x v="3"/>
    <x v="10"/>
  </r>
  <r>
    <x v="29"/>
    <x v="46"/>
    <x v="29"/>
    <x v="1487"/>
    <x v="1285"/>
    <x v="1303"/>
    <x v="1474"/>
    <x v="3"/>
    <x v="10"/>
  </r>
  <r>
    <x v="29"/>
    <x v="25"/>
    <x v="29"/>
    <x v="1488"/>
    <x v="1286"/>
    <x v="1304"/>
    <x v="1475"/>
    <x v="3"/>
    <x v="10"/>
  </r>
  <r>
    <x v="29"/>
    <x v="44"/>
    <x v="29"/>
    <x v="1489"/>
    <x v="1287"/>
    <x v="1305"/>
    <x v="1476"/>
    <x v="3"/>
    <x v="10"/>
  </r>
  <r>
    <x v="29"/>
    <x v="18"/>
    <x v="29"/>
    <x v="1490"/>
    <x v="1288"/>
    <x v="1306"/>
    <x v="1477"/>
    <x v="3"/>
    <x v="10"/>
  </r>
  <r>
    <x v="29"/>
    <x v="31"/>
    <x v="29"/>
    <x v="1491"/>
    <x v="1289"/>
    <x v="1307"/>
    <x v="1478"/>
    <x v="3"/>
    <x v="10"/>
  </r>
  <r>
    <x v="29"/>
    <x v="45"/>
    <x v="29"/>
    <x v="1492"/>
    <x v="953"/>
    <x v="1308"/>
    <x v="1479"/>
    <x v="3"/>
    <x v="10"/>
  </r>
  <r>
    <x v="29"/>
    <x v="30"/>
    <x v="29"/>
    <x v="1493"/>
    <x v="1290"/>
    <x v="1309"/>
    <x v="1480"/>
    <x v="3"/>
    <x v="10"/>
  </r>
  <r>
    <x v="29"/>
    <x v="2"/>
    <x v="29"/>
    <x v="1494"/>
    <x v="1291"/>
    <x v="1310"/>
    <x v="1481"/>
    <x v="3"/>
    <x v="10"/>
  </r>
  <r>
    <x v="29"/>
    <x v="21"/>
    <x v="29"/>
    <x v="1495"/>
    <x v="1292"/>
    <x v="1311"/>
    <x v="1482"/>
    <x v="3"/>
    <x v="10"/>
  </r>
  <r>
    <x v="29"/>
    <x v="22"/>
    <x v="29"/>
    <x v="1496"/>
    <x v="1293"/>
    <x v="1312"/>
    <x v="1483"/>
    <x v="3"/>
    <x v="10"/>
  </r>
  <r>
    <x v="29"/>
    <x v="35"/>
    <x v="29"/>
    <x v="1497"/>
    <x v="62"/>
    <x v="1313"/>
    <x v="805"/>
    <x v="3"/>
    <x v="10"/>
  </r>
  <r>
    <x v="29"/>
    <x v="11"/>
    <x v="29"/>
    <x v="1498"/>
    <x v="1294"/>
    <x v="1314"/>
    <x v="1484"/>
    <x v="3"/>
    <x v="10"/>
  </r>
  <r>
    <x v="29"/>
    <x v="27"/>
    <x v="29"/>
    <x v="1499"/>
    <x v="1295"/>
    <x v="1315"/>
    <x v="1485"/>
    <x v="3"/>
    <x v="10"/>
  </r>
  <r>
    <x v="29"/>
    <x v="50"/>
    <x v="29"/>
    <x v="1500"/>
    <x v="1296"/>
    <x v="1316"/>
    <x v="1486"/>
    <x v="3"/>
    <x v="10"/>
  </r>
  <r>
    <x v="29"/>
    <x v="6"/>
    <x v="29"/>
    <x v="1501"/>
    <x v="284"/>
    <x v="1317"/>
    <x v="1487"/>
    <x v="3"/>
    <x v="10"/>
  </r>
  <r>
    <x v="29"/>
    <x v="43"/>
    <x v="29"/>
    <x v="1502"/>
    <x v="1297"/>
    <x v="1318"/>
    <x v="1488"/>
    <x v="3"/>
    <x v="10"/>
  </r>
  <r>
    <x v="30"/>
    <x v="46"/>
    <x v="30"/>
    <x v="1503"/>
    <x v="1298"/>
    <x v="1319"/>
    <x v="1489"/>
    <x v="3"/>
    <x v="5"/>
  </r>
  <r>
    <x v="30"/>
    <x v="41"/>
    <x v="30"/>
    <x v="1504"/>
    <x v="1299"/>
    <x v="1320"/>
    <x v="1490"/>
    <x v="3"/>
    <x v="5"/>
  </r>
  <r>
    <x v="30"/>
    <x v="23"/>
    <x v="30"/>
    <x v="1505"/>
    <x v="1300"/>
    <x v="1321"/>
    <x v="1491"/>
    <x v="3"/>
    <x v="5"/>
  </r>
  <r>
    <x v="30"/>
    <x v="6"/>
    <x v="30"/>
    <x v="1506"/>
    <x v="1301"/>
    <x v="1322"/>
    <x v="1492"/>
    <x v="3"/>
    <x v="5"/>
  </r>
  <r>
    <x v="30"/>
    <x v="7"/>
    <x v="30"/>
    <x v="1507"/>
    <x v="1302"/>
    <x v="1323"/>
    <x v="1493"/>
    <x v="3"/>
    <x v="5"/>
  </r>
  <r>
    <x v="30"/>
    <x v="22"/>
    <x v="30"/>
    <x v="1508"/>
    <x v="1303"/>
    <x v="1324"/>
    <x v="1494"/>
    <x v="3"/>
    <x v="5"/>
  </r>
  <r>
    <x v="30"/>
    <x v="21"/>
    <x v="30"/>
    <x v="1509"/>
    <x v="1304"/>
    <x v="1325"/>
    <x v="1495"/>
    <x v="3"/>
    <x v="5"/>
  </r>
  <r>
    <x v="30"/>
    <x v="42"/>
    <x v="30"/>
    <x v="1510"/>
    <x v="1305"/>
    <x v="1326"/>
    <x v="1496"/>
    <x v="3"/>
    <x v="5"/>
  </r>
  <r>
    <x v="30"/>
    <x v="31"/>
    <x v="30"/>
    <x v="1511"/>
    <x v="1306"/>
    <x v="1327"/>
    <x v="1497"/>
    <x v="3"/>
    <x v="5"/>
  </r>
  <r>
    <x v="30"/>
    <x v="47"/>
    <x v="30"/>
    <x v="1512"/>
    <x v="1307"/>
    <x v="1328"/>
    <x v="1498"/>
    <x v="3"/>
    <x v="5"/>
  </r>
  <r>
    <x v="30"/>
    <x v="19"/>
    <x v="30"/>
    <x v="1513"/>
    <x v="1308"/>
    <x v="1329"/>
    <x v="1499"/>
    <x v="3"/>
    <x v="5"/>
  </r>
  <r>
    <x v="30"/>
    <x v="32"/>
    <x v="30"/>
    <x v="1514"/>
    <x v="1309"/>
    <x v="1330"/>
    <x v="1500"/>
    <x v="3"/>
    <x v="5"/>
  </r>
  <r>
    <x v="30"/>
    <x v="44"/>
    <x v="30"/>
    <x v="1515"/>
    <x v="1310"/>
    <x v="1331"/>
    <x v="1501"/>
    <x v="3"/>
    <x v="5"/>
  </r>
  <r>
    <x v="30"/>
    <x v="17"/>
    <x v="30"/>
    <x v="1516"/>
    <x v="1311"/>
    <x v="1332"/>
    <x v="1502"/>
    <x v="3"/>
    <x v="5"/>
  </r>
  <r>
    <x v="30"/>
    <x v="20"/>
    <x v="30"/>
    <x v="1517"/>
    <x v="1312"/>
    <x v="1333"/>
    <x v="1503"/>
    <x v="3"/>
    <x v="5"/>
  </r>
  <r>
    <x v="30"/>
    <x v="18"/>
    <x v="30"/>
    <x v="367"/>
    <x v="1313"/>
    <x v="1334"/>
    <x v="1504"/>
    <x v="3"/>
    <x v="5"/>
  </r>
  <r>
    <x v="30"/>
    <x v="26"/>
    <x v="30"/>
    <x v="1518"/>
    <x v="1314"/>
    <x v="1335"/>
    <x v="1505"/>
    <x v="3"/>
    <x v="5"/>
  </r>
  <r>
    <x v="30"/>
    <x v="14"/>
    <x v="30"/>
    <x v="1519"/>
    <x v="1315"/>
    <x v="1336"/>
    <x v="1506"/>
    <x v="3"/>
    <x v="5"/>
  </r>
  <r>
    <x v="30"/>
    <x v="30"/>
    <x v="30"/>
    <x v="1520"/>
    <x v="1316"/>
    <x v="1337"/>
    <x v="1507"/>
    <x v="3"/>
    <x v="5"/>
  </r>
  <r>
    <x v="30"/>
    <x v="11"/>
    <x v="30"/>
    <x v="1521"/>
    <x v="1317"/>
    <x v="1338"/>
    <x v="1508"/>
    <x v="3"/>
    <x v="5"/>
  </r>
  <r>
    <x v="30"/>
    <x v="24"/>
    <x v="30"/>
    <x v="1522"/>
    <x v="1318"/>
    <x v="1339"/>
    <x v="1509"/>
    <x v="3"/>
    <x v="5"/>
  </r>
  <r>
    <x v="30"/>
    <x v="48"/>
    <x v="30"/>
    <x v="1523"/>
    <x v="1319"/>
    <x v="1340"/>
    <x v="1510"/>
    <x v="3"/>
    <x v="5"/>
  </r>
  <r>
    <x v="30"/>
    <x v="38"/>
    <x v="30"/>
    <x v="1524"/>
    <x v="1320"/>
    <x v="1341"/>
    <x v="1511"/>
    <x v="3"/>
    <x v="5"/>
  </r>
  <r>
    <x v="30"/>
    <x v="27"/>
    <x v="30"/>
    <x v="724"/>
    <x v="1321"/>
    <x v="1342"/>
    <x v="1512"/>
    <x v="3"/>
    <x v="5"/>
  </r>
  <r>
    <x v="30"/>
    <x v="10"/>
    <x v="30"/>
    <x v="1525"/>
    <x v="1322"/>
    <x v="1343"/>
    <x v="1513"/>
    <x v="3"/>
    <x v="5"/>
  </r>
  <r>
    <x v="30"/>
    <x v="34"/>
    <x v="30"/>
    <x v="1526"/>
    <x v="953"/>
    <x v="1344"/>
    <x v="1514"/>
    <x v="3"/>
    <x v="5"/>
  </r>
  <r>
    <x v="30"/>
    <x v="52"/>
    <x v="30"/>
    <x v="1527"/>
    <x v="1323"/>
    <x v="1345"/>
    <x v="1515"/>
    <x v="3"/>
    <x v="5"/>
  </r>
  <r>
    <x v="30"/>
    <x v="2"/>
    <x v="30"/>
    <x v="1528"/>
    <x v="1324"/>
    <x v="1346"/>
    <x v="1516"/>
    <x v="3"/>
    <x v="5"/>
  </r>
  <r>
    <x v="30"/>
    <x v="3"/>
    <x v="30"/>
    <x v="1529"/>
    <x v="1325"/>
    <x v="1347"/>
    <x v="1517"/>
    <x v="3"/>
    <x v="5"/>
  </r>
  <r>
    <x v="30"/>
    <x v="1"/>
    <x v="30"/>
    <x v="1530"/>
    <x v="685"/>
    <x v="1348"/>
    <x v="1518"/>
    <x v="3"/>
    <x v="5"/>
  </r>
  <r>
    <x v="30"/>
    <x v="8"/>
    <x v="30"/>
    <x v="1531"/>
    <x v="1326"/>
    <x v="1310"/>
    <x v="1519"/>
    <x v="3"/>
    <x v="5"/>
  </r>
  <r>
    <x v="30"/>
    <x v="53"/>
    <x v="30"/>
    <x v="1532"/>
    <x v="1327"/>
    <x v="1349"/>
    <x v="1520"/>
    <x v="3"/>
    <x v="5"/>
  </r>
  <r>
    <x v="30"/>
    <x v="4"/>
    <x v="30"/>
    <x v="1533"/>
    <x v="314"/>
    <x v="1350"/>
    <x v="1521"/>
    <x v="3"/>
    <x v="5"/>
  </r>
  <r>
    <x v="30"/>
    <x v="40"/>
    <x v="30"/>
    <x v="1534"/>
    <x v="1328"/>
    <x v="1351"/>
    <x v="1522"/>
    <x v="3"/>
    <x v="5"/>
  </r>
  <r>
    <x v="30"/>
    <x v="9"/>
    <x v="30"/>
    <x v="1535"/>
    <x v="1329"/>
    <x v="1352"/>
    <x v="1523"/>
    <x v="3"/>
    <x v="5"/>
  </r>
  <r>
    <x v="30"/>
    <x v="12"/>
    <x v="30"/>
    <x v="1536"/>
    <x v="1330"/>
    <x v="1353"/>
    <x v="1524"/>
    <x v="3"/>
    <x v="5"/>
  </r>
  <r>
    <x v="30"/>
    <x v="13"/>
    <x v="30"/>
    <x v="1537"/>
    <x v="920"/>
    <x v="1354"/>
    <x v="1525"/>
    <x v="3"/>
    <x v="5"/>
  </r>
  <r>
    <x v="30"/>
    <x v="39"/>
    <x v="30"/>
    <x v="1538"/>
    <x v="738"/>
    <x v="1355"/>
    <x v="1526"/>
    <x v="3"/>
    <x v="5"/>
  </r>
  <r>
    <x v="30"/>
    <x v="50"/>
    <x v="30"/>
    <x v="16"/>
    <x v="1331"/>
    <x v="1356"/>
    <x v="1527"/>
    <x v="3"/>
    <x v="5"/>
  </r>
  <r>
    <x v="30"/>
    <x v="28"/>
    <x v="30"/>
    <x v="1539"/>
    <x v="1332"/>
    <x v="1357"/>
    <x v="1528"/>
    <x v="3"/>
    <x v="5"/>
  </r>
  <r>
    <x v="30"/>
    <x v="25"/>
    <x v="30"/>
    <x v="1540"/>
    <x v="374"/>
    <x v="1358"/>
    <x v="1529"/>
    <x v="3"/>
    <x v="5"/>
  </r>
  <r>
    <x v="30"/>
    <x v="33"/>
    <x v="30"/>
    <x v="1541"/>
    <x v="1333"/>
    <x v="1359"/>
    <x v="1530"/>
    <x v="3"/>
    <x v="5"/>
  </r>
  <r>
    <x v="30"/>
    <x v="43"/>
    <x v="30"/>
    <x v="1542"/>
    <x v="1334"/>
    <x v="1360"/>
    <x v="1531"/>
    <x v="3"/>
    <x v="5"/>
  </r>
  <r>
    <x v="30"/>
    <x v="0"/>
    <x v="30"/>
    <x v="1543"/>
    <x v="1335"/>
    <x v="1361"/>
    <x v="1532"/>
    <x v="3"/>
    <x v="5"/>
  </r>
  <r>
    <x v="30"/>
    <x v="36"/>
    <x v="30"/>
    <x v="1544"/>
    <x v="1336"/>
    <x v="1362"/>
    <x v="1533"/>
    <x v="3"/>
    <x v="5"/>
  </r>
  <r>
    <x v="30"/>
    <x v="15"/>
    <x v="30"/>
    <x v="1545"/>
    <x v="325"/>
    <x v="1363"/>
    <x v="1534"/>
    <x v="3"/>
    <x v="5"/>
  </r>
  <r>
    <x v="30"/>
    <x v="37"/>
    <x v="30"/>
    <x v="1546"/>
    <x v="418"/>
    <x v="237"/>
    <x v="1535"/>
    <x v="3"/>
    <x v="5"/>
  </r>
  <r>
    <x v="30"/>
    <x v="35"/>
    <x v="30"/>
    <x v="1547"/>
    <x v="1337"/>
    <x v="1364"/>
    <x v="1536"/>
    <x v="3"/>
    <x v="5"/>
  </r>
  <r>
    <x v="30"/>
    <x v="5"/>
    <x v="30"/>
    <x v="1548"/>
    <x v="1338"/>
    <x v="1365"/>
    <x v="1537"/>
    <x v="3"/>
    <x v="5"/>
  </r>
  <r>
    <x v="30"/>
    <x v="29"/>
    <x v="30"/>
    <x v="1549"/>
    <x v="1296"/>
    <x v="1366"/>
    <x v="1538"/>
    <x v="3"/>
    <x v="5"/>
  </r>
  <r>
    <x v="30"/>
    <x v="51"/>
    <x v="30"/>
    <x v="1550"/>
    <x v="1339"/>
    <x v="908"/>
    <x v="1539"/>
    <x v="3"/>
    <x v="5"/>
  </r>
  <r>
    <x v="30"/>
    <x v="16"/>
    <x v="30"/>
    <x v="1551"/>
    <x v="1340"/>
    <x v="1367"/>
    <x v="1540"/>
    <x v="3"/>
    <x v="5"/>
  </r>
  <r>
    <x v="30"/>
    <x v="49"/>
    <x v="30"/>
    <x v="1552"/>
    <x v="265"/>
    <x v="1368"/>
    <x v="1541"/>
    <x v="3"/>
    <x v="5"/>
  </r>
  <r>
    <x v="30"/>
    <x v="45"/>
    <x v="30"/>
    <x v="1553"/>
    <x v="1341"/>
    <x v="1369"/>
    <x v="1542"/>
    <x v="3"/>
    <x v="5"/>
  </r>
  <r>
    <x v="31"/>
    <x v="23"/>
    <x v="31"/>
    <x v="1554"/>
    <x v="1342"/>
    <x v="1370"/>
    <x v="1543"/>
    <x v="0"/>
    <x v="11"/>
  </r>
  <r>
    <x v="31"/>
    <x v="12"/>
    <x v="31"/>
    <x v="1555"/>
    <x v="1237"/>
    <x v="1371"/>
    <x v="1544"/>
    <x v="0"/>
    <x v="11"/>
  </r>
  <r>
    <x v="31"/>
    <x v="41"/>
    <x v="31"/>
    <x v="1556"/>
    <x v="861"/>
    <x v="723"/>
    <x v="1545"/>
    <x v="0"/>
    <x v="11"/>
  </r>
  <r>
    <x v="31"/>
    <x v="13"/>
    <x v="31"/>
    <x v="1557"/>
    <x v="373"/>
    <x v="1372"/>
    <x v="1546"/>
    <x v="0"/>
    <x v="11"/>
  </r>
  <r>
    <x v="31"/>
    <x v="52"/>
    <x v="31"/>
    <x v="1558"/>
    <x v="1343"/>
    <x v="1373"/>
    <x v="1547"/>
    <x v="0"/>
    <x v="11"/>
  </r>
  <r>
    <x v="31"/>
    <x v="22"/>
    <x v="31"/>
    <x v="1559"/>
    <x v="1344"/>
    <x v="1374"/>
    <x v="1548"/>
    <x v="0"/>
    <x v="11"/>
  </r>
  <r>
    <x v="31"/>
    <x v="11"/>
    <x v="31"/>
    <x v="1560"/>
    <x v="1345"/>
    <x v="1375"/>
    <x v="1549"/>
    <x v="0"/>
    <x v="11"/>
  </r>
  <r>
    <x v="31"/>
    <x v="48"/>
    <x v="31"/>
    <x v="1561"/>
    <x v="1346"/>
    <x v="1376"/>
    <x v="1550"/>
    <x v="0"/>
    <x v="11"/>
  </r>
  <r>
    <x v="31"/>
    <x v="15"/>
    <x v="31"/>
    <x v="1562"/>
    <x v="231"/>
    <x v="1377"/>
    <x v="1551"/>
    <x v="0"/>
    <x v="11"/>
  </r>
  <r>
    <x v="31"/>
    <x v="20"/>
    <x v="31"/>
    <x v="1563"/>
    <x v="1251"/>
    <x v="1378"/>
    <x v="1552"/>
    <x v="0"/>
    <x v="11"/>
  </r>
  <r>
    <x v="31"/>
    <x v="46"/>
    <x v="31"/>
    <x v="1564"/>
    <x v="1347"/>
    <x v="1379"/>
    <x v="1553"/>
    <x v="0"/>
    <x v="11"/>
  </r>
  <r>
    <x v="31"/>
    <x v="34"/>
    <x v="31"/>
    <x v="1565"/>
    <x v="1348"/>
    <x v="1380"/>
    <x v="1554"/>
    <x v="0"/>
    <x v="11"/>
  </r>
  <r>
    <x v="31"/>
    <x v="4"/>
    <x v="31"/>
    <x v="1566"/>
    <x v="1349"/>
    <x v="1381"/>
    <x v="1555"/>
    <x v="0"/>
    <x v="11"/>
  </r>
  <r>
    <x v="31"/>
    <x v="26"/>
    <x v="31"/>
    <x v="1567"/>
    <x v="1350"/>
    <x v="1382"/>
    <x v="1556"/>
    <x v="0"/>
    <x v="11"/>
  </r>
  <r>
    <x v="31"/>
    <x v="32"/>
    <x v="31"/>
    <x v="1568"/>
    <x v="0"/>
    <x v="1383"/>
    <x v="1557"/>
    <x v="0"/>
    <x v="11"/>
  </r>
  <r>
    <x v="31"/>
    <x v="18"/>
    <x v="31"/>
    <x v="1569"/>
    <x v="1351"/>
    <x v="1384"/>
    <x v="1558"/>
    <x v="0"/>
    <x v="11"/>
  </r>
  <r>
    <x v="31"/>
    <x v="6"/>
    <x v="31"/>
    <x v="1570"/>
    <x v="1352"/>
    <x v="1385"/>
    <x v="1559"/>
    <x v="0"/>
    <x v="11"/>
  </r>
  <r>
    <x v="31"/>
    <x v="17"/>
    <x v="31"/>
    <x v="1571"/>
    <x v="1353"/>
    <x v="1386"/>
    <x v="1560"/>
    <x v="0"/>
    <x v="11"/>
  </r>
  <r>
    <x v="31"/>
    <x v="2"/>
    <x v="31"/>
    <x v="1572"/>
    <x v="1354"/>
    <x v="1387"/>
    <x v="1561"/>
    <x v="0"/>
    <x v="11"/>
  </r>
  <r>
    <x v="31"/>
    <x v="19"/>
    <x v="31"/>
    <x v="1573"/>
    <x v="1355"/>
    <x v="1388"/>
    <x v="1562"/>
    <x v="0"/>
    <x v="11"/>
  </r>
  <r>
    <x v="31"/>
    <x v="40"/>
    <x v="31"/>
    <x v="1574"/>
    <x v="1356"/>
    <x v="1389"/>
    <x v="1563"/>
    <x v="0"/>
    <x v="11"/>
  </r>
  <r>
    <x v="31"/>
    <x v="45"/>
    <x v="31"/>
    <x v="1575"/>
    <x v="1357"/>
    <x v="1390"/>
    <x v="1564"/>
    <x v="0"/>
    <x v="11"/>
  </r>
  <r>
    <x v="31"/>
    <x v="33"/>
    <x v="31"/>
    <x v="1576"/>
    <x v="1358"/>
    <x v="1391"/>
    <x v="1565"/>
    <x v="0"/>
    <x v="11"/>
  </r>
  <r>
    <x v="31"/>
    <x v="44"/>
    <x v="31"/>
    <x v="1577"/>
    <x v="1359"/>
    <x v="1392"/>
    <x v="1566"/>
    <x v="0"/>
    <x v="11"/>
  </r>
  <r>
    <x v="31"/>
    <x v="30"/>
    <x v="31"/>
    <x v="1578"/>
    <x v="1360"/>
    <x v="1393"/>
    <x v="1567"/>
    <x v="0"/>
    <x v="11"/>
  </r>
  <r>
    <x v="31"/>
    <x v="24"/>
    <x v="31"/>
    <x v="1579"/>
    <x v="1361"/>
    <x v="1394"/>
    <x v="1568"/>
    <x v="0"/>
    <x v="11"/>
  </r>
  <r>
    <x v="31"/>
    <x v="42"/>
    <x v="31"/>
    <x v="1580"/>
    <x v="1362"/>
    <x v="1395"/>
    <x v="1569"/>
    <x v="0"/>
    <x v="11"/>
  </r>
  <r>
    <x v="31"/>
    <x v="7"/>
    <x v="31"/>
    <x v="1581"/>
    <x v="190"/>
    <x v="1396"/>
    <x v="1570"/>
    <x v="0"/>
    <x v="11"/>
  </r>
  <r>
    <x v="31"/>
    <x v="14"/>
    <x v="31"/>
    <x v="1582"/>
    <x v="1363"/>
    <x v="1397"/>
    <x v="1571"/>
    <x v="0"/>
    <x v="11"/>
  </r>
  <r>
    <x v="31"/>
    <x v="1"/>
    <x v="31"/>
    <x v="1583"/>
    <x v="1268"/>
    <x v="1398"/>
    <x v="1572"/>
    <x v="0"/>
    <x v="11"/>
  </r>
  <r>
    <x v="31"/>
    <x v="43"/>
    <x v="31"/>
    <x v="1584"/>
    <x v="1364"/>
    <x v="1399"/>
    <x v="1573"/>
    <x v="0"/>
    <x v="11"/>
  </r>
  <r>
    <x v="31"/>
    <x v="35"/>
    <x v="31"/>
    <x v="1585"/>
    <x v="1365"/>
    <x v="1400"/>
    <x v="1574"/>
    <x v="0"/>
    <x v="11"/>
  </r>
  <r>
    <x v="31"/>
    <x v="37"/>
    <x v="31"/>
    <x v="1586"/>
    <x v="0"/>
    <x v="931"/>
    <x v="1575"/>
    <x v="0"/>
    <x v="11"/>
  </r>
  <r>
    <x v="31"/>
    <x v="47"/>
    <x v="31"/>
    <x v="1587"/>
    <x v="284"/>
    <x v="1401"/>
    <x v="1576"/>
    <x v="0"/>
    <x v="11"/>
  </r>
  <r>
    <x v="31"/>
    <x v="53"/>
    <x v="31"/>
    <x v="1588"/>
    <x v="1366"/>
    <x v="1402"/>
    <x v="1577"/>
    <x v="0"/>
    <x v="11"/>
  </r>
  <r>
    <x v="31"/>
    <x v="31"/>
    <x v="31"/>
    <x v="1589"/>
    <x v="1367"/>
    <x v="1403"/>
    <x v="1578"/>
    <x v="0"/>
    <x v="11"/>
  </r>
  <r>
    <x v="31"/>
    <x v="3"/>
    <x v="31"/>
    <x v="1590"/>
    <x v="1368"/>
    <x v="1404"/>
    <x v="1579"/>
    <x v="0"/>
    <x v="11"/>
  </r>
  <r>
    <x v="31"/>
    <x v="0"/>
    <x v="31"/>
    <x v="1591"/>
    <x v="1369"/>
    <x v="1405"/>
    <x v="1580"/>
    <x v="0"/>
    <x v="11"/>
  </r>
  <r>
    <x v="31"/>
    <x v="21"/>
    <x v="31"/>
    <x v="1592"/>
    <x v="1370"/>
    <x v="1406"/>
    <x v="1581"/>
    <x v="0"/>
    <x v="11"/>
  </r>
  <r>
    <x v="31"/>
    <x v="50"/>
    <x v="31"/>
    <x v="1593"/>
    <x v="1371"/>
    <x v="1407"/>
    <x v="1582"/>
    <x v="0"/>
    <x v="11"/>
  </r>
  <r>
    <x v="31"/>
    <x v="27"/>
    <x v="31"/>
    <x v="1594"/>
    <x v="1372"/>
    <x v="1408"/>
    <x v="1583"/>
    <x v="0"/>
    <x v="11"/>
  </r>
  <r>
    <x v="31"/>
    <x v="9"/>
    <x v="31"/>
    <x v="1595"/>
    <x v="1373"/>
    <x v="1409"/>
    <x v="1584"/>
    <x v="0"/>
    <x v="11"/>
  </r>
  <r>
    <x v="31"/>
    <x v="25"/>
    <x v="31"/>
    <x v="1596"/>
    <x v="1374"/>
    <x v="1410"/>
    <x v="1585"/>
    <x v="0"/>
    <x v="11"/>
  </r>
  <r>
    <x v="31"/>
    <x v="38"/>
    <x v="31"/>
    <x v="1597"/>
    <x v="1375"/>
    <x v="1411"/>
    <x v="1586"/>
    <x v="0"/>
    <x v="11"/>
  </r>
  <r>
    <x v="31"/>
    <x v="10"/>
    <x v="31"/>
    <x v="1598"/>
    <x v="1376"/>
    <x v="1412"/>
    <x v="1587"/>
    <x v="0"/>
    <x v="11"/>
  </r>
  <r>
    <x v="31"/>
    <x v="29"/>
    <x v="31"/>
    <x v="1599"/>
    <x v="1377"/>
    <x v="1413"/>
    <x v="1588"/>
    <x v="0"/>
    <x v="11"/>
  </r>
  <r>
    <x v="31"/>
    <x v="28"/>
    <x v="31"/>
    <x v="1600"/>
    <x v="693"/>
    <x v="1414"/>
    <x v="1589"/>
    <x v="0"/>
    <x v="11"/>
  </r>
  <r>
    <x v="31"/>
    <x v="49"/>
    <x v="31"/>
    <x v="1601"/>
    <x v="1378"/>
    <x v="1415"/>
    <x v="1590"/>
    <x v="0"/>
    <x v="11"/>
  </r>
  <r>
    <x v="31"/>
    <x v="51"/>
    <x v="31"/>
    <x v="1602"/>
    <x v="1379"/>
    <x v="1416"/>
    <x v="1591"/>
    <x v="0"/>
    <x v="11"/>
  </r>
  <r>
    <x v="31"/>
    <x v="39"/>
    <x v="31"/>
    <x v="1603"/>
    <x v="1380"/>
    <x v="1417"/>
    <x v="1592"/>
    <x v="0"/>
    <x v="11"/>
  </r>
  <r>
    <x v="31"/>
    <x v="8"/>
    <x v="31"/>
    <x v="1604"/>
    <x v="0"/>
    <x v="1418"/>
    <x v="1593"/>
    <x v="0"/>
    <x v="11"/>
  </r>
  <r>
    <x v="31"/>
    <x v="36"/>
    <x v="31"/>
    <x v="1605"/>
    <x v="231"/>
    <x v="1419"/>
    <x v="1594"/>
    <x v="0"/>
    <x v="11"/>
  </r>
  <r>
    <x v="31"/>
    <x v="5"/>
    <x v="31"/>
    <x v="1606"/>
    <x v="1381"/>
    <x v="1420"/>
    <x v="1595"/>
    <x v="0"/>
    <x v="11"/>
  </r>
  <r>
    <x v="31"/>
    <x v="16"/>
    <x v="31"/>
    <x v="1607"/>
    <x v="26"/>
    <x v="1370"/>
    <x v="1596"/>
    <x v="0"/>
    <x v="11"/>
  </r>
  <r>
    <x v="32"/>
    <x v="18"/>
    <x v="32"/>
    <x v="1608"/>
    <x v="1382"/>
    <x v="1421"/>
    <x v="1597"/>
    <x v="0"/>
    <x v="4"/>
  </r>
  <r>
    <x v="32"/>
    <x v="11"/>
    <x v="32"/>
    <x v="1609"/>
    <x v="1383"/>
    <x v="1422"/>
    <x v="1598"/>
    <x v="0"/>
    <x v="4"/>
  </r>
  <r>
    <x v="32"/>
    <x v="31"/>
    <x v="32"/>
    <x v="1610"/>
    <x v="1384"/>
    <x v="1423"/>
    <x v="1599"/>
    <x v="0"/>
    <x v="4"/>
  </r>
  <r>
    <x v="32"/>
    <x v="44"/>
    <x v="32"/>
    <x v="1611"/>
    <x v="1385"/>
    <x v="1424"/>
    <x v="1600"/>
    <x v="0"/>
    <x v="4"/>
  </r>
  <r>
    <x v="32"/>
    <x v="46"/>
    <x v="32"/>
    <x v="1612"/>
    <x v="1386"/>
    <x v="1425"/>
    <x v="1601"/>
    <x v="0"/>
    <x v="4"/>
  </r>
  <r>
    <x v="32"/>
    <x v="14"/>
    <x v="32"/>
    <x v="1613"/>
    <x v="1387"/>
    <x v="1426"/>
    <x v="1602"/>
    <x v="0"/>
    <x v="4"/>
  </r>
  <r>
    <x v="32"/>
    <x v="23"/>
    <x v="32"/>
    <x v="1614"/>
    <x v="1388"/>
    <x v="1427"/>
    <x v="1603"/>
    <x v="0"/>
    <x v="4"/>
  </r>
  <r>
    <x v="32"/>
    <x v="10"/>
    <x v="32"/>
    <x v="1615"/>
    <x v="1389"/>
    <x v="1428"/>
    <x v="1604"/>
    <x v="0"/>
    <x v="4"/>
  </r>
  <r>
    <x v="32"/>
    <x v="8"/>
    <x v="32"/>
    <x v="1616"/>
    <x v="1390"/>
    <x v="1429"/>
    <x v="1605"/>
    <x v="0"/>
    <x v="4"/>
  </r>
  <r>
    <x v="32"/>
    <x v="20"/>
    <x v="32"/>
    <x v="1617"/>
    <x v="1391"/>
    <x v="1430"/>
    <x v="1606"/>
    <x v="0"/>
    <x v="4"/>
  </r>
  <r>
    <x v="32"/>
    <x v="48"/>
    <x v="32"/>
    <x v="1618"/>
    <x v="1392"/>
    <x v="1431"/>
    <x v="1607"/>
    <x v="0"/>
    <x v="4"/>
  </r>
  <r>
    <x v="32"/>
    <x v="21"/>
    <x v="32"/>
    <x v="1619"/>
    <x v="1393"/>
    <x v="1432"/>
    <x v="1608"/>
    <x v="0"/>
    <x v="4"/>
  </r>
  <r>
    <x v="32"/>
    <x v="22"/>
    <x v="32"/>
    <x v="1620"/>
    <x v="1394"/>
    <x v="1433"/>
    <x v="1609"/>
    <x v="0"/>
    <x v="4"/>
  </r>
  <r>
    <x v="32"/>
    <x v="0"/>
    <x v="32"/>
    <x v="1621"/>
    <x v="1395"/>
    <x v="1434"/>
    <x v="1610"/>
    <x v="0"/>
    <x v="4"/>
  </r>
  <r>
    <x v="32"/>
    <x v="41"/>
    <x v="32"/>
    <x v="1622"/>
    <x v="1396"/>
    <x v="1435"/>
    <x v="1611"/>
    <x v="0"/>
    <x v="4"/>
  </r>
  <r>
    <x v="32"/>
    <x v="24"/>
    <x v="32"/>
    <x v="1623"/>
    <x v="1397"/>
    <x v="1436"/>
    <x v="1612"/>
    <x v="0"/>
    <x v="4"/>
  </r>
  <r>
    <x v="32"/>
    <x v="26"/>
    <x v="32"/>
    <x v="1624"/>
    <x v="1398"/>
    <x v="1437"/>
    <x v="1613"/>
    <x v="0"/>
    <x v="4"/>
  </r>
  <r>
    <x v="32"/>
    <x v="42"/>
    <x v="32"/>
    <x v="1625"/>
    <x v="1399"/>
    <x v="1438"/>
    <x v="1614"/>
    <x v="0"/>
    <x v="4"/>
  </r>
  <r>
    <x v="32"/>
    <x v="51"/>
    <x v="32"/>
    <x v="1626"/>
    <x v="1400"/>
    <x v="1439"/>
    <x v="1615"/>
    <x v="0"/>
    <x v="4"/>
  </r>
  <r>
    <x v="32"/>
    <x v="6"/>
    <x v="32"/>
    <x v="1627"/>
    <x v="1401"/>
    <x v="1440"/>
    <x v="1616"/>
    <x v="0"/>
    <x v="4"/>
  </r>
  <r>
    <x v="32"/>
    <x v="9"/>
    <x v="32"/>
    <x v="1628"/>
    <x v="1402"/>
    <x v="1441"/>
    <x v="1617"/>
    <x v="0"/>
    <x v="4"/>
  </r>
  <r>
    <x v="32"/>
    <x v="49"/>
    <x v="32"/>
    <x v="1629"/>
    <x v="1403"/>
    <x v="1442"/>
    <x v="1618"/>
    <x v="0"/>
    <x v="4"/>
  </r>
  <r>
    <x v="32"/>
    <x v="28"/>
    <x v="32"/>
    <x v="1630"/>
    <x v="1404"/>
    <x v="1443"/>
    <x v="1619"/>
    <x v="0"/>
    <x v="4"/>
  </r>
  <r>
    <x v="32"/>
    <x v="25"/>
    <x v="32"/>
    <x v="1631"/>
    <x v="1405"/>
    <x v="1444"/>
    <x v="1620"/>
    <x v="0"/>
    <x v="4"/>
  </r>
  <r>
    <x v="32"/>
    <x v="34"/>
    <x v="32"/>
    <x v="1632"/>
    <x v="977"/>
    <x v="1445"/>
    <x v="1621"/>
    <x v="0"/>
    <x v="4"/>
  </r>
  <r>
    <x v="32"/>
    <x v="52"/>
    <x v="32"/>
    <x v="1633"/>
    <x v="1406"/>
    <x v="1446"/>
    <x v="1622"/>
    <x v="0"/>
    <x v="4"/>
  </r>
  <r>
    <x v="32"/>
    <x v="19"/>
    <x v="32"/>
    <x v="1634"/>
    <x v="1407"/>
    <x v="1447"/>
    <x v="1623"/>
    <x v="0"/>
    <x v="4"/>
  </r>
  <r>
    <x v="32"/>
    <x v="37"/>
    <x v="32"/>
    <x v="1635"/>
    <x v="1408"/>
    <x v="1448"/>
    <x v="1624"/>
    <x v="0"/>
    <x v="4"/>
  </r>
  <r>
    <x v="32"/>
    <x v="15"/>
    <x v="32"/>
    <x v="1636"/>
    <x v="1409"/>
    <x v="1449"/>
    <x v="1625"/>
    <x v="0"/>
    <x v="4"/>
  </r>
  <r>
    <x v="32"/>
    <x v="12"/>
    <x v="32"/>
    <x v="1637"/>
    <x v="1410"/>
    <x v="561"/>
    <x v="1626"/>
    <x v="0"/>
    <x v="4"/>
  </r>
  <r>
    <x v="32"/>
    <x v="33"/>
    <x v="32"/>
    <x v="1638"/>
    <x v="1411"/>
    <x v="1450"/>
    <x v="1627"/>
    <x v="0"/>
    <x v="4"/>
  </r>
  <r>
    <x v="32"/>
    <x v="7"/>
    <x v="32"/>
    <x v="1639"/>
    <x v="1412"/>
    <x v="1451"/>
    <x v="1628"/>
    <x v="0"/>
    <x v="4"/>
  </r>
  <r>
    <x v="32"/>
    <x v="2"/>
    <x v="32"/>
    <x v="1640"/>
    <x v="1413"/>
    <x v="1452"/>
    <x v="1629"/>
    <x v="0"/>
    <x v="4"/>
  </r>
  <r>
    <x v="32"/>
    <x v="53"/>
    <x v="32"/>
    <x v="1641"/>
    <x v="1414"/>
    <x v="1453"/>
    <x v="1630"/>
    <x v="0"/>
    <x v="4"/>
  </r>
  <r>
    <x v="32"/>
    <x v="30"/>
    <x v="32"/>
    <x v="1642"/>
    <x v="1415"/>
    <x v="1454"/>
    <x v="1631"/>
    <x v="0"/>
    <x v="4"/>
  </r>
  <r>
    <x v="32"/>
    <x v="35"/>
    <x v="32"/>
    <x v="1643"/>
    <x v="1416"/>
    <x v="1455"/>
    <x v="1632"/>
    <x v="0"/>
    <x v="4"/>
  </r>
  <r>
    <x v="32"/>
    <x v="50"/>
    <x v="32"/>
    <x v="1644"/>
    <x v="1417"/>
    <x v="1456"/>
    <x v="1633"/>
    <x v="0"/>
    <x v="4"/>
  </r>
  <r>
    <x v="32"/>
    <x v="29"/>
    <x v="32"/>
    <x v="1645"/>
    <x v="1418"/>
    <x v="1457"/>
    <x v="1634"/>
    <x v="0"/>
    <x v="4"/>
  </r>
  <r>
    <x v="32"/>
    <x v="17"/>
    <x v="32"/>
    <x v="1646"/>
    <x v="1419"/>
    <x v="1458"/>
    <x v="1635"/>
    <x v="0"/>
    <x v="4"/>
  </r>
  <r>
    <x v="32"/>
    <x v="13"/>
    <x v="32"/>
    <x v="1647"/>
    <x v="1420"/>
    <x v="1459"/>
    <x v="1636"/>
    <x v="0"/>
    <x v="4"/>
  </r>
  <r>
    <x v="32"/>
    <x v="47"/>
    <x v="32"/>
    <x v="1648"/>
    <x v="1421"/>
    <x v="1460"/>
    <x v="1637"/>
    <x v="0"/>
    <x v="4"/>
  </r>
  <r>
    <x v="32"/>
    <x v="32"/>
    <x v="32"/>
    <x v="1649"/>
    <x v="1422"/>
    <x v="1461"/>
    <x v="1638"/>
    <x v="0"/>
    <x v="4"/>
  </r>
  <r>
    <x v="32"/>
    <x v="3"/>
    <x v="32"/>
    <x v="1650"/>
    <x v="1423"/>
    <x v="1462"/>
    <x v="1639"/>
    <x v="0"/>
    <x v="4"/>
  </r>
  <r>
    <x v="32"/>
    <x v="4"/>
    <x v="32"/>
    <x v="1651"/>
    <x v="1424"/>
    <x v="1463"/>
    <x v="1640"/>
    <x v="0"/>
    <x v="4"/>
  </r>
  <r>
    <x v="32"/>
    <x v="45"/>
    <x v="32"/>
    <x v="1652"/>
    <x v="1425"/>
    <x v="1464"/>
    <x v="1641"/>
    <x v="0"/>
    <x v="4"/>
  </r>
  <r>
    <x v="32"/>
    <x v="27"/>
    <x v="32"/>
    <x v="1653"/>
    <x v="1426"/>
    <x v="1465"/>
    <x v="1642"/>
    <x v="0"/>
    <x v="4"/>
  </r>
  <r>
    <x v="32"/>
    <x v="38"/>
    <x v="32"/>
    <x v="1654"/>
    <x v="1427"/>
    <x v="1466"/>
    <x v="1643"/>
    <x v="0"/>
    <x v="4"/>
  </r>
  <r>
    <x v="32"/>
    <x v="1"/>
    <x v="32"/>
    <x v="1655"/>
    <x v="1428"/>
    <x v="1467"/>
    <x v="1644"/>
    <x v="0"/>
    <x v="4"/>
  </r>
  <r>
    <x v="32"/>
    <x v="40"/>
    <x v="32"/>
    <x v="1656"/>
    <x v="1429"/>
    <x v="1468"/>
    <x v="1645"/>
    <x v="0"/>
    <x v="4"/>
  </r>
  <r>
    <x v="32"/>
    <x v="39"/>
    <x v="32"/>
    <x v="1657"/>
    <x v="1430"/>
    <x v="1469"/>
    <x v="1646"/>
    <x v="0"/>
    <x v="4"/>
  </r>
  <r>
    <x v="32"/>
    <x v="16"/>
    <x v="32"/>
    <x v="1658"/>
    <x v="1431"/>
    <x v="950"/>
    <x v="1647"/>
    <x v="0"/>
    <x v="4"/>
  </r>
  <r>
    <x v="32"/>
    <x v="36"/>
    <x v="32"/>
    <x v="1659"/>
    <x v="1432"/>
    <x v="1470"/>
    <x v="1648"/>
    <x v="0"/>
    <x v="4"/>
  </r>
  <r>
    <x v="32"/>
    <x v="5"/>
    <x v="32"/>
    <x v="1660"/>
    <x v="1433"/>
    <x v="1471"/>
    <x v="1649"/>
    <x v="0"/>
    <x v="4"/>
  </r>
  <r>
    <x v="32"/>
    <x v="43"/>
    <x v="32"/>
    <x v="1661"/>
    <x v="1434"/>
    <x v="1472"/>
    <x v="1650"/>
    <x v="0"/>
    <x v="4"/>
  </r>
  <r>
    <x v="33"/>
    <x v="6"/>
    <x v="33"/>
    <x v="1662"/>
    <x v="1435"/>
    <x v="1473"/>
    <x v="1651"/>
    <x v="3"/>
    <x v="8"/>
  </r>
  <r>
    <x v="33"/>
    <x v="20"/>
    <x v="33"/>
    <x v="1663"/>
    <x v="1436"/>
    <x v="1474"/>
    <x v="1652"/>
    <x v="3"/>
    <x v="8"/>
  </r>
  <r>
    <x v="33"/>
    <x v="23"/>
    <x v="33"/>
    <x v="1664"/>
    <x v="1437"/>
    <x v="16"/>
    <x v="1653"/>
    <x v="3"/>
    <x v="8"/>
  </r>
  <r>
    <x v="33"/>
    <x v="2"/>
    <x v="33"/>
    <x v="1665"/>
    <x v="1438"/>
    <x v="1475"/>
    <x v="1654"/>
    <x v="3"/>
    <x v="8"/>
  </r>
  <r>
    <x v="33"/>
    <x v="30"/>
    <x v="33"/>
    <x v="572"/>
    <x v="1439"/>
    <x v="316"/>
    <x v="1655"/>
    <x v="3"/>
    <x v="8"/>
  </r>
  <r>
    <x v="33"/>
    <x v="22"/>
    <x v="33"/>
    <x v="1666"/>
    <x v="1440"/>
    <x v="1476"/>
    <x v="1656"/>
    <x v="3"/>
    <x v="8"/>
  </r>
  <r>
    <x v="33"/>
    <x v="18"/>
    <x v="33"/>
    <x v="1667"/>
    <x v="1441"/>
    <x v="1477"/>
    <x v="1657"/>
    <x v="3"/>
    <x v="8"/>
  </r>
  <r>
    <x v="33"/>
    <x v="52"/>
    <x v="33"/>
    <x v="1668"/>
    <x v="1442"/>
    <x v="1478"/>
    <x v="851"/>
    <x v="3"/>
    <x v="8"/>
  </r>
  <r>
    <x v="33"/>
    <x v="21"/>
    <x v="33"/>
    <x v="1669"/>
    <x v="1443"/>
    <x v="1479"/>
    <x v="1658"/>
    <x v="3"/>
    <x v="8"/>
  </r>
  <r>
    <x v="33"/>
    <x v="46"/>
    <x v="33"/>
    <x v="1670"/>
    <x v="25"/>
    <x v="1480"/>
    <x v="1659"/>
    <x v="3"/>
    <x v="8"/>
  </r>
  <r>
    <x v="33"/>
    <x v="31"/>
    <x v="33"/>
    <x v="1671"/>
    <x v="181"/>
    <x v="1481"/>
    <x v="1660"/>
    <x v="3"/>
    <x v="8"/>
  </r>
  <r>
    <x v="33"/>
    <x v="0"/>
    <x v="33"/>
    <x v="1672"/>
    <x v="528"/>
    <x v="16"/>
    <x v="1661"/>
    <x v="3"/>
    <x v="8"/>
  </r>
  <r>
    <x v="33"/>
    <x v="11"/>
    <x v="33"/>
    <x v="1673"/>
    <x v="1444"/>
    <x v="1482"/>
    <x v="1662"/>
    <x v="3"/>
    <x v="8"/>
  </r>
  <r>
    <x v="33"/>
    <x v="41"/>
    <x v="33"/>
    <x v="1674"/>
    <x v="1445"/>
    <x v="16"/>
    <x v="1663"/>
    <x v="3"/>
    <x v="8"/>
  </r>
  <r>
    <x v="33"/>
    <x v="48"/>
    <x v="33"/>
    <x v="1043"/>
    <x v="1301"/>
    <x v="1483"/>
    <x v="1664"/>
    <x v="3"/>
    <x v="8"/>
  </r>
  <r>
    <x v="33"/>
    <x v="10"/>
    <x v="33"/>
    <x v="1675"/>
    <x v="384"/>
    <x v="1484"/>
    <x v="1665"/>
    <x v="3"/>
    <x v="8"/>
  </r>
  <r>
    <x v="33"/>
    <x v="51"/>
    <x v="33"/>
    <x v="1058"/>
    <x v="1446"/>
    <x v="1485"/>
    <x v="1666"/>
    <x v="3"/>
    <x v="8"/>
  </r>
  <r>
    <x v="33"/>
    <x v="42"/>
    <x v="33"/>
    <x v="1676"/>
    <x v="1447"/>
    <x v="1486"/>
    <x v="1667"/>
    <x v="3"/>
    <x v="8"/>
  </r>
  <r>
    <x v="33"/>
    <x v="49"/>
    <x v="33"/>
    <x v="1677"/>
    <x v="1448"/>
    <x v="1487"/>
    <x v="1668"/>
    <x v="3"/>
    <x v="8"/>
  </r>
  <r>
    <x v="33"/>
    <x v="14"/>
    <x v="33"/>
    <x v="1678"/>
    <x v="1449"/>
    <x v="1488"/>
    <x v="1669"/>
    <x v="3"/>
    <x v="8"/>
  </r>
  <r>
    <x v="33"/>
    <x v="19"/>
    <x v="33"/>
    <x v="1679"/>
    <x v="1450"/>
    <x v="1489"/>
    <x v="1670"/>
    <x v="3"/>
    <x v="8"/>
  </r>
  <r>
    <x v="33"/>
    <x v="45"/>
    <x v="33"/>
    <x v="1680"/>
    <x v="535"/>
    <x v="1490"/>
    <x v="1671"/>
    <x v="3"/>
    <x v="8"/>
  </r>
  <r>
    <x v="33"/>
    <x v="24"/>
    <x v="33"/>
    <x v="1681"/>
    <x v="1451"/>
    <x v="931"/>
    <x v="1672"/>
    <x v="3"/>
    <x v="8"/>
  </r>
  <r>
    <x v="33"/>
    <x v="26"/>
    <x v="33"/>
    <x v="1682"/>
    <x v="1452"/>
    <x v="1491"/>
    <x v="1673"/>
    <x v="3"/>
    <x v="8"/>
  </r>
  <r>
    <x v="33"/>
    <x v="7"/>
    <x v="33"/>
    <x v="138"/>
    <x v="1453"/>
    <x v="1492"/>
    <x v="1674"/>
    <x v="3"/>
    <x v="8"/>
  </r>
  <r>
    <x v="33"/>
    <x v="1"/>
    <x v="33"/>
    <x v="1683"/>
    <x v="1454"/>
    <x v="16"/>
    <x v="1675"/>
    <x v="3"/>
    <x v="8"/>
  </r>
  <r>
    <x v="33"/>
    <x v="17"/>
    <x v="33"/>
    <x v="1684"/>
    <x v="1455"/>
    <x v="1493"/>
    <x v="1676"/>
    <x v="3"/>
    <x v="8"/>
  </r>
  <r>
    <x v="33"/>
    <x v="53"/>
    <x v="33"/>
    <x v="1685"/>
    <x v="684"/>
    <x v="1494"/>
    <x v="1677"/>
    <x v="3"/>
    <x v="8"/>
  </r>
  <r>
    <x v="33"/>
    <x v="13"/>
    <x v="33"/>
    <x v="1686"/>
    <x v="1456"/>
    <x v="16"/>
    <x v="1678"/>
    <x v="3"/>
    <x v="8"/>
  </r>
  <r>
    <x v="33"/>
    <x v="3"/>
    <x v="33"/>
    <x v="1687"/>
    <x v="317"/>
    <x v="1495"/>
    <x v="1679"/>
    <x v="3"/>
    <x v="8"/>
  </r>
  <r>
    <x v="33"/>
    <x v="28"/>
    <x v="33"/>
    <x v="1688"/>
    <x v="1457"/>
    <x v="390"/>
    <x v="1680"/>
    <x v="3"/>
    <x v="8"/>
  </r>
  <r>
    <x v="33"/>
    <x v="29"/>
    <x v="33"/>
    <x v="1689"/>
    <x v="871"/>
    <x v="1496"/>
    <x v="1681"/>
    <x v="3"/>
    <x v="8"/>
  </r>
  <r>
    <x v="33"/>
    <x v="12"/>
    <x v="33"/>
    <x v="1690"/>
    <x v="967"/>
    <x v="16"/>
    <x v="1682"/>
    <x v="3"/>
    <x v="8"/>
  </r>
  <r>
    <x v="33"/>
    <x v="15"/>
    <x v="33"/>
    <x v="1691"/>
    <x v="543"/>
    <x v="1497"/>
    <x v="1683"/>
    <x v="3"/>
    <x v="8"/>
  </r>
  <r>
    <x v="33"/>
    <x v="50"/>
    <x v="33"/>
    <x v="1692"/>
    <x v="1458"/>
    <x v="1498"/>
    <x v="1684"/>
    <x v="3"/>
    <x v="8"/>
  </r>
  <r>
    <x v="33"/>
    <x v="27"/>
    <x v="33"/>
    <x v="1693"/>
    <x v="1459"/>
    <x v="1499"/>
    <x v="1685"/>
    <x v="3"/>
    <x v="8"/>
  </r>
  <r>
    <x v="33"/>
    <x v="33"/>
    <x v="33"/>
    <x v="1694"/>
    <x v="1460"/>
    <x v="1500"/>
    <x v="1208"/>
    <x v="3"/>
    <x v="8"/>
  </r>
  <r>
    <x v="33"/>
    <x v="9"/>
    <x v="33"/>
    <x v="1695"/>
    <x v="1369"/>
    <x v="1473"/>
    <x v="1686"/>
    <x v="3"/>
    <x v="8"/>
  </r>
  <r>
    <x v="33"/>
    <x v="5"/>
    <x v="33"/>
    <x v="1524"/>
    <x v="308"/>
    <x v="1501"/>
    <x v="1687"/>
    <x v="3"/>
    <x v="8"/>
  </r>
  <r>
    <x v="33"/>
    <x v="25"/>
    <x v="33"/>
    <x v="1696"/>
    <x v="1461"/>
    <x v="1502"/>
    <x v="1688"/>
    <x v="3"/>
    <x v="8"/>
  </r>
  <r>
    <x v="33"/>
    <x v="34"/>
    <x v="33"/>
    <x v="1697"/>
    <x v="1356"/>
    <x v="16"/>
    <x v="1689"/>
    <x v="3"/>
    <x v="8"/>
  </r>
  <r>
    <x v="33"/>
    <x v="39"/>
    <x v="33"/>
    <x v="1698"/>
    <x v="388"/>
    <x v="1503"/>
    <x v="780"/>
    <x v="3"/>
    <x v="8"/>
  </r>
  <r>
    <x v="33"/>
    <x v="38"/>
    <x v="33"/>
    <x v="1699"/>
    <x v="1462"/>
    <x v="1504"/>
    <x v="1690"/>
    <x v="3"/>
    <x v="8"/>
  </r>
  <r>
    <x v="33"/>
    <x v="37"/>
    <x v="33"/>
    <x v="1700"/>
    <x v="1463"/>
    <x v="16"/>
    <x v="1691"/>
    <x v="3"/>
    <x v="8"/>
  </r>
  <r>
    <x v="33"/>
    <x v="35"/>
    <x v="33"/>
    <x v="1701"/>
    <x v="1464"/>
    <x v="1505"/>
    <x v="1692"/>
    <x v="3"/>
    <x v="8"/>
  </r>
  <r>
    <x v="33"/>
    <x v="32"/>
    <x v="33"/>
    <x v="1702"/>
    <x v="1465"/>
    <x v="16"/>
    <x v="1693"/>
    <x v="3"/>
    <x v="8"/>
  </r>
  <r>
    <x v="33"/>
    <x v="44"/>
    <x v="33"/>
    <x v="1703"/>
    <x v="1466"/>
    <x v="1481"/>
    <x v="1694"/>
    <x v="3"/>
    <x v="8"/>
  </r>
  <r>
    <x v="33"/>
    <x v="8"/>
    <x v="33"/>
    <x v="1704"/>
    <x v="1467"/>
    <x v="1506"/>
    <x v="1695"/>
    <x v="3"/>
    <x v="8"/>
  </r>
  <r>
    <x v="33"/>
    <x v="43"/>
    <x v="33"/>
    <x v="1705"/>
    <x v="1468"/>
    <x v="1507"/>
    <x v="1696"/>
    <x v="3"/>
    <x v="8"/>
  </r>
  <r>
    <x v="33"/>
    <x v="47"/>
    <x v="33"/>
    <x v="1706"/>
    <x v="1469"/>
    <x v="16"/>
    <x v="1697"/>
    <x v="3"/>
    <x v="8"/>
  </r>
  <r>
    <x v="33"/>
    <x v="16"/>
    <x v="33"/>
    <x v="1707"/>
    <x v="1470"/>
    <x v="16"/>
    <x v="1698"/>
    <x v="3"/>
    <x v="8"/>
  </r>
  <r>
    <x v="33"/>
    <x v="36"/>
    <x v="33"/>
    <x v="1708"/>
    <x v="1471"/>
    <x v="16"/>
    <x v="1699"/>
    <x v="3"/>
    <x v="8"/>
  </r>
  <r>
    <x v="33"/>
    <x v="4"/>
    <x v="33"/>
    <x v="1709"/>
    <x v="1472"/>
    <x v="1508"/>
    <x v="1700"/>
    <x v="3"/>
    <x v="8"/>
  </r>
  <r>
    <x v="33"/>
    <x v="40"/>
    <x v="33"/>
    <x v="1710"/>
    <x v="1473"/>
    <x v="16"/>
    <x v="1701"/>
    <x v="3"/>
    <x v="8"/>
  </r>
  <r>
    <x v="34"/>
    <x v="23"/>
    <x v="34"/>
    <x v="1711"/>
    <x v="682"/>
    <x v="1509"/>
    <x v="1702"/>
    <x v="0"/>
    <x v="4"/>
  </r>
  <r>
    <x v="34"/>
    <x v="21"/>
    <x v="34"/>
    <x v="1712"/>
    <x v="1474"/>
    <x v="1510"/>
    <x v="1703"/>
    <x v="0"/>
    <x v="4"/>
  </r>
  <r>
    <x v="34"/>
    <x v="6"/>
    <x v="34"/>
    <x v="1713"/>
    <x v="1475"/>
    <x v="1511"/>
    <x v="1704"/>
    <x v="0"/>
    <x v="4"/>
  </r>
  <r>
    <x v="34"/>
    <x v="20"/>
    <x v="34"/>
    <x v="1714"/>
    <x v="1476"/>
    <x v="1512"/>
    <x v="1705"/>
    <x v="0"/>
    <x v="4"/>
  </r>
  <r>
    <x v="34"/>
    <x v="42"/>
    <x v="34"/>
    <x v="1715"/>
    <x v="1477"/>
    <x v="1513"/>
    <x v="1706"/>
    <x v="0"/>
    <x v="4"/>
  </r>
  <r>
    <x v="34"/>
    <x v="18"/>
    <x v="34"/>
    <x v="1716"/>
    <x v="1478"/>
    <x v="1514"/>
    <x v="1707"/>
    <x v="0"/>
    <x v="4"/>
  </r>
  <r>
    <x v="34"/>
    <x v="31"/>
    <x v="34"/>
    <x v="1717"/>
    <x v="1479"/>
    <x v="1515"/>
    <x v="1708"/>
    <x v="0"/>
    <x v="4"/>
  </r>
  <r>
    <x v="34"/>
    <x v="3"/>
    <x v="34"/>
    <x v="1718"/>
    <x v="1480"/>
    <x v="1516"/>
    <x v="1709"/>
    <x v="0"/>
    <x v="4"/>
  </r>
  <r>
    <x v="34"/>
    <x v="51"/>
    <x v="34"/>
    <x v="1719"/>
    <x v="1481"/>
    <x v="1517"/>
    <x v="1710"/>
    <x v="0"/>
    <x v="4"/>
  </r>
  <r>
    <x v="34"/>
    <x v="7"/>
    <x v="34"/>
    <x v="1720"/>
    <x v="1482"/>
    <x v="1518"/>
    <x v="1711"/>
    <x v="0"/>
    <x v="4"/>
  </r>
  <r>
    <x v="34"/>
    <x v="11"/>
    <x v="34"/>
    <x v="1721"/>
    <x v="1483"/>
    <x v="1519"/>
    <x v="1712"/>
    <x v="0"/>
    <x v="4"/>
  </r>
  <r>
    <x v="34"/>
    <x v="34"/>
    <x v="34"/>
    <x v="1722"/>
    <x v="1484"/>
    <x v="1520"/>
    <x v="1713"/>
    <x v="0"/>
    <x v="4"/>
  </r>
  <r>
    <x v="34"/>
    <x v="22"/>
    <x v="34"/>
    <x v="1723"/>
    <x v="1485"/>
    <x v="1521"/>
    <x v="1714"/>
    <x v="0"/>
    <x v="4"/>
  </r>
  <r>
    <x v="34"/>
    <x v="41"/>
    <x v="34"/>
    <x v="1724"/>
    <x v="1486"/>
    <x v="1522"/>
    <x v="1715"/>
    <x v="0"/>
    <x v="4"/>
  </r>
  <r>
    <x v="34"/>
    <x v="13"/>
    <x v="34"/>
    <x v="1725"/>
    <x v="1487"/>
    <x v="1523"/>
    <x v="1716"/>
    <x v="0"/>
    <x v="4"/>
  </r>
  <r>
    <x v="34"/>
    <x v="26"/>
    <x v="34"/>
    <x v="1726"/>
    <x v="1488"/>
    <x v="1524"/>
    <x v="1717"/>
    <x v="0"/>
    <x v="4"/>
  </r>
  <r>
    <x v="34"/>
    <x v="5"/>
    <x v="34"/>
    <x v="1727"/>
    <x v="1489"/>
    <x v="1525"/>
    <x v="1718"/>
    <x v="0"/>
    <x v="4"/>
  </r>
  <r>
    <x v="34"/>
    <x v="19"/>
    <x v="34"/>
    <x v="1728"/>
    <x v="1490"/>
    <x v="1526"/>
    <x v="1719"/>
    <x v="0"/>
    <x v="4"/>
  </r>
  <r>
    <x v="34"/>
    <x v="30"/>
    <x v="34"/>
    <x v="1729"/>
    <x v="1491"/>
    <x v="1527"/>
    <x v="1720"/>
    <x v="0"/>
    <x v="4"/>
  </r>
  <r>
    <x v="34"/>
    <x v="14"/>
    <x v="34"/>
    <x v="1730"/>
    <x v="1492"/>
    <x v="1528"/>
    <x v="1721"/>
    <x v="0"/>
    <x v="4"/>
  </r>
  <r>
    <x v="34"/>
    <x v="38"/>
    <x v="34"/>
    <x v="1731"/>
    <x v="1493"/>
    <x v="1529"/>
    <x v="1722"/>
    <x v="0"/>
    <x v="4"/>
  </r>
  <r>
    <x v="34"/>
    <x v="0"/>
    <x v="34"/>
    <x v="1732"/>
    <x v="4"/>
    <x v="1530"/>
    <x v="1723"/>
    <x v="0"/>
    <x v="4"/>
  </r>
  <r>
    <x v="34"/>
    <x v="53"/>
    <x v="34"/>
    <x v="1733"/>
    <x v="1494"/>
    <x v="1531"/>
    <x v="1724"/>
    <x v="0"/>
    <x v="4"/>
  </r>
  <r>
    <x v="34"/>
    <x v="37"/>
    <x v="34"/>
    <x v="1734"/>
    <x v="1495"/>
    <x v="1532"/>
    <x v="550"/>
    <x v="0"/>
    <x v="4"/>
  </r>
  <r>
    <x v="34"/>
    <x v="47"/>
    <x v="34"/>
    <x v="1735"/>
    <x v="1496"/>
    <x v="1241"/>
    <x v="1725"/>
    <x v="0"/>
    <x v="4"/>
  </r>
  <r>
    <x v="34"/>
    <x v="32"/>
    <x v="34"/>
    <x v="1736"/>
    <x v="1251"/>
    <x v="1533"/>
    <x v="1726"/>
    <x v="0"/>
    <x v="4"/>
  </r>
  <r>
    <x v="34"/>
    <x v="2"/>
    <x v="34"/>
    <x v="1737"/>
    <x v="1497"/>
    <x v="1534"/>
    <x v="1727"/>
    <x v="0"/>
    <x v="4"/>
  </r>
  <r>
    <x v="34"/>
    <x v="4"/>
    <x v="34"/>
    <x v="1738"/>
    <x v="1498"/>
    <x v="1535"/>
    <x v="1728"/>
    <x v="0"/>
    <x v="4"/>
  </r>
  <r>
    <x v="34"/>
    <x v="17"/>
    <x v="34"/>
    <x v="1739"/>
    <x v="259"/>
    <x v="1536"/>
    <x v="1729"/>
    <x v="0"/>
    <x v="4"/>
  </r>
  <r>
    <x v="34"/>
    <x v="46"/>
    <x v="34"/>
    <x v="1740"/>
    <x v="1499"/>
    <x v="1537"/>
    <x v="1730"/>
    <x v="0"/>
    <x v="4"/>
  </r>
  <r>
    <x v="34"/>
    <x v="8"/>
    <x v="34"/>
    <x v="1741"/>
    <x v="1500"/>
    <x v="1538"/>
    <x v="1731"/>
    <x v="0"/>
    <x v="4"/>
  </r>
  <r>
    <x v="34"/>
    <x v="49"/>
    <x v="34"/>
    <x v="1742"/>
    <x v="1501"/>
    <x v="1539"/>
    <x v="1732"/>
    <x v="0"/>
    <x v="4"/>
  </r>
  <r>
    <x v="34"/>
    <x v="28"/>
    <x v="34"/>
    <x v="1743"/>
    <x v="1502"/>
    <x v="1540"/>
    <x v="1733"/>
    <x v="0"/>
    <x v="4"/>
  </r>
  <r>
    <x v="34"/>
    <x v="15"/>
    <x v="34"/>
    <x v="1744"/>
    <x v="1503"/>
    <x v="1541"/>
    <x v="1734"/>
    <x v="0"/>
    <x v="4"/>
  </r>
  <r>
    <x v="34"/>
    <x v="10"/>
    <x v="34"/>
    <x v="1745"/>
    <x v="1051"/>
    <x v="1542"/>
    <x v="1735"/>
    <x v="0"/>
    <x v="4"/>
  </r>
  <r>
    <x v="34"/>
    <x v="27"/>
    <x v="34"/>
    <x v="1746"/>
    <x v="1468"/>
    <x v="1543"/>
    <x v="1736"/>
    <x v="0"/>
    <x v="4"/>
  </r>
  <r>
    <x v="34"/>
    <x v="44"/>
    <x v="34"/>
    <x v="1747"/>
    <x v="1504"/>
    <x v="1544"/>
    <x v="1737"/>
    <x v="0"/>
    <x v="4"/>
  </r>
  <r>
    <x v="34"/>
    <x v="9"/>
    <x v="34"/>
    <x v="1748"/>
    <x v="1505"/>
    <x v="1545"/>
    <x v="1738"/>
    <x v="0"/>
    <x v="4"/>
  </r>
  <r>
    <x v="34"/>
    <x v="43"/>
    <x v="34"/>
    <x v="1749"/>
    <x v="1506"/>
    <x v="1546"/>
    <x v="1739"/>
    <x v="0"/>
    <x v="4"/>
  </r>
  <r>
    <x v="34"/>
    <x v="52"/>
    <x v="34"/>
    <x v="1750"/>
    <x v="1507"/>
    <x v="1547"/>
    <x v="1740"/>
    <x v="0"/>
    <x v="4"/>
  </r>
  <r>
    <x v="34"/>
    <x v="12"/>
    <x v="34"/>
    <x v="1751"/>
    <x v="1508"/>
    <x v="1548"/>
    <x v="1741"/>
    <x v="0"/>
    <x v="4"/>
  </r>
  <r>
    <x v="34"/>
    <x v="39"/>
    <x v="34"/>
    <x v="1752"/>
    <x v="1509"/>
    <x v="1549"/>
    <x v="1742"/>
    <x v="0"/>
    <x v="4"/>
  </r>
  <r>
    <x v="34"/>
    <x v="40"/>
    <x v="34"/>
    <x v="1753"/>
    <x v="1510"/>
    <x v="1550"/>
    <x v="1743"/>
    <x v="0"/>
    <x v="4"/>
  </r>
  <r>
    <x v="34"/>
    <x v="1"/>
    <x v="34"/>
    <x v="1754"/>
    <x v="1511"/>
    <x v="1551"/>
    <x v="1744"/>
    <x v="0"/>
    <x v="4"/>
  </r>
  <r>
    <x v="34"/>
    <x v="50"/>
    <x v="34"/>
    <x v="1755"/>
    <x v="1512"/>
    <x v="1552"/>
    <x v="1745"/>
    <x v="0"/>
    <x v="4"/>
  </r>
  <r>
    <x v="34"/>
    <x v="45"/>
    <x v="34"/>
    <x v="1756"/>
    <x v="1513"/>
    <x v="1553"/>
    <x v="1746"/>
    <x v="0"/>
    <x v="4"/>
  </r>
  <r>
    <x v="34"/>
    <x v="33"/>
    <x v="34"/>
    <x v="1757"/>
    <x v="1514"/>
    <x v="1554"/>
    <x v="1747"/>
    <x v="0"/>
    <x v="4"/>
  </r>
  <r>
    <x v="34"/>
    <x v="36"/>
    <x v="34"/>
    <x v="1758"/>
    <x v="26"/>
    <x v="1555"/>
    <x v="1748"/>
    <x v="0"/>
    <x v="4"/>
  </r>
  <r>
    <x v="34"/>
    <x v="25"/>
    <x v="34"/>
    <x v="1759"/>
    <x v="1515"/>
    <x v="1556"/>
    <x v="1749"/>
    <x v="0"/>
    <x v="4"/>
  </r>
  <r>
    <x v="34"/>
    <x v="48"/>
    <x v="34"/>
    <x v="1760"/>
    <x v="1516"/>
    <x v="1557"/>
    <x v="1750"/>
    <x v="0"/>
    <x v="4"/>
  </r>
  <r>
    <x v="34"/>
    <x v="35"/>
    <x v="34"/>
    <x v="1761"/>
    <x v="1517"/>
    <x v="1558"/>
    <x v="1751"/>
    <x v="0"/>
    <x v="4"/>
  </r>
  <r>
    <x v="34"/>
    <x v="16"/>
    <x v="34"/>
    <x v="1762"/>
    <x v="864"/>
    <x v="1435"/>
    <x v="1752"/>
    <x v="0"/>
    <x v="4"/>
  </r>
  <r>
    <x v="34"/>
    <x v="24"/>
    <x v="34"/>
    <x v="1763"/>
    <x v="1337"/>
    <x v="1559"/>
    <x v="1753"/>
    <x v="0"/>
    <x v="4"/>
  </r>
  <r>
    <x v="34"/>
    <x v="29"/>
    <x v="34"/>
    <x v="1764"/>
    <x v="1518"/>
    <x v="1560"/>
    <x v="1754"/>
    <x v="0"/>
    <x v="4"/>
  </r>
  <r>
    <x v="35"/>
    <x v="21"/>
    <x v="35"/>
    <x v="1765"/>
    <x v="0"/>
    <x v="1561"/>
    <x v="1755"/>
    <x v="0"/>
    <x v="0"/>
  </r>
  <r>
    <x v="35"/>
    <x v="22"/>
    <x v="35"/>
    <x v="1766"/>
    <x v="0"/>
    <x v="1562"/>
    <x v="1756"/>
    <x v="0"/>
    <x v="0"/>
  </r>
  <r>
    <x v="35"/>
    <x v="11"/>
    <x v="35"/>
    <x v="1767"/>
    <x v="0"/>
    <x v="1563"/>
    <x v="1757"/>
    <x v="0"/>
    <x v="0"/>
  </r>
  <r>
    <x v="35"/>
    <x v="1"/>
    <x v="35"/>
    <x v="1768"/>
    <x v="0"/>
    <x v="1564"/>
    <x v="1758"/>
    <x v="0"/>
    <x v="0"/>
  </r>
  <r>
    <x v="35"/>
    <x v="41"/>
    <x v="35"/>
    <x v="1769"/>
    <x v="0"/>
    <x v="1565"/>
    <x v="198"/>
    <x v="0"/>
    <x v="0"/>
  </r>
  <r>
    <x v="35"/>
    <x v="18"/>
    <x v="35"/>
    <x v="1770"/>
    <x v="0"/>
    <x v="1566"/>
    <x v="1759"/>
    <x v="0"/>
    <x v="0"/>
  </r>
  <r>
    <x v="35"/>
    <x v="17"/>
    <x v="35"/>
    <x v="1771"/>
    <x v="0"/>
    <x v="1567"/>
    <x v="1760"/>
    <x v="0"/>
    <x v="0"/>
  </r>
  <r>
    <x v="35"/>
    <x v="23"/>
    <x v="35"/>
    <x v="1772"/>
    <x v="0"/>
    <x v="110"/>
    <x v="1761"/>
    <x v="0"/>
    <x v="0"/>
  </r>
  <r>
    <x v="35"/>
    <x v="42"/>
    <x v="35"/>
    <x v="1773"/>
    <x v="0"/>
    <x v="1568"/>
    <x v="581"/>
    <x v="0"/>
    <x v="0"/>
  </r>
  <r>
    <x v="35"/>
    <x v="2"/>
    <x v="35"/>
    <x v="1774"/>
    <x v="0"/>
    <x v="16"/>
    <x v="1762"/>
    <x v="0"/>
    <x v="0"/>
  </r>
  <r>
    <x v="35"/>
    <x v="9"/>
    <x v="35"/>
    <x v="1775"/>
    <x v="0"/>
    <x v="1569"/>
    <x v="1763"/>
    <x v="0"/>
    <x v="0"/>
  </r>
  <r>
    <x v="35"/>
    <x v="31"/>
    <x v="35"/>
    <x v="1776"/>
    <x v="0"/>
    <x v="1570"/>
    <x v="1764"/>
    <x v="0"/>
    <x v="0"/>
  </r>
  <r>
    <x v="35"/>
    <x v="7"/>
    <x v="35"/>
    <x v="1777"/>
    <x v="0"/>
    <x v="1571"/>
    <x v="1765"/>
    <x v="0"/>
    <x v="0"/>
  </r>
  <r>
    <x v="35"/>
    <x v="13"/>
    <x v="35"/>
    <x v="1778"/>
    <x v="0"/>
    <x v="1572"/>
    <x v="1766"/>
    <x v="0"/>
    <x v="0"/>
  </r>
  <r>
    <x v="35"/>
    <x v="44"/>
    <x v="35"/>
    <x v="1779"/>
    <x v="0"/>
    <x v="1573"/>
    <x v="1767"/>
    <x v="0"/>
    <x v="0"/>
  </r>
  <r>
    <x v="35"/>
    <x v="30"/>
    <x v="35"/>
    <x v="1780"/>
    <x v="0"/>
    <x v="16"/>
    <x v="1768"/>
    <x v="0"/>
    <x v="0"/>
  </r>
  <r>
    <x v="35"/>
    <x v="20"/>
    <x v="35"/>
    <x v="1698"/>
    <x v="0"/>
    <x v="1574"/>
    <x v="1769"/>
    <x v="0"/>
    <x v="0"/>
  </r>
  <r>
    <x v="35"/>
    <x v="6"/>
    <x v="35"/>
    <x v="1781"/>
    <x v="0"/>
    <x v="1575"/>
    <x v="1770"/>
    <x v="0"/>
    <x v="0"/>
  </r>
  <r>
    <x v="35"/>
    <x v="49"/>
    <x v="35"/>
    <x v="1782"/>
    <x v="0"/>
    <x v="1576"/>
    <x v="837"/>
    <x v="0"/>
    <x v="0"/>
  </r>
  <r>
    <x v="35"/>
    <x v="12"/>
    <x v="35"/>
    <x v="1783"/>
    <x v="0"/>
    <x v="1577"/>
    <x v="1771"/>
    <x v="0"/>
    <x v="0"/>
  </r>
  <r>
    <x v="35"/>
    <x v="34"/>
    <x v="35"/>
    <x v="1784"/>
    <x v="0"/>
    <x v="1578"/>
    <x v="1772"/>
    <x v="0"/>
    <x v="0"/>
  </r>
  <r>
    <x v="35"/>
    <x v="10"/>
    <x v="35"/>
    <x v="1785"/>
    <x v="0"/>
    <x v="1579"/>
    <x v="1773"/>
    <x v="0"/>
    <x v="0"/>
  </r>
  <r>
    <x v="35"/>
    <x v="32"/>
    <x v="35"/>
    <x v="1786"/>
    <x v="0"/>
    <x v="1580"/>
    <x v="1774"/>
    <x v="0"/>
    <x v="0"/>
  </r>
  <r>
    <x v="35"/>
    <x v="33"/>
    <x v="35"/>
    <x v="1787"/>
    <x v="0"/>
    <x v="1581"/>
    <x v="289"/>
    <x v="0"/>
    <x v="0"/>
  </r>
  <r>
    <x v="35"/>
    <x v="19"/>
    <x v="35"/>
    <x v="1788"/>
    <x v="0"/>
    <x v="1582"/>
    <x v="1775"/>
    <x v="0"/>
    <x v="0"/>
  </r>
  <r>
    <x v="35"/>
    <x v="24"/>
    <x v="35"/>
    <x v="1789"/>
    <x v="0"/>
    <x v="1583"/>
    <x v="1776"/>
    <x v="0"/>
    <x v="0"/>
  </r>
  <r>
    <x v="35"/>
    <x v="39"/>
    <x v="35"/>
    <x v="1790"/>
    <x v="0"/>
    <x v="1584"/>
    <x v="1777"/>
    <x v="0"/>
    <x v="0"/>
  </r>
  <r>
    <x v="35"/>
    <x v="52"/>
    <x v="35"/>
    <x v="1791"/>
    <x v="0"/>
    <x v="1585"/>
    <x v="1778"/>
    <x v="0"/>
    <x v="0"/>
  </r>
  <r>
    <x v="35"/>
    <x v="27"/>
    <x v="35"/>
    <x v="1792"/>
    <x v="0"/>
    <x v="1586"/>
    <x v="1779"/>
    <x v="0"/>
    <x v="0"/>
  </r>
  <r>
    <x v="35"/>
    <x v="4"/>
    <x v="35"/>
    <x v="1793"/>
    <x v="0"/>
    <x v="1583"/>
    <x v="1780"/>
    <x v="0"/>
    <x v="0"/>
  </r>
  <r>
    <x v="35"/>
    <x v="26"/>
    <x v="35"/>
    <x v="1794"/>
    <x v="0"/>
    <x v="1032"/>
    <x v="1781"/>
    <x v="0"/>
    <x v="0"/>
  </r>
  <r>
    <x v="35"/>
    <x v="3"/>
    <x v="35"/>
    <x v="1795"/>
    <x v="0"/>
    <x v="1587"/>
    <x v="1782"/>
    <x v="0"/>
    <x v="0"/>
  </r>
  <r>
    <x v="35"/>
    <x v="0"/>
    <x v="35"/>
    <x v="1796"/>
    <x v="0"/>
    <x v="1588"/>
    <x v="1783"/>
    <x v="0"/>
    <x v="0"/>
  </r>
  <r>
    <x v="35"/>
    <x v="45"/>
    <x v="35"/>
    <x v="1797"/>
    <x v="0"/>
    <x v="1589"/>
    <x v="1784"/>
    <x v="0"/>
    <x v="0"/>
  </r>
  <r>
    <x v="35"/>
    <x v="51"/>
    <x v="35"/>
    <x v="1798"/>
    <x v="0"/>
    <x v="1590"/>
    <x v="1785"/>
    <x v="0"/>
    <x v="0"/>
  </r>
  <r>
    <x v="35"/>
    <x v="35"/>
    <x v="35"/>
    <x v="1799"/>
    <x v="0"/>
    <x v="1591"/>
    <x v="1786"/>
    <x v="0"/>
    <x v="0"/>
  </r>
  <r>
    <x v="35"/>
    <x v="40"/>
    <x v="35"/>
    <x v="1800"/>
    <x v="0"/>
    <x v="1592"/>
    <x v="1787"/>
    <x v="0"/>
    <x v="0"/>
  </r>
  <r>
    <x v="35"/>
    <x v="28"/>
    <x v="35"/>
    <x v="1801"/>
    <x v="0"/>
    <x v="1593"/>
    <x v="1788"/>
    <x v="0"/>
    <x v="0"/>
  </r>
  <r>
    <x v="35"/>
    <x v="37"/>
    <x v="35"/>
    <x v="1802"/>
    <x v="0"/>
    <x v="1594"/>
    <x v="1789"/>
    <x v="0"/>
    <x v="0"/>
  </r>
  <r>
    <x v="35"/>
    <x v="48"/>
    <x v="35"/>
    <x v="1803"/>
    <x v="0"/>
    <x v="1595"/>
    <x v="1790"/>
    <x v="0"/>
    <x v="0"/>
  </r>
  <r>
    <x v="35"/>
    <x v="8"/>
    <x v="35"/>
    <x v="1804"/>
    <x v="0"/>
    <x v="1596"/>
    <x v="1791"/>
    <x v="0"/>
    <x v="0"/>
  </r>
  <r>
    <x v="35"/>
    <x v="50"/>
    <x v="35"/>
    <x v="1805"/>
    <x v="0"/>
    <x v="1597"/>
    <x v="1792"/>
    <x v="0"/>
    <x v="0"/>
  </r>
  <r>
    <x v="35"/>
    <x v="16"/>
    <x v="35"/>
    <x v="1806"/>
    <x v="0"/>
    <x v="1598"/>
    <x v="1793"/>
    <x v="0"/>
    <x v="0"/>
  </r>
  <r>
    <x v="35"/>
    <x v="14"/>
    <x v="35"/>
    <x v="1807"/>
    <x v="0"/>
    <x v="1599"/>
    <x v="1794"/>
    <x v="0"/>
    <x v="0"/>
  </r>
  <r>
    <x v="35"/>
    <x v="15"/>
    <x v="35"/>
    <x v="1808"/>
    <x v="0"/>
    <x v="1600"/>
    <x v="1795"/>
    <x v="0"/>
    <x v="0"/>
  </r>
  <r>
    <x v="35"/>
    <x v="38"/>
    <x v="35"/>
    <x v="1809"/>
    <x v="0"/>
    <x v="1601"/>
    <x v="1796"/>
    <x v="0"/>
    <x v="0"/>
  </r>
  <r>
    <x v="35"/>
    <x v="25"/>
    <x v="35"/>
    <x v="1810"/>
    <x v="0"/>
    <x v="1602"/>
    <x v="1797"/>
    <x v="0"/>
    <x v="0"/>
  </r>
  <r>
    <x v="35"/>
    <x v="47"/>
    <x v="35"/>
    <x v="1811"/>
    <x v="0"/>
    <x v="1603"/>
    <x v="1798"/>
    <x v="0"/>
    <x v="0"/>
  </r>
  <r>
    <x v="35"/>
    <x v="5"/>
    <x v="35"/>
    <x v="1812"/>
    <x v="0"/>
    <x v="1604"/>
    <x v="1799"/>
    <x v="0"/>
    <x v="0"/>
  </r>
  <r>
    <x v="35"/>
    <x v="53"/>
    <x v="35"/>
    <x v="1813"/>
    <x v="0"/>
    <x v="1605"/>
    <x v="1800"/>
    <x v="0"/>
    <x v="0"/>
  </r>
  <r>
    <x v="35"/>
    <x v="29"/>
    <x v="35"/>
    <x v="1814"/>
    <x v="0"/>
    <x v="1606"/>
    <x v="1801"/>
    <x v="0"/>
    <x v="0"/>
  </r>
  <r>
    <x v="35"/>
    <x v="36"/>
    <x v="35"/>
    <x v="1815"/>
    <x v="0"/>
    <x v="1607"/>
    <x v="1023"/>
    <x v="0"/>
    <x v="0"/>
  </r>
  <r>
    <x v="35"/>
    <x v="46"/>
    <x v="35"/>
    <x v="1816"/>
    <x v="0"/>
    <x v="1608"/>
    <x v="1802"/>
    <x v="0"/>
    <x v="0"/>
  </r>
  <r>
    <x v="35"/>
    <x v="43"/>
    <x v="35"/>
    <x v="1817"/>
    <x v="0"/>
    <x v="1609"/>
    <x v="1803"/>
    <x v="0"/>
    <x v="0"/>
  </r>
  <r>
    <x v="36"/>
    <x v="21"/>
    <x v="36"/>
    <x v="1818"/>
    <x v="1519"/>
    <x v="16"/>
    <x v="347"/>
    <x v="3"/>
    <x v="8"/>
  </r>
  <r>
    <x v="36"/>
    <x v="23"/>
    <x v="36"/>
    <x v="1819"/>
    <x v="1520"/>
    <x v="16"/>
    <x v="1804"/>
    <x v="3"/>
    <x v="8"/>
  </r>
  <r>
    <x v="36"/>
    <x v="7"/>
    <x v="36"/>
    <x v="1203"/>
    <x v="1521"/>
    <x v="16"/>
    <x v="1805"/>
    <x v="3"/>
    <x v="8"/>
  </r>
  <r>
    <x v="36"/>
    <x v="39"/>
    <x v="36"/>
    <x v="1820"/>
    <x v="1522"/>
    <x v="16"/>
    <x v="1806"/>
    <x v="3"/>
    <x v="8"/>
  </r>
  <r>
    <x v="36"/>
    <x v="3"/>
    <x v="36"/>
    <x v="1821"/>
    <x v="0"/>
    <x v="16"/>
    <x v="1179"/>
    <x v="3"/>
    <x v="8"/>
  </r>
  <r>
    <x v="36"/>
    <x v="41"/>
    <x v="36"/>
    <x v="1822"/>
    <x v="1523"/>
    <x v="16"/>
    <x v="1807"/>
    <x v="3"/>
    <x v="8"/>
  </r>
  <r>
    <x v="36"/>
    <x v="22"/>
    <x v="36"/>
    <x v="1823"/>
    <x v="184"/>
    <x v="16"/>
    <x v="1808"/>
    <x v="3"/>
    <x v="8"/>
  </r>
  <r>
    <x v="36"/>
    <x v="2"/>
    <x v="36"/>
    <x v="1824"/>
    <x v="1524"/>
    <x v="16"/>
    <x v="1809"/>
    <x v="3"/>
    <x v="8"/>
  </r>
  <r>
    <x v="36"/>
    <x v="20"/>
    <x v="36"/>
    <x v="1825"/>
    <x v="1525"/>
    <x v="16"/>
    <x v="1810"/>
    <x v="3"/>
    <x v="8"/>
  </r>
  <r>
    <x v="36"/>
    <x v="17"/>
    <x v="36"/>
    <x v="580"/>
    <x v="191"/>
    <x v="16"/>
    <x v="1811"/>
    <x v="3"/>
    <x v="8"/>
  </r>
  <r>
    <x v="36"/>
    <x v="12"/>
    <x v="36"/>
    <x v="1663"/>
    <x v="1526"/>
    <x v="16"/>
    <x v="1812"/>
    <x v="3"/>
    <x v="8"/>
  </r>
  <r>
    <x v="36"/>
    <x v="53"/>
    <x v="36"/>
    <x v="1826"/>
    <x v="289"/>
    <x v="16"/>
    <x v="1813"/>
    <x v="3"/>
    <x v="8"/>
  </r>
  <r>
    <x v="36"/>
    <x v="6"/>
    <x v="36"/>
    <x v="1827"/>
    <x v="1527"/>
    <x v="16"/>
    <x v="1814"/>
    <x v="3"/>
    <x v="8"/>
  </r>
  <r>
    <x v="36"/>
    <x v="48"/>
    <x v="36"/>
    <x v="1828"/>
    <x v="190"/>
    <x v="16"/>
    <x v="1815"/>
    <x v="3"/>
    <x v="8"/>
  </r>
  <r>
    <x v="36"/>
    <x v="46"/>
    <x v="36"/>
    <x v="1829"/>
    <x v="547"/>
    <x v="16"/>
    <x v="1816"/>
    <x v="3"/>
    <x v="8"/>
  </r>
  <r>
    <x v="36"/>
    <x v="52"/>
    <x v="36"/>
    <x v="1830"/>
    <x v="1523"/>
    <x v="16"/>
    <x v="1817"/>
    <x v="3"/>
    <x v="8"/>
  </r>
  <r>
    <x v="36"/>
    <x v="40"/>
    <x v="36"/>
    <x v="1831"/>
    <x v="1528"/>
    <x v="16"/>
    <x v="1818"/>
    <x v="3"/>
    <x v="8"/>
  </r>
  <r>
    <x v="36"/>
    <x v="26"/>
    <x v="36"/>
    <x v="1832"/>
    <x v="493"/>
    <x v="16"/>
    <x v="1819"/>
    <x v="3"/>
    <x v="8"/>
  </r>
  <r>
    <x v="36"/>
    <x v="43"/>
    <x v="36"/>
    <x v="1833"/>
    <x v="505"/>
    <x v="16"/>
    <x v="1820"/>
    <x v="3"/>
    <x v="8"/>
  </r>
  <r>
    <x v="36"/>
    <x v="18"/>
    <x v="36"/>
    <x v="1834"/>
    <x v="1529"/>
    <x v="16"/>
    <x v="1821"/>
    <x v="3"/>
    <x v="8"/>
  </r>
  <r>
    <x v="36"/>
    <x v="31"/>
    <x v="36"/>
    <x v="1835"/>
    <x v="1530"/>
    <x v="16"/>
    <x v="1822"/>
    <x v="3"/>
    <x v="8"/>
  </r>
  <r>
    <x v="36"/>
    <x v="34"/>
    <x v="36"/>
    <x v="1836"/>
    <x v="1531"/>
    <x v="16"/>
    <x v="1823"/>
    <x v="3"/>
    <x v="8"/>
  </r>
  <r>
    <x v="36"/>
    <x v="50"/>
    <x v="36"/>
    <x v="1837"/>
    <x v="1532"/>
    <x v="16"/>
    <x v="1423"/>
    <x v="3"/>
    <x v="8"/>
  </r>
  <r>
    <x v="36"/>
    <x v="32"/>
    <x v="36"/>
    <x v="1838"/>
    <x v="0"/>
    <x v="16"/>
    <x v="1821"/>
    <x v="3"/>
    <x v="8"/>
  </r>
  <r>
    <x v="36"/>
    <x v="29"/>
    <x v="36"/>
    <x v="1839"/>
    <x v="1533"/>
    <x v="16"/>
    <x v="1824"/>
    <x v="3"/>
    <x v="8"/>
  </r>
  <r>
    <x v="36"/>
    <x v="30"/>
    <x v="36"/>
    <x v="1840"/>
    <x v="1534"/>
    <x v="16"/>
    <x v="1825"/>
    <x v="3"/>
    <x v="8"/>
  </r>
  <r>
    <x v="36"/>
    <x v="19"/>
    <x v="36"/>
    <x v="1841"/>
    <x v="1535"/>
    <x v="16"/>
    <x v="1826"/>
    <x v="3"/>
    <x v="8"/>
  </r>
  <r>
    <x v="36"/>
    <x v="11"/>
    <x v="36"/>
    <x v="1842"/>
    <x v="1530"/>
    <x v="16"/>
    <x v="1827"/>
    <x v="3"/>
    <x v="8"/>
  </r>
  <r>
    <x v="36"/>
    <x v="49"/>
    <x v="36"/>
    <x v="1843"/>
    <x v="1536"/>
    <x v="16"/>
    <x v="1828"/>
    <x v="3"/>
    <x v="8"/>
  </r>
  <r>
    <x v="36"/>
    <x v="4"/>
    <x v="36"/>
    <x v="1247"/>
    <x v="348"/>
    <x v="16"/>
    <x v="1829"/>
    <x v="3"/>
    <x v="8"/>
  </r>
  <r>
    <x v="36"/>
    <x v="14"/>
    <x v="36"/>
    <x v="1844"/>
    <x v="1537"/>
    <x v="16"/>
    <x v="1830"/>
    <x v="3"/>
    <x v="8"/>
  </r>
  <r>
    <x v="36"/>
    <x v="8"/>
    <x v="36"/>
    <x v="1845"/>
    <x v="1538"/>
    <x v="16"/>
    <x v="1831"/>
    <x v="3"/>
    <x v="8"/>
  </r>
  <r>
    <x v="36"/>
    <x v="28"/>
    <x v="36"/>
    <x v="1846"/>
    <x v="1539"/>
    <x v="16"/>
    <x v="1832"/>
    <x v="3"/>
    <x v="8"/>
  </r>
  <r>
    <x v="36"/>
    <x v="35"/>
    <x v="36"/>
    <x v="1847"/>
    <x v="0"/>
    <x v="16"/>
    <x v="1833"/>
    <x v="3"/>
    <x v="8"/>
  </r>
  <r>
    <x v="36"/>
    <x v="27"/>
    <x v="36"/>
    <x v="767"/>
    <x v="690"/>
    <x v="16"/>
    <x v="1834"/>
    <x v="3"/>
    <x v="8"/>
  </r>
  <r>
    <x v="36"/>
    <x v="9"/>
    <x v="36"/>
    <x v="1848"/>
    <x v="1482"/>
    <x v="16"/>
    <x v="1835"/>
    <x v="3"/>
    <x v="8"/>
  </r>
  <r>
    <x v="36"/>
    <x v="24"/>
    <x v="36"/>
    <x v="1849"/>
    <x v="1540"/>
    <x v="16"/>
    <x v="1836"/>
    <x v="3"/>
    <x v="8"/>
  </r>
  <r>
    <x v="36"/>
    <x v="36"/>
    <x v="36"/>
    <x v="1850"/>
    <x v="1541"/>
    <x v="16"/>
    <x v="1837"/>
    <x v="3"/>
    <x v="8"/>
  </r>
  <r>
    <x v="36"/>
    <x v="13"/>
    <x v="36"/>
    <x v="1851"/>
    <x v="1521"/>
    <x v="16"/>
    <x v="1838"/>
    <x v="3"/>
    <x v="8"/>
  </r>
  <r>
    <x v="36"/>
    <x v="10"/>
    <x v="36"/>
    <x v="1852"/>
    <x v="180"/>
    <x v="16"/>
    <x v="1839"/>
    <x v="3"/>
    <x v="8"/>
  </r>
  <r>
    <x v="36"/>
    <x v="15"/>
    <x v="36"/>
    <x v="1853"/>
    <x v="1542"/>
    <x v="16"/>
    <x v="1018"/>
    <x v="3"/>
    <x v="8"/>
  </r>
  <r>
    <x v="36"/>
    <x v="44"/>
    <x v="36"/>
    <x v="1854"/>
    <x v="1543"/>
    <x v="16"/>
    <x v="767"/>
    <x v="3"/>
    <x v="8"/>
  </r>
  <r>
    <x v="36"/>
    <x v="42"/>
    <x v="36"/>
    <x v="1855"/>
    <x v="1544"/>
    <x v="16"/>
    <x v="1840"/>
    <x v="3"/>
    <x v="8"/>
  </r>
  <r>
    <x v="36"/>
    <x v="5"/>
    <x v="36"/>
    <x v="1856"/>
    <x v="1545"/>
    <x v="16"/>
    <x v="1841"/>
    <x v="3"/>
    <x v="8"/>
  </r>
  <r>
    <x v="36"/>
    <x v="37"/>
    <x v="36"/>
    <x v="1857"/>
    <x v="1531"/>
    <x v="16"/>
    <x v="1842"/>
    <x v="3"/>
    <x v="8"/>
  </r>
  <r>
    <x v="36"/>
    <x v="1"/>
    <x v="36"/>
    <x v="1858"/>
    <x v="0"/>
    <x v="16"/>
    <x v="1843"/>
    <x v="3"/>
    <x v="8"/>
  </r>
  <r>
    <x v="36"/>
    <x v="51"/>
    <x v="36"/>
    <x v="1859"/>
    <x v="1546"/>
    <x v="16"/>
    <x v="1844"/>
    <x v="3"/>
    <x v="8"/>
  </r>
  <r>
    <x v="36"/>
    <x v="33"/>
    <x v="36"/>
    <x v="1860"/>
    <x v="0"/>
    <x v="16"/>
    <x v="1845"/>
    <x v="3"/>
    <x v="8"/>
  </r>
  <r>
    <x v="36"/>
    <x v="16"/>
    <x v="36"/>
    <x v="1861"/>
    <x v="1547"/>
    <x v="16"/>
    <x v="1846"/>
    <x v="3"/>
    <x v="8"/>
  </r>
  <r>
    <x v="36"/>
    <x v="25"/>
    <x v="36"/>
    <x v="1862"/>
    <x v="1548"/>
    <x v="16"/>
    <x v="1793"/>
    <x v="3"/>
    <x v="8"/>
  </r>
  <r>
    <x v="36"/>
    <x v="0"/>
    <x v="36"/>
    <x v="1863"/>
    <x v="0"/>
    <x v="16"/>
    <x v="1847"/>
    <x v="3"/>
    <x v="8"/>
  </r>
  <r>
    <x v="36"/>
    <x v="47"/>
    <x v="36"/>
    <x v="1864"/>
    <x v="1526"/>
    <x v="16"/>
    <x v="1848"/>
    <x v="3"/>
    <x v="8"/>
  </r>
  <r>
    <x v="36"/>
    <x v="45"/>
    <x v="36"/>
    <x v="1865"/>
    <x v="1549"/>
    <x v="16"/>
    <x v="1849"/>
    <x v="3"/>
    <x v="8"/>
  </r>
  <r>
    <x v="36"/>
    <x v="38"/>
    <x v="36"/>
    <x v="1866"/>
    <x v="1550"/>
    <x v="16"/>
    <x v="1850"/>
    <x v="3"/>
    <x v="8"/>
  </r>
  <r>
    <x v="37"/>
    <x v="12"/>
    <x v="37"/>
    <x v="1867"/>
    <x v="0"/>
    <x v="1068"/>
    <x v="1851"/>
    <x v="0"/>
    <x v="0"/>
  </r>
  <r>
    <x v="37"/>
    <x v="17"/>
    <x v="37"/>
    <x v="1868"/>
    <x v="1551"/>
    <x v="997"/>
    <x v="1852"/>
    <x v="0"/>
    <x v="0"/>
  </r>
  <r>
    <x v="37"/>
    <x v="39"/>
    <x v="37"/>
    <x v="1869"/>
    <x v="711"/>
    <x v="1610"/>
    <x v="1853"/>
    <x v="0"/>
    <x v="0"/>
  </r>
  <r>
    <x v="37"/>
    <x v="18"/>
    <x v="37"/>
    <x v="1870"/>
    <x v="1552"/>
    <x v="1611"/>
    <x v="1854"/>
    <x v="0"/>
    <x v="0"/>
  </r>
  <r>
    <x v="37"/>
    <x v="19"/>
    <x v="37"/>
    <x v="1871"/>
    <x v="1553"/>
    <x v="1243"/>
    <x v="1855"/>
    <x v="0"/>
    <x v="0"/>
  </r>
  <r>
    <x v="37"/>
    <x v="40"/>
    <x v="37"/>
    <x v="1872"/>
    <x v="0"/>
    <x v="1612"/>
    <x v="1856"/>
    <x v="0"/>
    <x v="0"/>
  </r>
  <r>
    <x v="37"/>
    <x v="20"/>
    <x v="37"/>
    <x v="1873"/>
    <x v="1554"/>
    <x v="217"/>
    <x v="1857"/>
    <x v="0"/>
    <x v="0"/>
  </r>
  <r>
    <x v="37"/>
    <x v="23"/>
    <x v="37"/>
    <x v="1874"/>
    <x v="0"/>
    <x v="1613"/>
    <x v="1858"/>
    <x v="0"/>
    <x v="0"/>
  </r>
  <r>
    <x v="37"/>
    <x v="21"/>
    <x v="37"/>
    <x v="1875"/>
    <x v="1555"/>
    <x v="1541"/>
    <x v="1859"/>
    <x v="0"/>
    <x v="0"/>
  </r>
  <r>
    <x v="37"/>
    <x v="11"/>
    <x v="37"/>
    <x v="1876"/>
    <x v="1556"/>
    <x v="1614"/>
    <x v="1860"/>
    <x v="0"/>
    <x v="0"/>
  </r>
  <r>
    <x v="37"/>
    <x v="27"/>
    <x v="37"/>
    <x v="1877"/>
    <x v="1557"/>
    <x v="1615"/>
    <x v="1861"/>
    <x v="0"/>
    <x v="0"/>
  </r>
  <r>
    <x v="37"/>
    <x v="37"/>
    <x v="37"/>
    <x v="1878"/>
    <x v="0"/>
    <x v="1616"/>
    <x v="1862"/>
    <x v="0"/>
    <x v="0"/>
  </r>
  <r>
    <x v="37"/>
    <x v="30"/>
    <x v="37"/>
    <x v="1879"/>
    <x v="1558"/>
    <x v="1246"/>
    <x v="1863"/>
    <x v="0"/>
    <x v="0"/>
  </r>
  <r>
    <x v="37"/>
    <x v="9"/>
    <x v="37"/>
    <x v="1880"/>
    <x v="1559"/>
    <x v="1617"/>
    <x v="1864"/>
    <x v="0"/>
    <x v="0"/>
  </r>
  <r>
    <x v="37"/>
    <x v="36"/>
    <x v="37"/>
    <x v="1881"/>
    <x v="0"/>
    <x v="1618"/>
    <x v="1865"/>
    <x v="0"/>
    <x v="0"/>
  </r>
  <r>
    <x v="37"/>
    <x v="52"/>
    <x v="37"/>
    <x v="1882"/>
    <x v="1560"/>
    <x v="583"/>
    <x v="1866"/>
    <x v="0"/>
    <x v="0"/>
  </r>
  <r>
    <x v="37"/>
    <x v="3"/>
    <x v="37"/>
    <x v="1883"/>
    <x v="137"/>
    <x v="1619"/>
    <x v="1867"/>
    <x v="0"/>
    <x v="0"/>
  </r>
  <r>
    <x v="37"/>
    <x v="10"/>
    <x v="37"/>
    <x v="1884"/>
    <x v="1561"/>
    <x v="1620"/>
    <x v="1868"/>
    <x v="0"/>
    <x v="0"/>
  </r>
  <r>
    <x v="37"/>
    <x v="14"/>
    <x v="37"/>
    <x v="1885"/>
    <x v="1562"/>
    <x v="1621"/>
    <x v="1869"/>
    <x v="0"/>
    <x v="0"/>
  </r>
  <r>
    <x v="37"/>
    <x v="2"/>
    <x v="37"/>
    <x v="1886"/>
    <x v="1563"/>
    <x v="1622"/>
    <x v="1870"/>
    <x v="0"/>
    <x v="0"/>
  </r>
  <r>
    <x v="37"/>
    <x v="6"/>
    <x v="37"/>
    <x v="1887"/>
    <x v="1462"/>
    <x v="1623"/>
    <x v="1871"/>
    <x v="0"/>
    <x v="0"/>
  </r>
  <r>
    <x v="37"/>
    <x v="31"/>
    <x v="37"/>
    <x v="1888"/>
    <x v="1564"/>
    <x v="1624"/>
    <x v="1872"/>
    <x v="0"/>
    <x v="0"/>
  </r>
  <r>
    <x v="37"/>
    <x v="1"/>
    <x v="37"/>
    <x v="1889"/>
    <x v="0"/>
    <x v="1625"/>
    <x v="1873"/>
    <x v="0"/>
    <x v="0"/>
  </r>
  <r>
    <x v="37"/>
    <x v="28"/>
    <x v="37"/>
    <x v="1890"/>
    <x v="1565"/>
    <x v="1626"/>
    <x v="1874"/>
    <x v="0"/>
    <x v="0"/>
  </r>
  <r>
    <x v="37"/>
    <x v="50"/>
    <x v="37"/>
    <x v="1891"/>
    <x v="1566"/>
    <x v="1627"/>
    <x v="1875"/>
    <x v="0"/>
    <x v="0"/>
  </r>
  <r>
    <x v="37"/>
    <x v="7"/>
    <x v="37"/>
    <x v="1892"/>
    <x v="1567"/>
    <x v="1628"/>
    <x v="1876"/>
    <x v="0"/>
    <x v="0"/>
  </r>
  <r>
    <x v="37"/>
    <x v="13"/>
    <x v="37"/>
    <x v="1893"/>
    <x v="0"/>
    <x v="1245"/>
    <x v="1877"/>
    <x v="0"/>
    <x v="0"/>
  </r>
  <r>
    <x v="37"/>
    <x v="43"/>
    <x v="37"/>
    <x v="1894"/>
    <x v="1568"/>
    <x v="1629"/>
    <x v="1766"/>
    <x v="0"/>
    <x v="0"/>
  </r>
  <r>
    <x v="37"/>
    <x v="53"/>
    <x v="37"/>
    <x v="1895"/>
    <x v="1569"/>
    <x v="1630"/>
    <x v="1878"/>
    <x v="0"/>
    <x v="0"/>
  </r>
  <r>
    <x v="37"/>
    <x v="22"/>
    <x v="37"/>
    <x v="1896"/>
    <x v="1570"/>
    <x v="1631"/>
    <x v="1879"/>
    <x v="0"/>
    <x v="0"/>
  </r>
  <r>
    <x v="37"/>
    <x v="26"/>
    <x v="37"/>
    <x v="1897"/>
    <x v="1571"/>
    <x v="1632"/>
    <x v="1880"/>
    <x v="0"/>
    <x v="0"/>
  </r>
  <r>
    <x v="37"/>
    <x v="16"/>
    <x v="37"/>
    <x v="1898"/>
    <x v="0"/>
    <x v="1633"/>
    <x v="1881"/>
    <x v="0"/>
    <x v="0"/>
  </r>
  <r>
    <x v="37"/>
    <x v="35"/>
    <x v="37"/>
    <x v="1899"/>
    <x v="1572"/>
    <x v="1634"/>
    <x v="1882"/>
    <x v="0"/>
    <x v="0"/>
  </r>
  <r>
    <x v="37"/>
    <x v="33"/>
    <x v="37"/>
    <x v="1900"/>
    <x v="1573"/>
    <x v="1635"/>
    <x v="1022"/>
    <x v="0"/>
    <x v="0"/>
  </r>
  <r>
    <x v="37"/>
    <x v="41"/>
    <x v="37"/>
    <x v="1901"/>
    <x v="0"/>
    <x v="1636"/>
    <x v="1883"/>
    <x v="0"/>
    <x v="0"/>
  </r>
  <r>
    <x v="37"/>
    <x v="42"/>
    <x v="37"/>
    <x v="1902"/>
    <x v="1574"/>
    <x v="1611"/>
    <x v="1884"/>
    <x v="0"/>
    <x v="0"/>
  </r>
  <r>
    <x v="37"/>
    <x v="38"/>
    <x v="37"/>
    <x v="1903"/>
    <x v="68"/>
    <x v="1637"/>
    <x v="1885"/>
    <x v="0"/>
    <x v="0"/>
  </r>
  <r>
    <x v="37"/>
    <x v="32"/>
    <x v="37"/>
    <x v="1904"/>
    <x v="0"/>
    <x v="1638"/>
    <x v="1886"/>
    <x v="0"/>
    <x v="0"/>
  </r>
  <r>
    <x v="37"/>
    <x v="47"/>
    <x v="37"/>
    <x v="1905"/>
    <x v="0"/>
    <x v="1639"/>
    <x v="1887"/>
    <x v="0"/>
    <x v="0"/>
  </r>
  <r>
    <x v="37"/>
    <x v="34"/>
    <x v="37"/>
    <x v="1906"/>
    <x v="0"/>
    <x v="1640"/>
    <x v="1888"/>
    <x v="0"/>
    <x v="0"/>
  </r>
  <r>
    <x v="37"/>
    <x v="46"/>
    <x v="37"/>
    <x v="1907"/>
    <x v="1575"/>
    <x v="1641"/>
    <x v="1889"/>
    <x v="0"/>
    <x v="0"/>
  </r>
  <r>
    <x v="37"/>
    <x v="15"/>
    <x v="37"/>
    <x v="1908"/>
    <x v="0"/>
    <x v="1642"/>
    <x v="1890"/>
    <x v="0"/>
    <x v="0"/>
  </r>
  <r>
    <x v="37"/>
    <x v="5"/>
    <x v="37"/>
    <x v="1909"/>
    <x v="183"/>
    <x v="1069"/>
    <x v="1891"/>
    <x v="0"/>
    <x v="0"/>
  </r>
  <r>
    <x v="37"/>
    <x v="8"/>
    <x v="37"/>
    <x v="1910"/>
    <x v="1576"/>
    <x v="1643"/>
    <x v="1892"/>
    <x v="0"/>
    <x v="0"/>
  </r>
  <r>
    <x v="37"/>
    <x v="49"/>
    <x v="37"/>
    <x v="1911"/>
    <x v="892"/>
    <x v="1644"/>
    <x v="1893"/>
    <x v="0"/>
    <x v="0"/>
  </r>
  <r>
    <x v="37"/>
    <x v="25"/>
    <x v="37"/>
    <x v="1912"/>
    <x v="1577"/>
    <x v="1645"/>
    <x v="1894"/>
    <x v="0"/>
    <x v="0"/>
  </r>
  <r>
    <x v="37"/>
    <x v="48"/>
    <x v="37"/>
    <x v="1913"/>
    <x v="1578"/>
    <x v="1646"/>
    <x v="1895"/>
    <x v="0"/>
    <x v="0"/>
  </r>
  <r>
    <x v="37"/>
    <x v="29"/>
    <x v="37"/>
    <x v="1914"/>
    <x v="1579"/>
    <x v="1647"/>
    <x v="1896"/>
    <x v="0"/>
    <x v="0"/>
  </r>
  <r>
    <x v="37"/>
    <x v="24"/>
    <x v="37"/>
    <x v="1915"/>
    <x v="1580"/>
    <x v="1648"/>
    <x v="1897"/>
    <x v="0"/>
    <x v="0"/>
  </r>
  <r>
    <x v="37"/>
    <x v="4"/>
    <x v="37"/>
    <x v="1916"/>
    <x v="0"/>
    <x v="1649"/>
    <x v="1898"/>
    <x v="0"/>
    <x v="0"/>
  </r>
  <r>
    <x v="37"/>
    <x v="45"/>
    <x v="37"/>
    <x v="1917"/>
    <x v="1581"/>
    <x v="1650"/>
    <x v="1899"/>
    <x v="0"/>
    <x v="0"/>
  </r>
  <r>
    <x v="37"/>
    <x v="44"/>
    <x v="37"/>
    <x v="1918"/>
    <x v="1582"/>
    <x v="583"/>
    <x v="1900"/>
    <x v="0"/>
    <x v="0"/>
  </r>
  <r>
    <x v="37"/>
    <x v="0"/>
    <x v="37"/>
    <x v="1919"/>
    <x v="0"/>
    <x v="1651"/>
    <x v="1901"/>
    <x v="0"/>
    <x v="0"/>
  </r>
  <r>
    <x v="37"/>
    <x v="51"/>
    <x v="37"/>
    <x v="1920"/>
    <x v="1583"/>
    <x v="1652"/>
    <x v="1902"/>
    <x v="0"/>
    <x v="0"/>
  </r>
  <r>
    <x v="38"/>
    <x v="24"/>
    <x v="38"/>
    <x v="1921"/>
    <x v="1584"/>
    <x v="1653"/>
    <x v="1903"/>
    <x v="3"/>
    <x v="10"/>
  </r>
  <r>
    <x v="38"/>
    <x v="11"/>
    <x v="38"/>
    <x v="1922"/>
    <x v="1585"/>
    <x v="1654"/>
    <x v="1904"/>
    <x v="3"/>
    <x v="10"/>
  </r>
  <r>
    <x v="38"/>
    <x v="10"/>
    <x v="38"/>
    <x v="1923"/>
    <x v="1586"/>
    <x v="1655"/>
    <x v="1905"/>
    <x v="3"/>
    <x v="10"/>
  </r>
  <r>
    <x v="38"/>
    <x v="7"/>
    <x v="38"/>
    <x v="1924"/>
    <x v="1587"/>
    <x v="1656"/>
    <x v="1906"/>
    <x v="3"/>
    <x v="10"/>
  </r>
  <r>
    <x v="38"/>
    <x v="21"/>
    <x v="38"/>
    <x v="1925"/>
    <x v="1588"/>
    <x v="1657"/>
    <x v="1907"/>
    <x v="3"/>
    <x v="10"/>
  </r>
  <r>
    <x v="38"/>
    <x v="27"/>
    <x v="38"/>
    <x v="1926"/>
    <x v="1589"/>
    <x v="1658"/>
    <x v="1908"/>
    <x v="3"/>
    <x v="10"/>
  </r>
  <r>
    <x v="38"/>
    <x v="32"/>
    <x v="38"/>
    <x v="1927"/>
    <x v="1590"/>
    <x v="1659"/>
    <x v="1909"/>
    <x v="3"/>
    <x v="10"/>
  </r>
  <r>
    <x v="38"/>
    <x v="13"/>
    <x v="38"/>
    <x v="1928"/>
    <x v="1591"/>
    <x v="1660"/>
    <x v="1910"/>
    <x v="3"/>
    <x v="10"/>
  </r>
  <r>
    <x v="38"/>
    <x v="53"/>
    <x v="38"/>
    <x v="1929"/>
    <x v="1592"/>
    <x v="1661"/>
    <x v="1911"/>
    <x v="3"/>
    <x v="10"/>
  </r>
  <r>
    <x v="38"/>
    <x v="48"/>
    <x v="38"/>
    <x v="1930"/>
    <x v="1593"/>
    <x v="1662"/>
    <x v="1912"/>
    <x v="3"/>
    <x v="10"/>
  </r>
  <r>
    <x v="38"/>
    <x v="9"/>
    <x v="38"/>
    <x v="1931"/>
    <x v="1594"/>
    <x v="1663"/>
    <x v="1913"/>
    <x v="3"/>
    <x v="10"/>
  </r>
  <r>
    <x v="38"/>
    <x v="23"/>
    <x v="38"/>
    <x v="1932"/>
    <x v="1595"/>
    <x v="1664"/>
    <x v="1914"/>
    <x v="3"/>
    <x v="10"/>
  </r>
  <r>
    <x v="38"/>
    <x v="14"/>
    <x v="38"/>
    <x v="1933"/>
    <x v="1596"/>
    <x v="1665"/>
    <x v="1915"/>
    <x v="3"/>
    <x v="10"/>
  </r>
  <r>
    <x v="38"/>
    <x v="31"/>
    <x v="38"/>
    <x v="1934"/>
    <x v="1597"/>
    <x v="1666"/>
    <x v="1916"/>
    <x v="3"/>
    <x v="10"/>
  </r>
  <r>
    <x v="38"/>
    <x v="44"/>
    <x v="38"/>
    <x v="1935"/>
    <x v="1598"/>
    <x v="1667"/>
    <x v="1917"/>
    <x v="3"/>
    <x v="10"/>
  </r>
  <r>
    <x v="38"/>
    <x v="52"/>
    <x v="38"/>
    <x v="1936"/>
    <x v="1599"/>
    <x v="1668"/>
    <x v="1918"/>
    <x v="3"/>
    <x v="10"/>
  </r>
  <r>
    <x v="38"/>
    <x v="6"/>
    <x v="38"/>
    <x v="1937"/>
    <x v="1600"/>
    <x v="1669"/>
    <x v="1919"/>
    <x v="3"/>
    <x v="10"/>
  </r>
  <r>
    <x v="38"/>
    <x v="34"/>
    <x v="38"/>
    <x v="1938"/>
    <x v="1601"/>
    <x v="1670"/>
    <x v="1920"/>
    <x v="3"/>
    <x v="10"/>
  </r>
  <r>
    <x v="38"/>
    <x v="37"/>
    <x v="38"/>
    <x v="1939"/>
    <x v="1602"/>
    <x v="1671"/>
    <x v="1921"/>
    <x v="3"/>
    <x v="10"/>
  </r>
  <r>
    <x v="38"/>
    <x v="30"/>
    <x v="38"/>
    <x v="1940"/>
    <x v="1603"/>
    <x v="1672"/>
    <x v="1922"/>
    <x v="3"/>
    <x v="10"/>
  </r>
  <r>
    <x v="38"/>
    <x v="47"/>
    <x v="38"/>
    <x v="1941"/>
    <x v="682"/>
    <x v="1673"/>
    <x v="1923"/>
    <x v="3"/>
    <x v="10"/>
  </r>
  <r>
    <x v="38"/>
    <x v="46"/>
    <x v="38"/>
    <x v="1942"/>
    <x v="1604"/>
    <x v="1674"/>
    <x v="1924"/>
    <x v="3"/>
    <x v="10"/>
  </r>
  <r>
    <x v="38"/>
    <x v="1"/>
    <x v="38"/>
    <x v="1943"/>
    <x v="1605"/>
    <x v="1675"/>
    <x v="1925"/>
    <x v="3"/>
    <x v="10"/>
  </r>
  <r>
    <x v="38"/>
    <x v="28"/>
    <x v="38"/>
    <x v="1944"/>
    <x v="1606"/>
    <x v="1676"/>
    <x v="1926"/>
    <x v="3"/>
    <x v="10"/>
  </r>
  <r>
    <x v="38"/>
    <x v="2"/>
    <x v="38"/>
    <x v="1945"/>
    <x v="1607"/>
    <x v="1677"/>
    <x v="870"/>
    <x v="3"/>
    <x v="10"/>
  </r>
  <r>
    <x v="38"/>
    <x v="18"/>
    <x v="38"/>
    <x v="1946"/>
    <x v="1608"/>
    <x v="1678"/>
    <x v="1927"/>
    <x v="3"/>
    <x v="10"/>
  </r>
  <r>
    <x v="38"/>
    <x v="22"/>
    <x v="38"/>
    <x v="1947"/>
    <x v="1609"/>
    <x v="1679"/>
    <x v="1928"/>
    <x v="3"/>
    <x v="10"/>
  </r>
  <r>
    <x v="38"/>
    <x v="50"/>
    <x v="38"/>
    <x v="1948"/>
    <x v="1610"/>
    <x v="1680"/>
    <x v="1929"/>
    <x v="3"/>
    <x v="10"/>
  </r>
  <r>
    <x v="38"/>
    <x v="36"/>
    <x v="38"/>
    <x v="1949"/>
    <x v="120"/>
    <x v="1681"/>
    <x v="1930"/>
    <x v="3"/>
    <x v="10"/>
  </r>
  <r>
    <x v="38"/>
    <x v="17"/>
    <x v="38"/>
    <x v="1950"/>
    <x v="1611"/>
    <x v="511"/>
    <x v="1931"/>
    <x v="3"/>
    <x v="10"/>
  </r>
  <r>
    <x v="38"/>
    <x v="41"/>
    <x v="38"/>
    <x v="1951"/>
    <x v="1612"/>
    <x v="1682"/>
    <x v="1932"/>
    <x v="3"/>
    <x v="10"/>
  </r>
  <r>
    <x v="38"/>
    <x v="3"/>
    <x v="38"/>
    <x v="1952"/>
    <x v="1613"/>
    <x v="1683"/>
    <x v="1933"/>
    <x v="3"/>
    <x v="10"/>
  </r>
  <r>
    <x v="38"/>
    <x v="33"/>
    <x v="38"/>
    <x v="1953"/>
    <x v="1614"/>
    <x v="1684"/>
    <x v="1934"/>
    <x v="3"/>
    <x v="10"/>
  </r>
  <r>
    <x v="38"/>
    <x v="42"/>
    <x v="38"/>
    <x v="1954"/>
    <x v="1615"/>
    <x v="1685"/>
    <x v="1935"/>
    <x v="3"/>
    <x v="10"/>
  </r>
  <r>
    <x v="38"/>
    <x v="29"/>
    <x v="38"/>
    <x v="1955"/>
    <x v="1616"/>
    <x v="1686"/>
    <x v="1936"/>
    <x v="3"/>
    <x v="10"/>
  </r>
  <r>
    <x v="38"/>
    <x v="38"/>
    <x v="38"/>
    <x v="1956"/>
    <x v="175"/>
    <x v="1687"/>
    <x v="1937"/>
    <x v="3"/>
    <x v="10"/>
  </r>
  <r>
    <x v="38"/>
    <x v="4"/>
    <x v="38"/>
    <x v="1957"/>
    <x v="1617"/>
    <x v="1688"/>
    <x v="1938"/>
    <x v="3"/>
    <x v="10"/>
  </r>
  <r>
    <x v="38"/>
    <x v="12"/>
    <x v="38"/>
    <x v="1958"/>
    <x v="1618"/>
    <x v="1689"/>
    <x v="1939"/>
    <x v="3"/>
    <x v="10"/>
  </r>
  <r>
    <x v="38"/>
    <x v="45"/>
    <x v="38"/>
    <x v="1959"/>
    <x v="1619"/>
    <x v="1690"/>
    <x v="1940"/>
    <x v="3"/>
    <x v="10"/>
  </r>
  <r>
    <x v="38"/>
    <x v="26"/>
    <x v="38"/>
    <x v="1960"/>
    <x v="1620"/>
    <x v="1691"/>
    <x v="1941"/>
    <x v="3"/>
    <x v="10"/>
  </r>
  <r>
    <x v="38"/>
    <x v="19"/>
    <x v="38"/>
    <x v="1961"/>
    <x v="1621"/>
    <x v="1692"/>
    <x v="1942"/>
    <x v="3"/>
    <x v="10"/>
  </r>
  <r>
    <x v="38"/>
    <x v="49"/>
    <x v="38"/>
    <x v="1962"/>
    <x v="1622"/>
    <x v="1693"/>
    <x v="1943"/>
    <x v="3"/>
    <x v="10"/>
  </r>
  <r>
    <x v="38"/>
    <x v="51"/>
    <x v="38"/>
    <x v="1963"/>
    <x v="1623"/>
    <x v="1694"/>
    <x v="1944"/>
    <x v="3"/>
    <x v="10"/>
  </r>
  <r>
    <x v="38"/>
    <x v="16"/>
    <x v="38"/>
    <x v="1964"/>
    <x v="1312"/>
    <x v="1695"/>
    <x v="1945"/>
    <x v="3"/>
    <x v="10"/>
  </r>
  <r>
    <x v="38"/>
    <x v="39"/>
    <x v="38"/>
    <x v="1965"/>
    <x v="1624"/>
    <x v="1696"/>
    <x v="1946"/>
    <x v="3"/>
    <x v="10"/>
  </r>
  <r>
    <x v="38"/>
    <x v="40"/>
    <x v="38"/>
    <x v="1966"/>
    <x v="1240"/>
    <x v="1697"/>
    <x v="1947"/>
    <x v="3"/>
    <x v="10"/>
  </r>
  <r>
    <x v="38"/>
    <x v="25"/>
    <x v="38"/>
    <x v="1967"/>
    <x v="1625"/>
    <x v="1698"/>
    <x v="987"/>
    <x v="3"/>
    <x v="10"/>
  </r>
  <r>
    <x v="38"/>
    <x v="5"/>
    <x v="38"/>
    <x v="1968"/>
    <x v="1626"/>
    <x v="1699"/>
    <x v="1948"/>
    <x v="3"/>
    <x v="10"/>
  </r>
  <r>
    <x v="38"/>
    <x v="20"/>
    <x v="38"/>
    <x v="1969"/>
    <x v="1627"/>
    <x v="1700"/>
    <x v="1949"/>
    <x v="3"/>
    <x v="10"/>
  </r>
  <r>
    <x v="38"/>
    <x v="43"/>
    <x v="38"/>
    <x v="1970"/>
    <x v="1628"/>
    <x v="1701"/>
    <x v="1950"/>
    <x v="3"/>
    <x v="10"/>
  </r>
  <r>
    <x v="38"/>
    <x v="15"/>
    <x v="38"/>
    <x v="1971"/>
    <x v="1452"/>
    <x v="1702"/>
    <x v="1951"/>
    <x v="3"/>
    <x v="10"/>
  </r>
  <r>
    <x v="38"/>
    <x v="8"/>
    <x v="38"/>
    <x v="1972"/>
    <x v="1629"/>
    <x v="1703"/>
    <x v="1952"/>
    <x v="3"/>
    <x v="10"/>
  </r>
  <r>
    <x v="38"/>
    <x v="35"/>
    <x v="38"/>
    <x v="1973"/>
    <x v="1630"/>
    <x v="1704"/>
    <x v="1953"/>
    <x v="3"/>
    <x v="10"/>
  </r>
  <r>
    <x v="38"/>
    <x v="0"/>
    <x v="38"/>
    <x v="1974"/>
    <x v="1631"/>
    <x v="1705"/>
    <x v="1954"/>
    <x v="3"/>
    <x v="10"/>
  </r>
  <r>
    <x v="39"/>
    <x v="23"/>
    <x v="39"/>
    <x v="1975"/>
    <x v="1632"/>
    <x v="1706"/>
    <x v="1955"/>
    <x v="0"/>
    <x v="7"/>
  </r>
  <r>
    <x v="39"/>
    <x v="6"/>
    <x v="39"/>
    <x v="1976"/>
    <x v="1633"/>
    <x v="1707"/>
    <x v="1956"/>
    <x v="0"/>
    <x v="7"/>
  </r>
  <r>
    <x v="39"/>
    <x v="7"/>
    <x v="39"/>
    <x v="1977"/>
    <x v="1634"/>
    <x v="1708"/>
    <x v="1957"/>
    <x v="0"/>
    <x v="7"/>
  </r>
  <r>
    <x v="39"/>
    <x v="32"/>
    <x v="39"/>
    <x v="1978"/>
    <x v="1635"/>
    <x v="1709"/>
    <x v="1958"/>
    <x v="0"/>
    <x v="7"/>
  </r>
  <r>
    <x v="39"/>
    <x v="31"/>
    <x v="39"/>
    <x v="1979"/>
    <x v="1636"/>
    <x v="1710"/>
    <x v="1959"/>
    <x v="0"/>
    <x v="7"/>
  </r>
  <r>
    <x v="39"/>
    <x v="48"/>
    <x v="39"/>
    <x v="1980"/>
    <x v="1637"/>
    <x v="1711"/>
    <x v="1960"/>
    <x v="0"/>
    <x v="7"/>
  </r>
  <r>
    <x v="39"/>
    <x v="41"/>
    <x v="39"/>
    <x v="1981"/>
    <x v="1638"/>
    <x v="1712"/>
    <x v="1961"/>
    <x v="0"/>
    <x v="7"/>
  </r>
  <r>
    <x v="39"/>
    <x v="21"/>
    <x v="39"/>
    <x v="1982"/>
    <x v="1639"/>
    <x v="1713"/>
    <x v="1962"/>
    <x v="0"/>
    <x v="7"/>
  </r>
  <r>
    <x v="39"/>
    <x v="19"/>
    <x v="39"/>
    <x v="1983"/>
    <x v="1640"/>
    <x v="1714"/>
    <x v="1585"/>
    <x v="0"/>
    <x v="7"/>
  </r>
  <r>
    <x v="39"/>
    <x v="39"/>
    <x v="39"/>
    <x v="1984"/>
    <x v="1641"/>
    <x v="1715"/>
    <x v="1963"/>
    <x v="0"/>
    <x v="7"/>
  </r>
  <r>
    <x v="39"/>
    <x v="10"/>
    <x v="39"/>
    <x v="1985"/>
    <x v="1642"/>
    <x v="1716"/>
    <x v="1964"/>
    <x v="0"/>
    <x v="7"/>
  </r>
  <r>
    <x v="39"/>
    <x v="27"/>
    <x v="39"/>
    <x v="1986"/>
    <x v="1643"/>
    <x v="1717"/>
    <x v="1965"/>
    <x v="0"/>
    <x v="7"/>
  </r>
  <r>
    <x v="39"/>
    <x v="18"/>
    <x v="39"/>
    <x v="1987"/>
    <x v="1644"/>
    <x v="1718"/>
    <x v="1966"/>
    <x v="0"/>
    <x v="7"/>
  </r>
  <r>
    <x v="39"/>
    <x v="13"/>
    <x v="39"/>
    <x v="1988"/>
    <x v="1645"/>
    <x v="1719"/>
    <x v="1967"/>
    <x v="0"/>
    <x v="7"/>
  </r>
  <r>
    <x v="39"/>
    <x v="38"/>
    <x v="39"/>
    <x v="1989"/>
    <x v="1646"/>
    <x v="1720"/>
    <x v="1968"/>
    <x v="0"/>
    <x v="7"/>
  </r>
  <r>
    <x v="39"/>
    <x v="30"/>
    <x v="39"/>
    <x v="1990"/>
    <x v="1647"/>
    <x v="1721"/>
    <x v="1969"/>
    <x v="0"/>
    <x v="7"/>
  </r>
  <r>
    <x v="39"/>
    <x v="53"/>
    <x v="39"/>
    <x v="1991"/>
    <x v="1648"/>
    <x v="1722"/>
    <x v="1970"/>
    <x v="0"/>
    <x v="7"/>
  </r>
  <r>
    <x v="39"/>
    <x v="3"/>
    <x v="39"/>
    <x v="1992"/>
    <x v="1649"/>
    <x v="1723"/>
    <x v="1971"/>
    <x v="0"/>
    <x v="7"/>
  </r>
  <r>
    <x v="39"/>
    <x v="37"/>
    <x v="39"/>
    <x v="1993"/>
    <x v="1650"/>
    <x v="363"/>
    <x v="1972"/>
    <x v="0"/>
    <x v="7"/>
  </r>
  <r>
    <x v="39"/>
    <x v="46"/>
    <x v="39"/>
    <x v="1994"/>
    <x v="1651"/>
    <x v="1724"/>
    <x v="1973"/>
    <x v="0"/>
    <x v="7"/>
  </r>
  <r>
    <x v="39"/>
    <x v="2"/>
    <x v="39"/>
    <x v="1995"/>
    <x v="1652"/>
    <x v="1725"/>
    <x v="1974"/>
    <x v="0"/>
    <x v="7"/>
  </r>
  <r>
    <x v="39"/>
    <x v="34"/>
    <x v="39"/>
    <x v="1996"/>
    <x v="1653"/>
    <x v="1726"/>
    <x v="1975"/>
    <x v="0"/>
    <x v="7"/>
  </r>
  <r>
    <x v="39"/>
    <x v="4"/>
    <x v="39"/>
    <x v="1997"/>
    <x v="1654"/>
    <x v="1727"/>
    <x v="1976"/>
    <x v="0"/>
    <x v="7"/>
  </r>
  <r>
    <x v="39"/>
    <x v="33"/>
    <x v="39"/>
    <x v="1998"/>
    <x v="1655"/>
    <x v="1728"/>
    <x v="1977"/>
    <x v="0"/>
    <x v="7"/>
  </r>
  <r>
    <x v="39"/>
    <x v="47"/>
    <x v="39"/>
    <x v="1999"/>
    <x v="1656"/>
    <x v="1729"/>
    <x v="1978"/>
    <x v="0"/>
    <x v="7"/>
  </r>
  <r>
    <x v="39"/>
    <x v="14"/>
    <x v="39"/>
    <x v="2000"/>
    <x v="1657"/>
    <x v="1730"/>
    <x v="1979"/>
    <x v="0"/>
    <x v="7"/>
  </r>
  <r>
    <x v="39"/>
    <x v="9"/>
    <x v="39"/>
    <x v="2001"/>
    <x v="1658"/>
    <x v="1731"/>
    <x v="1980"/>
    <x v="0"/>
    <x v="7"/>
  </r>
  <r>
    <x v="39"/>
    <x v="50"/>
    <x v="39"/>
    <x v="2002"/>
    <x v="1659"/>
    <x v="1732"/>
    <x v="1981"/>
    <x v="0"/>
    <x v="7"/>
  </r>
  <r>
    <x v="39"/>
    <x v="11"/>
    <x v="39"/>
    <x v="2003"/>
    <x v="1660"/>
    <x v="1733"/>
    <x v="1982"/>
    <x v="0"/>
    <x v="7"/>
  </r>
  <r>
    <x v="39"/>
    <x v="44"/>
    <x v="39"/>
    <x v="2004"/>
    <x v="1661"/>
    <x v="1734"/>
    <x v="1983"/>
    <x v="0"/>
    <x v="7"/>
  </r>
  <r>
    <x v="39"/>
    <x v="52"/>
    <x v="39"/>
    <x v="1267"/>
    <x v="1662"/>
    <x v="1735"/>
    <x v="1984"/>
    <x v="0"/>
    <x v="7"/>
  </r>
  <r>
    <x v="39"/>
    <x v="35"/>
    <x v="39"/>
    <x v="2005"/>
    <x v="1663"/>
    <x v="1736"/>
    <x v="1985"/>
    <x v="0"/>
    <x v="7"/>
  </r>
  <r>
    <x v="39"/>
    <x v="28"/>
    <x v="39"/>
    <x v="2006"/>
    <x v="1664"/>
    <x v="1737"/>
    <x v="1986"/>
    <x v="0"/>
    <x v="7"/>
  </r>
  <r>
    <x v="39"/>
    <x v="24"/>
    <x v="39"/>
    <x v="2007"/>
    <x v="1665"/>
    <x v="1738"/>
    <x v="1987"/>
    <x v="0"/>
    <x v="7"/>
  </r>
  <r>
    <x v="39"/>
    <x v="8"/>
    <x v="39"/>
    <x v="2008"/>
    <x v="1666"/>
    <x v="1739"/>
    <x v="1988"/>
    <x v="0"/>
    <x v="7"/>
  </r>
  <r>
    <x v="39"/>
    <x v="17"/>
    <x v="39"/>
    <x v="2009"/>
    <x v="1667"/>
    <x v="1740"/>
    <x v="1989"/>
    <x v="0"/>
    <x v="7"/>
  </r>
  <r>
    <x v="39"/>
    <x v="40"/>
    <x v="39"/>
    <x v="2010"/>
    <x v="1668"/>
    <x v="1741"/>
    <x v="1990"/>
    <x v="0"/>
    <x v="7"/>
  </r>
  <r>
    <x v="39"/>
    <x v="12"/>
    <x v="39"/>
    <x v="2011"/>
    <x v="1669"/>
    <x v="1742"/>
    <x v="1991"/>
    <x v="0"/>
    <x v="7"/>
  </r>
  <r>
    <x v="39"/>
    <x v="29"/>
    <x v="39"/>
    <x v="2012"/>
    <x v="1670"/>
    <x v="1743"/>
    <x v="1992"/>
    <x v="0"/>
    <x v="7"/>
  </r>
  <r>
    <x v="39"/>
    <x v="42"/>
    <x v="39"/>
    <x v="2013"/>
    <x v="1671"/>
    <x v="1744"/>
    <x v="1993"/>
    <x v="0"/>
    <x v="7"/>
  </r>
  <r>
    <x v="39"/>
    <x v="45"/>
    <x v="39"/>
    <x v="2014"/>
    <x v="1672"/>
    <x v="1745"/>
    <x v="1994"/>
    <x v="0"/>
    <x v="7"/>
  </r>
  <r>
    <x v="39"/>
    <x v="43"/>
    <x v="39"/>
    <x v="2015"/>
    <x v="1673"/>
    <x v="1746"/>
    <x v="1995"/>
    <x v="0"/>
    <x v="7"/>
  </r>
  <r>
    <x v="39"/>
    <x v="26"/>
    <x v="39"/>
    <x v="2016"/>
    <x v="1674"/>
    <x v="1747"/>
    <x v="1996"/>
    <x v="0"/>
    <x v="7"/>
  </r>
  <r>
    <x v="39"/>
    <x v="1"/>
    <x v="39"/>
    <x v="2017"/>
    <x v="1675"/>
    <x v="1748"/>
    <x v="1997"/>
    <x v="0"/>
    <x v="7"/>
  </r>
  <r>
    <x v="39"/>
    <x v="20"/>
    <x v="39"/>
    <x v="2018"/>
    <x v="1676"/>
    <x v="1749"/>
    <x v="1998"/>
    <x v="0"/>
    <x v="7"/>
  </r>
  <r>
    <x v="39"/>
    <x v="5"/>
    <x v="39"/>
    <x v="2019"/>
    <x v="1677"/>
    <x v="1750"/>
    <x v="1999"/>
    <x v="0"/>
    <x v="7"/>
  </r>
  <r>
    <x v="39"/>
    <x v="49"/>
    <x v="39"/>
    <x v="2020"/>
    <x v="1678"/>
    <x v="432"/>
    <x v="2000"/>
    <x v="0"/>
    <x v="7"/>
  </r>
  <r>
    <x v="39"/>
    <x v="0"/>
    <x v="39"/>
    <x v="2021"/>
    <x v="1679"/>
    <x v="1751"/>
    <x v="2001"/>
    <x v="0"/>
    <x v="7"/>
  </r>
  <r>
    <x v="39"/>
    <x v="15"/>
    <x v="39"/>
    <x v="2022"/>
    <x v="1680"/>
    <x v="1752"/>
    <x v="2002"/>
    <x v="0"/>
    <x v="7"/>
  </r>
  <r>
    <x v="39"/>
    <x v="16"/>
    <x v="39"/>
    <x v="2023"/>
    <x v="1681"/>
    <x v="1753"/>
    <x v="2003"/>
    <x v="0"/>
    <x v="7"/>
  </r>
  <r>
    <x v="39"/>
    <x v="25"/>
    <x v="39"/>
    <x v="2024"/>
    <x v="1682"/>
    <x v="1754"/>
    <x v="2004"/>
    <x v="0"/>
    <x v="7"/>
  </r>
  <r>
    <x v="39"/>
    <x v="22"/>
    <x v="39"/>
    <x v="2025"/>
    <x v="1683"/>
    <x v="1755"/>
    <x v="2005"/>
    <x v="0"/>
    <x v="7"/>
  </r>
  <r>
    <x v="39"/>
    <x v="36"/>
    <x v="39"/>
    <x v="2026"/>
    <x v="1684"/>
    <x v="1756"/>
    <x v="2006"/>
    <x v="0"/>
    <x v="7"/>
  </r>
  <r>
    <x v="39"/>
    <x v="51"/>
    <x v="39"/>
    <x v="2027"/>
    <x v="1685"/>
    <x v="1757"/>
    <x v="2007"/>
    <x v="0"/>
    <x v="7"/>
  </r>
  <r>
    <x v="40"/>
    <x v="27"/>
    <x v="40"/>
    <x v="2028"/>
    <x v="1686"/>
    <x v="1071"/>
    <x v="2008"/>
    <x v="0"/>
    <x v="12"/>
  </r>
  <r>
    <x v="40"/>
    <x v="18"/>
    <x v="40"/>
    <x v="2029"/>
    <x v="1687"/>
    <x v="1758"/>
    <x v="2009"/>
    <x v="0"/>
    <x v="12"/>
  </r>
  <r>
    <x v="40"/>
    <x v="3"/>
    <x v="40"/>
    <x v="2030"/>
    <x v="1688"/>
    <x v="1759"/>
    <x v="2010"/>
    <x v="0"/>
    <x v="12"/>
  </r>
  <r>
    <x v="40"/>
    <x v="6"/>
    <x v="40"/>
    <x v="2031"/>
    <x v="1689"/>
    <x v="1760"/>
    <x v="2011"/>
    <x v="0"/>
    <x v="12"/>
  </r>
  <r>
    <x v="40"/>
    <x v="11"/>
    <x v="40"/>
    <x v="2032"/>
    <x v="1690"/>
    <x v="194"/>
    <x v="2012"/>
    <x v="0"/>
    <x v="12"/>
  </r>
  <r>
    <x v="40"/>
    <x v="2"/>
    <x v="40"/>
    <x v="2033"/>
    <x v="1691"/>
    <x v="1761"/>
    <x v="2013"/>
    <x v="0"/>
    <x v="12"/>
  </r>
  <r>
    <x v="40"/>
    <x v="22"/>
    <x v="40"/>
    <x v="2034"/>
    <x v="1692"/>
    <x v="1762"/>
    <x v="2014"/>
    <x v="0"/>
    <x v="12"/>
  </r>
  <r>
    <x v="40"/>
    <x v="29"/>
    <x v="40"/>
    <x v="2035"/>
    <x v="1693"/>
    <x v="1763"/>
    <x v="2015"/>
    <x v="0"/>
    <x v="12"/>
  </r>
  <r>
    <x v="40"/>
    <x v="26"/>
    <x v="40"/>
    <x v="2036"/>
    <x v="1694"/>
    <x v="1764"/>
    <x v="2016"/>
    <x v="0"/>
    <x v="12"/>
  </r>
  <r>
    <x v="40"/>
    <x v="25"/>
    <x v="40"/>
    <x v="2037"/>
    <x v="1695"/>
    <x v="1765"/>
    <x v="2017"/>
    <x v="0"/>
    <x v="12"/>
  </r>
  <r>
    <x v="40"/>
    <x v="21"/>
    <x v="40"/>
    <x v="2038"/>
    <x v="1696"/>
    <x v="1766"/>
    <x v="2018"/>
    <x v="0"/>
    <x v="12"/>
  </r>
  <r>
    <x v="40"/>
    <x v="50"/>
    <x v="40"/>
    <x v="2039"/>
    <x v="1697"/>
    <x v="1767"/>
    <x v="2019"/>
    <x v="0"/>
    <x v="12"/>
  </r>
  <r>
    <x v="40"/>
    <x v="17"/>
    <x v="40"/>
    <x v="2040"/>
    <x v="1698"/>
    <x v="1768"/>
    <x v="2020"/>
    <x v="0"/>
    <x v="12"/>
  </r>
  <r>
    <x v="40"/>
    <x v="46"/>
    <x v="40"/>
    <x v="2041"/>
    <x v="1699"/>
    <x v="1769"/>
    <x v="2021"/>
    <x v="0"/>
    <x v="12"/>
  </r>
  <r>
    <x v="40"/>
    <x v="33"/>
    <x v="40"/>
    <x v="2042"/>
    <x v="1700"/>
    <x v="1770"/>
    <x v="2022"/>
    <x v="0"/>
    <x v="12"/>
  </r>
  <r>
    <x v="40"/>
    <x v="19"/>
    <x v="40"/>
    <x v="2043"/>
    <x v="1701"/>
    <x v="1771"/>
    <x v="2023"/>
    <x v="0"/>
    <x v="12"/>
  </r>
  <r>
    <x v="40"/>
    <x v="43"/>
    <x v="40"/>
    <x v="2044"/>
    <x v="240"/>
    <x v="1772"/>
    <x v="2024"/>
    <x v="0"/>
    <x v="12"/>
  </r>
  <r>
    <x v="40"/>
    <x v="35"/>
    <x v="40"/>
    <x v="2045"/>
    <x v="1702"/>
    <x v="1773"/>
    <x v="2025"/>
    <x v="0"/>
    <x v="12"/>
  </r>
  <r>
    <x v="40"/>
    <x v="45"/>
    <x v="40"/>
    <x v="2046"/>
    <x v="1703"/>
    <x v="1774"/>
    <x v="2026"/>
    <x v="0"/>
    <x v="12"/>
  </r>
  <r>
    <x v="40"/>
    <x v="9"/>
    <x v="40"/>
    <x v="2047"/>
    <x v="1704"/>
    <x v="1775"/>
    <x v="2027"/>
    <x v="0"/>
    <x v="12"/>
  </r>
  <r>
    <x v="40"/>
    <x v="38"/>
    <x v="40"/>
    <x v="2048"/>
    <x v="1705"/>
    <x v="1776"/>
    <x v="2028"/>
    <x v="0"/>
    <x v="12"/>
  </r>
  <r>
    <x v="40"/>
    <x v="49"/>
    <x v="40"/>
    <x v="1807"/>
    <x v="1706"/>
    <x v="1777"/>
    <x v="2029"/>
    <x v="0"/>
    <x v="12"/>
  </r>
  <r>
    <x v="40"/>
    <x v="7"/>
    <x v="40"/>
    <x v="2049"/>
    <x v="1707"/>
    <x v="1778"/>
    <x v="2030"/>
    <x v="0"/>
    <x v="12"/>
  </r>
  <r>
    <x v="40"/>
    <x v="30"/>
    <x v="40"/>
    <x v="2050"/>
    <x v="1708"/>
    <x v="1779"/>
    <x v="2031"/>
    <x v="0"/>
    <x v="12"/>
  </r>
  <r>
    <x v="40"/>
    <x v="53"/>
    <x v="40"/>
    <x v="2051"/>
    <x v="1709"/>
    <x v="1777"/>
    <x v="2032"/>
    <x v="0"/>
    <x v="12"/>
  </r>
  <r>
    <x v="40"/>
    <x v="44"/>
    <x v="40"/>
    <x v="2052"/>
    <x v="1710"/>
    <x v="1780"/>
    <x v="2033"/>
    <x v="0"/>
    <x v="12"/>
  </r>
  <r>
    <x v="40"/>
    <x v="42"/>
    <x v="40"/>
    <x v="2053"/>
    <x v="1711"/>
    <x v="1781"/>
    <x v="2034"/>
    <x v="0"/>
    <x v="12"/>
  </r>
  <r>
    <x v="40"/>
    <x v="31"/>
    <x v="40"/>
    <x v="2054"/>
    <x v="1712"/>
    <x v="1782"/>
    <x v="2035"/>
    <x v="0"/>
    <x v="12"/>
  </r>
  <r>
    <x v="40"/>
    <x v="10"/>
    <x v="40"/>
    <x v="2055"/>
    <x v="1713"/>
    <x v="1783"/>
    <x v="2036"/>
    <x v="0"/>
    <x v="12"/>
  </r>
  <r>
    <x v="40"/>
    <x v="51"/>
    <x v="40"/>
    <x v="2056"/>
    <x v="1714"/>
    <x v="1784"/>
    <x v="2037"/>
    <x v="0"/>
    <x v="12"/>
  </r>
  <r>
    <x v="40"/>
    <x v="48"/>
    <x v="40"/>
    <x v="2057"/>
    <x v="1715"/>
    <x v="1785"/>
    <x v="2038"/>
    <x v="0"/>
    <x v="12"/>
  </r>
  <r>
    <x v="40"/>
    <x v="14"/>
    <x v="40"/>
    <x v="2058"/>
    <x v="1716"/>
    <x v="1786"/>
    <x v="2039"/>
    <x v="0"/>
    <x v="12"/>
  </r>
  <r>
    <x v="40"/>
    <x v="52"/>
    <x v="40"/>
    <x v="2059"/>
    <x v="1717"/>
    <x v="1787"/>
    <x v="2040"/>
    <x v="0"/>
    <x v="12"/>
  </r>
  <r>
    <x v="40"/>
    <x v="24"/>
    <x v="40"/>
    <x v="2060"/>
    <x v="1718"/>
    <x v="1775"/>
    <x v="2041"/>
    <x v="0"/>
    <x v="12"/>
  </r>
  <r>
    <x v="41"/>
    <x v="41"/>
    <x v="41"/>
    <x v="2061"/>
    <x v="1197"/>
    <x v="16"/>
    <x v="2042"/>
    <x v="0"/>
    <x v="7"/>
  </r>
  <r>
    <x v="41"/>
    <x v="45"/>
    <x v="41"/>
    <x v="2062"/>
    <x v="1719"/>
    <x v="1788"/>
    <x v="2043"/>
    <x v="0"/>
    <x v="7"/>
  </r>
  <r>
    <x v="41"/>
    <x v="53"/>
    <x v="41"/>
    <x v="2063"/>
    <x v="1720"/>
    <x v="1789"/>
    <x v="2044"/>
    <x v="0"/>
    <x v="7"/>
  </r>
  <r>
    <x v="41"/>
    <x v="27"/>
    <x v="41"/>
    <x v="2064"/>
    <x v="1721"/>
    <x v="1790"/>
    <x v="2045"/>
    <x v="0"/>
    <x v="7"/>
  </r>
  <r>
    <x v="41"/>
    <x v="21"/>
    <x v="41"/>
    <x v="2065"/>
    <x v="1722"/>
    <x v="1791"/>
    <x v="2046"/>
    <x v="0"/>
    <x v="7"/>
  </r>
  <r>
    <x v="41"/>
    <x v="6"/>
    <x v="41"/>
    <x v="2066"/>
    <x v="1723"/>
    <x v="1792"/>
    <x v="2047"/>
    <x v="0"/>
    <x v="7"/>
  </r>
  <r>
    <x v="41"/>
    <x v="2"/>
    <x v="41"/>
    <x v="2067"/>
    <x v="1724"/>
    <x v="1793"/>
    <x v="2048"/>
    <x v="0"/>
    <x v="7"/>
  </r>
  <r>
    <x v="41"/>
    <x v="31"/>
    <x v="41"/>
    <x v="2068"/>
    <x v="1725"/>
    <x v="1794"/>
    <x v="2049"/>
    <x v="0"/>
    <x v="7"/>
  </r>
  <r>
    <x v="41"/>
    <x v="7"/>
    <x v="41"/>
    <x v="2069"/>
    <x v="1726"/>
    <x v="1795"/>
    <x v="2050"/>
    <x v="0"/>
    <x v="7"/>
  </r>
  <r>
    <x v="41"/>
    <x v="12"/>
    <x v="41"/>
    <x v="2070"/>
    <x v="1473"/>
    <x v="16"/>
    <x v="2051"/>
    <x v="0"/>
    <x v="7"/>
  </r>
  <r>
    <x v="41"/>
    <x v="32"/>
    <x v="41"/>
    <x v="2071"/>
    <x v="1727"/>
    <x v="16"/>
    <x v="2052"/>
    <x v="0"/>
    <x v="7"/>
  </r>
  <r>
    <x v="41"/>
    <x v="47"/>
    <x v="41"/>
    <x v="2072"/>
    <x v="1728"/>
    <x v="16"/>
    <x v="2053"/>
    <x v="0"/>
    <x v="7"/>
  </r>
  <r>
    <x v="41"/>
    <x v="15"/>
    <x v="41"/>
    <x v="2073"/>
    <x v="1729"/>
    <x v="16"/>
    <x v="2054"/>
    <x v="0"/>
    <x v="7"/>
  </r>
  <r>
    <x v="41"/>
    <x v="39"/>
    <x v="41"/>
    <x v="2074"/>
    <x v="1730"/>
    <x v="16"/>
    <x v="2055"/>
    <x v="0"/>
    <x v="7"/>
  </r>
  <r>
    <x v="41"/>
    <x v="23"/>
    <x v="41"/>
    <x v="2075"/>
    <x v="1731"/>
    <x v="16"/>
    <x v="2056"/>
    <x v="0"/>
    <x v="7"/>
  </r>
  <r>
    <x v="41"/>
    <x v="10"/>
    <x v="41"/>
    <x v="2076"/>
    <x v="1732"/>
    <x v="1796"/>
    <x v="2057"/>
    <x v="0"/>
    <x v="7"/>
  </r>
  <r>
    <x v="41"/>
    <x v="34"/>
    <x v="41"/>
    <x v="2077"/>
    <x v="1733"/>
    <x v="16"/>
    <x v="2058"/>
    <x v="0"/>
    <x v="7"/>
  </r>
  <r>
    <x v="41"/>
    <x v="49"/>
    <x v="41"/>
    <x v="2078"/>
    <x v="1734"/>
    <x v="1797"/>
    <x v="2059"/>
    <x v="0"/>
    <x v="7"/>
  </r>
  <r>
    <x v="41"/>
    <x v="26"/>
    <x v="41"/>
    <x v="2079"/>
    <x v="1735"/>
    <x v="1798"/>
    <x v="2060"/>
    <x v="0"/>
    <x v="7"/>
  </r>
  <r>
    <x v="41"/>
    <x v="18"/>
    <x v="41"/>
    <x v="2080"/>
    <x v="1736"/>
    <x v="1799"/>
    <x v="2061"/>
    <x v="0"/>
    <x v="7"/>
  </r>
  <r>
    <x v="41"/>
    <x v="3"/>
    <x v="41"/>
    <x v="2081"/>
    <x v="1737"/>
    <x v="1800"/>
    <x v="2062"/>
    <x v="0"/>
    <x v="7"/>
  </r>
  <r>
    <x v="41"/>
    <x v="9"/>
    <x v="41"/>
    <x v="2082"/>
    <x v="1738"/>
    <x v="1801"/>
    <x v="2063"/>
    <x v="0"/>
    <x v="7"/>
  </r>
  <r>
    <x v="41"/>
    <x v="44"/>
    <x v="41"/>
    <x v="2083"/>
    <x v="1739"/>
    <x v="1802"/>
    <x v="2064"/>
    <x v="0"/>
    <x v="7"/>
  </r>
  <r>
    <x v="41"/>
    <x v="13"/>
    <x v="41"/>
    <x v="2084"/>
    <x v="1740"/>
    <x v="16"/>
    <x v="2065"/>
    <x v="0"/>
    <x v="7"/>
  </r>
  <r>
    <x v="41"/>
    <x v="4"/>
    <x v="41"/>
    <x v="2085"/>
    <x v="1741"/>
    <x v="16"/>
    <x v="2066"/>
    <x v="0"/>
    <x v="7"/>
  </r>
  <r>
    <x v="41"/>
    <x v="1"/>
    <x v="41"/>
    <x v="2086"/>
    <x v="1742"/>
    <x v="16"/>
    <x v="2067"/>
    <x v="0"/>
    <x v="7"/>
  </r>
  <r>
    <x v="41"/>
    <x v="48"/>
    <x v="41"/>
    <x v="2087"/>
    <x v="1743"/>
    <x v="1803"/>
    <x v="2068"/>
    <x v="0"/>
    <x v="7"/>
  </r>
  <r>
    <x v="41"/>
    <x v="29"/>
    <x v="41"/>
    <x v="2088"/>
    <x v="1744"/>
    <x v="1804"/>
    <x v="2069"/>
    <x v="0"/>
    <x v="7"/>
  </r>
  <r>
    <x v="41"/>
    <x v="37"/>
    <x v="41"/>
    <x v="2089"/>
    <x v="1745"/>
    <x v="16"/>
    <x v="2070"/>
    <x v="0"/>
    <x v="7"/>
  </r>
  <r>
    <x v="41"/>
    <x v="42"/>
    <x v="41"/>
    <x v="2090"/>
    <x v="1746"/>
    <x v="1805"/>
    <x v="2071"/>
    <x v="0"/>
    <x v="7"/>
  </r>
  <r>
    <x v="41"/>
    <x v="17"/>
    <x v="41"/>
    <x v="2091"/>
    <x v="1747"/>
    <x v="1806"/>
    <x v="2072"/>
    <x v="0"/>
    <x v="7"/>
  </r>
  <r>
    <x v="41"/>
    <x v="0"/>
    <x v="41"/>
    <x v="2041"/>
    <x v="1378"/>
    <x v="16"/>
    <x v="2073"/>
    <x v="0"/>
    <x v="7"/>
  </r>
  <r>
    <x v="41"/>
    <x v="14"/>
    <x v="41"/>
    <x v="2092"/>
    <x v="1748"/>
    <x v="1807"/>
    <x v="2074"/>
    <x v="0"/>
    <x v="7"/>
  </r>
  <r>
    <x v="41"/>
    <x v="25"/>
    <x v="41"/>
    <x v="2093"/>
    <x v="1749"/>
    <x v="1808"/>
    <x v="2075"/>
    <x v="0"/>
    <x v="7"/>
  </r>
  <r>
    <x v="41"/>
    <x v="51"/>
    <x v="41"/>
    <x v="2094"/>
    <x v="1750"/>
    <x v="1809"/>
    <x v="2076"/>
    <x v="0"/>
    <x v="7"/>
  </r>
  <r>
    <x v="41"/>
    <x v="28"/>
    <x v="41"/>
    <x v="2095"/>
    <x v="1751"/>
    <x v="16"/>
    <x v="2077"/>
    <x v="0"/>
    <x v="7"/>
  </r>
  <r>
    <x v="41"/>
    <x v="30"/>
    <x v="41"/>
    <x v="2096"/>
    <x v="1752"/>
    <x v="1810"/>
    <x v="2078"/>
    <x v="0"/>
    <x v="7"/>
  </r>
  <r>
    <x v="41"/>
    <x v="50"/>
    <x v="41"/>
    <x v="2097"/>
    <x v="1753"/>
    <x v="1811"/>
    <x v="2079"/>
    <x v="0"/>
    <x v="7"/>
  </r>
  <r>
    <x v="41"/>
    <x v="8"/>
    <x v="41"/>
    <x v="2098"/>
    <x v="1754"/>
    <x v="16"/>
    <x v="2080"/>
    <x v="0"/>
    <x v="7"/>
  </r>
  <r>
    <x v="41"/>
    <x v="38"/>
    <x v="41"/>
    <x v="2099"/>
    <x v="1755"/>
    <x v="1812"/>
    <x v="2081"/>
    <x v="0"/>
    <x v="7"/>
  </r>
  <r>
    <x v="41"/>
    <x v="35"/>
    <x v="41"/>
    <x v="2100"/>
    <x v="1756"/>
    <x v="1813"/>
    <x v="2082"/>
    <x v="0"/>
    <x v="7"/>
  </r>
  <r>
    <x v="41"/>
    <x v="22"/>
    <x v="41"/>
    <x v="2101"/>
    <x v="1757"/>
    <x v="1814"/>
    <x v="2083"/>
    <x v="0"/>
    <x v="7"/>
  </r>
  <r>
    <x v="41"/>
    <x v="11"/>
    <x v="41"/>
    <x v="2102"/>
    <x v="1758"/>
    <x v="1815"/>
    <x v="2084"/>
    <x v="0"/>
    <x v="7"/>
  </r>
  <r>
    <x v="41"/>
    <x v="19"/>
    <x v="41"/>
    <x v="2103"/>
    <x v="1759"/>
    <x v="1816"/>
    <x v="2085"/>
    <x v="0"/>
    <x v="7"/>
  </r>
  <r>
    <x v="41"/>
    <x v="52"/>
    <x v="41"/>
    <x v="2104"/>
    <x v="1760"/>
    <x v="1817"/>
    <x v="2086"/>
    <x v="0"/>
    <x v="7"/>
  </r>
  <r>
    <x v="41"/>
    <x v="16"/>
    <x v="41"/>
    <x v="2105"/>
    <x v="1761"/>
    <x v="16"/>
    <x v="2087"/>
    <x v="0"/>
    <x v="7"/>
  </r>
  <r>
    <x v="41"/>
    <x v="24"/>
    <x v="41"/>
    <x v="2106"/>
    <x v="1762"/>
    <x v="1379"/>
    <x v="2088"/>
    <x v="0"/>
    <x v="7"/>
  </r>
  <r>
    <x v="41"/>
    <x v="33"/>
    <x v="41"/>
    <x v="2107"/>
    <x v="1763"/>
    <x v="1818"/>
    <x v="2089"/>
    <x v="0"/>
    <x v="7"/>
  </r>
  <r>
    <x v="41"/>
    <x v="5"/>
    <x v="41"/>
    <x v="2108"/>
    <x v="1764"/>
    <x v="16"/>
    <x v="2090"/>
    <x v="0"/>
    <x v="7"/>
  </r>
  <r>
    <x v="41"/>
    <x v="43"/>
    <x v="41"/>
    <x v="2109"/>
    <x v="1765"/>
    <x v="1819"/>
    <x v="2091"/>
    <x v="0"/>
    <x v="7"/>
  </r>
  <r>
    <x v="41"/>
    <x v="36"/>
    <x v="41"/>
    <x v="2110"/>
    <x v="1766"/>
    <x v="16"/>
    <x v="2092"/>
    <x v="0"/>
    <x v="7"/>
  </r>
  <r>
    <x v="41"/>
    <x v="20"/>
    <x v="41"/>
    <x v="2111"/>
    <x v="1767"/>
    <x v="16"/>
    <x v="2093"/>
    <x v="0"/>
    <x v="7"/>
  </r>
  <r>
    <x v="41"/>
    <x v="46"/>
    <x v="41"/>
    <x v="2112"/>
    <x v="1768"/>
    <x v="1820"/>
    <x v="2094"/>
    <x v="0"/>
    <x v="7"/>
  </r>
  <r>
    <x v="41"/>
    <x v="40"/>
    <x v="41"/>
    <x v="2113"/>
    <x v="1769"/>
    <x v="16"/>
    <x v="2095"/>
    <x v="0"/>
    <x v="7"/>
  </r>
  <r>
    <x v="42"/>
    <x v="18"/>
    <x v="42"/>
    <x v="2114"/>
    <x v="275"/>
    <x v="1821"/>
    <x v="2096"/>
    <x v="0"/>
    <x v="0"/>
  </r>
  <r>
    <x v="42"/>
    <x v="31"/>
    <x v="42"/>
    <x v="2115"/>
    <x v="1770"/>
    <x v="1822"/>
    <x v="2097"/>
    <x v="0"/>
    <x v="0"/>
  </r>
  <r>
    <x v="42"/>
    <x v="21"/>
    <x v="42"/>
    <x v="2116"/>
    <x v="1521"/>
    <x v="1823"/>
    <x v="2098"/>
    <x v="0"/>
    <x v="0"/>
  </r>
  <r>
    <x v="42"/>
    <x v="41"/>
    <x v="42"/>
    <x v="2117"/>
    <x v="0"/>
    <x v="1824"/>
    <x v="2099"/>
    <x v="0"/>
    <x v="0"/>
  </r>
  <r>
    <x v="42"/>
    <x v="30"/>
    <x v="42"/>
    <x v="2118"/>
    <x v="0"/>
    <x v="1825"/>
    <x v="2100"/>
    <x v="0"/>
    <x v="0"/>
  </r>
  <r>
    <x v="42"/>
    <x v="6"/>
    <x v="42"/>
    <x v="2119"/>
    <x v="1771"/>
    <x v="1826"/>
    <x v="2101"/>
    <x v="0"/>
    <x v="0"/>
  </r>
  <r>
    <x v="42"/>
    <x v="47"/>
    <x v="42"/>
    <x v="2120"/>
    <x v="0"/>
    <x v="1827"/>
    <x v="2102"/>
    <x v="0"/>
    <x v="0"/>
  </r>
  <r>
    <x v="42"/>
    <x v="23"/>
    <x v="42"/>
    <x v="2121"/>
    <x v="0"/>
    <x v="1828"/>
    <x v="2103"/>
    <x v="0"/>
    <x v="0"/>
  </r>
  <r>
    <x v="42"/>
    <x v="2"/>
    <x v="42"/>
    <x v="2122"/>
    <x v="191"/>
    <x v="1829"/>
    <x v="2104"/>
    <x v="0"/>
    <x v="0"/>
  </r>
  <r>
    <x v="42"/>
    <x v="26"/>
    <x v="42"/>
    <x v="2123"/>
    <x v="255"/>
    <x v="1830"/>
    <x v="2105"/>
    <x v="0"/>
    <x v="0"/>
  </r>
  <r>
    <x v="42"/>
    <x v="7"/>
    <x v="42"/>
    <x v="2124"/>
    <x v="0"/>
    <x v="1831"/>
    <x v="2106"/>
    <x v="0"/>
    <x v="0"/>
  </r>
  <r>
    <x v="42"/>
    <x v="9"/>
    <x v="42"/>
    <x v="2125"/>
    <x v="0"/>
    <x v="1832"/>
    <x v="2107"/>
    <x v="0"/>
    <x v="0"/>
  </r>
  <r>
    <x v="42"/>
    <x v="3"/>
    <x v="42"/>
    <x v="2126"/>
    <x v="1772"/>
    <x v="1833"/>
    <x v="2108"/>
    <x v="0"/>
    <x v="0"/>
  </r>
  <r>
    <x v="42"/>
    <x v="34"/>
    <x v="42"/>
    <x v="2127"/>
    <x v="0"/>
    <x v="1834"/>
    <x v="2109"/>
    <x v="0"/>
    <x v="0"/>
  </r>
  <r>
    <x v="42"/>
    <x v="0"/>
    <x v="42"/>
    <x v="2128"/>
    <x v="0"/>
    <x v="1835"/>
    <x v="2110"/>
    <x v="0"/>
    <x v="0"/>
  </r>
  <r>
    <x v="42"/>
    <x v="10"/>
    <x v="42"/>
    <x v="2129"/>
    <x v="0"/>
    <x v="1305"/>
    <x v="2111"/>
    <x v="0"/>
    <x v="0"/>
  </r>
  <r>
    <x v="42"/>
    <x v="8"/>
    <x v="42"/>
    <x v="2130"/>
    <x v="0"/>
    <x v="1836"/>
    <x v="2112"/>
    <x v="0"/>
    <x v="0"/>
  </r>
  <r>
    <x v="42"/>
    <x v="45"/>
    <x v="42"/>
    <x v="2131"/>
    <x v="1773"/>
    <x v="1837"/>
    <x v="2113"/>
    <x v="0"/>
    <x v="0"/>
  </r>
  <r>
    <x v="42"/>
    <x v="50"/>
    <x v="42"/>
    <x v="2132"/>
    <x v="0"/>
    <x v="1838"/>
    <x v="2114"/>
    <x v="0"/>
    <x v="0"/>
  </r>
  <r>
    <x v="42"/>
    <x v="5"/>
    <x v="42"/>
    <x v="2133"/>
    <x v="0"/>
    <x v="1839"/>
    <x v="2115"/>
    <x v="0"/>
    <x v="0"/>
  </r>
  <r>
    <x v="42"/>
    <x v="27"/>
    <x v="42"/>
    <x v="2134"/>
    <x v="0"/>
    <x v="1840"/>
    <x v="2116"/>
    <x v="0"/>
    <x v="0"/>
  </r>
  <r>
    <x v="42"/>
    <x v="12"/>
    <x v="42"/>
    <x v="2135"/>
    <x v="0"/>
    <x v="1565"/>
    <x v="2117"/>
    <x v="0"/>
    <x v="0"/>
  </r>
  <r>
    <x v="42"/>
    <x v="29"/>
    <x v="42"/>
    <x v="2136"/>
    <x v="559"/>
    <x v="1841"/>
    <x v="2118"/>
    <x v="0"/>
    <x v="0"/>
  </r>
  <r>
    <x v="42"/>
    <x v="13"/>
    <x v="42"/>
    <x v="2137"/>
    <x v="0"/>
    <x v="1842"/>
    <x v="2119"/>
    <x v="0"/>
    <x v="0"/>
  </r>
  <r>
    <x v="42"/>
    <x v="14"/>
    <x v="42"/>
    <x v="2138"/>
    <x v="0"/>
    <x v="1843"/>
    <x v="2120"/>
    <x v="0"/>
    <x v="0"/>
  </r>
  <r>
    <x v="42"/>
    <x v="52"/>
    <x v="42"/>
    <x v="2139"/>
    <x v="1771"/>
    <x v="1844"/>
    <x v="2121"/>
    <x v="0"/>
    <x v="0"/>
  </r>
  <r>
    <x v="42"/>
    <x v="4"/>
    <x v="42"/>
    <x v="2140"/>
    <x v="0"/>
    <x v="1843"/>
    <x v="2122"/>
    <x v="0"/>
    <x v="0"/>
  </r>
  <r>
    <x v="42"/>
    <x v="1"/>
    <x v="42"/>
    <x v="2141"/>
    <x v="0"/>
    <x v="1845"/>
    <x v="2123"/>
    <x v="0"/>
    <x v="0"/>
  </r>
  <r>
    <x v="42"/>
    <x v="51"/>
    <x v="42"/>
    <x v="2142"/>
    <x v="1774"/>
    <x v="1846"/>
    <x v="465"/>
    <x v="0"/>
    <x v="0"/>
  </r>
  <r>
    <x v="42"/>
    <x v="11"/>
    <x v="42"/>
    <x v="2143"/>
    <x v="0"/>
    <x v="1847"/>
    <x v="2124"/>
    <x v="0"/>
    <x v="0"/>
  </r>
  <r>
    <x v="42"/>
    <x v="32"/>
    <x v="42"/>
    <x v="2144"/>
    <x v="0"/>
    <x v="1848"/>
    <x v="2125"/>
    <x v="0"/>
    <x v="0"/>
  </r>
  <r>
    <x v="42"/>
    <x v="17"/>
    <x v="42"/>
    <x v="2145"/>
    <x v="0"/>
    <x v="1849"/>
    <x v="2126"/>
    <x v="0"/>
    <x v="0"/>
  </r>
  <r>
    <x v="42"/>
    <x v="37"/>
    <x v="42"/>
    <x v="2146"/>
    <x v="0"/>
    <x v="1850"/>
    <x v="2127"/>
    <x v="0"/>
    <x v="0"/>
  </r>
  <r>
    <x v="42"/>
    <x v="39"/>
    <x v="42"/>
    <x v="2147"/>
    <x v="0"/>
    <x v="1851"/>
    <x v="2128"/>
    <x v="0"/>
    <x v="0"/>
  </r>
  <r>
    <x v="42"/>
    <x v="38"/>
    <x v="42"/>
    <x v="2148"/>
    <x v="0"/>
    <x v="1852"/>
    <x v="2129"/>
    <x v="0"/>
    <x v="0"/>
  </r>
  <r>
    <x v="42"/>
    <x v="20"/>
    <x v="42"/>
    <x v="2149"/>
    <x v="0"/>
    <x v="1853"/>
    <x v="2130"/>
    <x v="0"/>
    <x v="0"/>
  </r>
  <r>
    <x v="42"/>
    <x v="25"/>
    <x v="42"/>
    <x v="2150"/>
    <x v="291"/>
    <x v="1854"/>
    <x v="2131"/>
    <x v="0"/>
    <x v="0"/>
  </r>
  <r>
    <x v="42"/>
    <x v="28"/>
    <x v="42"/>
    <x v="2151"/>
    <x v="0"/>
    <x v="1855"/>
    <x v="2132"/>
    <x v="0"/>
    <x v="0"/>
  </r>
  <r>
    <x v="42"/>
    <x v="46"/>
    <x v="42"/>
    <x v="2152"/>
    <x v="0"/>
    <x v="1586"/>
    <x v="2133"/>
    <x v="0"/>
    <x v="0"/>
  </r>
  <r>
    <x v="42"/>
    <x v="15"/>
    <x v="42"/>
    <x v="2153"/>
    <x v="0"/>
    <x v="1856"/>
    <x v="2134"/>
    <x v="0"/>
    <x v="0"/>
  </r>
  <r>
    <x v="42"/>
    <x v="19"/>
    <x v="42"/>
    <x v="2154"/>
    <x v="0"/>
    <x v="1857"/>
    <x v="2135"/>
    <x v="0"/>
    <x v="0"/>
  </r>
  <r>
    <x v="42"/>
    <x v="42"/>
    <x v="42"/>
    <x v="2155"/>
    <x v="1526"/>
    <x v="1858"/>
    <x v="2136"/>
    <x v="0"/>
    <x v="0"/>
  </r>
  <r>
    <x v="42"/>
    <x v="40"/>
    <x v="42"/>
    <x v="2156"/>
    <x v="0"/>
    <x v="1859"/>
    <x v="1242"/>
    <x v="0"/>
    <x v="0"/>
  </r>
  <r>
    <x v="42"/>
    <x v="36"/>
    <x v="42"/>
    <x v="2157"/>
    <x v="0"/>
    <x v="1860"/>
    <x v="2137"/>
    <x v="0"/>
    <x v="0"/>
  </r>
  <r>
    <x v="42"/>
    <x v="48"/>
    <x v="42"/>
    <x v="2158"/>
    <x v="0"/>
    <x v="1861"/>
    <x v="2138"/>
    <x v="0"/>
    <x v="0"/>
  </r>
  <r>
    <x v="42"/>
    <x v="44"/>
    <x v="42"/>
    <x v="2159"/>
    <x v="0"/>
    <x v="1862"/>
    <x v="2139"/>
    <x v="0"/>
    <x v="0"/>
  </r>
  <r>
    <x v="42"/>
    <x v="22"/>
    <x v="42"/>
    <x v="2160"/>
    <x v="1775"/>
    <x v="1863"/>
    <x v="2140"/>
    <x v="0"/>
    <x v="0"/>
  </r>
  <r>
    <x v="42"/>
    <x v="35"/>
    <x v="42"/>
    <x v="2161"/>
    <x v="1776"/>
    <x v="359"/>
    <x v="2141"/>
    <x v="0"/>
    <x v="0"/>
  </r>
  <r>
    <x v="42"/>
    <x v="33"/>
    <x v="42"/>
    <x v="2162"/>
    <x v="1777"/>
    <x v="1864"/>
    <x v="2142"/>
    <x v="0"/>
    <x v="0"/>
  </r>
  <r>
    <x v="42"/>
    <x v="49"/>
    <x v="42"/>
    <x v="2163"/>
    <x v="0"/>
    <x v="1865"/>
    <x v="2143"/>
    <x v="0"/>
    <x v="0"/>
  </r>
  <r>
    <x v="42"/>
    <x v="24"/>
    <x v="42"/>
    <x v="2164"/>
    <x v="0"/>
    <x v="1866"/>
    <x v="2144"/>
    <x v="0"/>
    <x v="0"/>
  </r>
  <r>
    <x v="42"/>
    <x v="16"/>
    <x v="42"/>
    <x v="2165"/>
    <x v="0"/>
    <x v="1867"/>
    <x v="2145"/>
    <x v="0"/>
    <x v="0"/>
  </r>
  <r>
    <x v="42"/>
    <x v="53"/>
    <x v="42"/>
    <x v="2166"/>
    <x v="0"/>
    <x v="1868"/>
    <x v="2146"/>
    <x v="0"/>
    <x v="0"/>
  </r>
  <r>
    <x v="42"/>
    <x v="43"/>
    <x v="42"/>
    <x v="2167"/>
    <x v="1778"/>
    <x v="1869"/>
    <x v="2147"/>
    <x v="0"/>
    <x v="0"/>
  </r>
  <r>
    <x v="43"/>
    <x v="18"/>
    <x v="43"/>
    <x v="2168"/>
    <x v="186"/>
    <x v="16"/>
    <x v="1376"/>
    <x v="0"/>
    <x v="4"/>
  </r>
  <r>
    <x v="43"/>
    <x v="9"/>
    <x v="43"/>
    <x v="2169"/>
    <x v="1779"/>
    <x v="16"/>
    <x v="2148"/>
    <x v="0"/>
    <x v="4"/>
  </r>
  <r>
    <x v="43"/>
    <x v="38"/>
    <x v="43"/>
    <x v="2170"/>
    <x v="1523"/>
    <x v="16"/>
    <x v="2149"/>
    <x v="0"/>
    <x v="4"/>
  </r>
  <r>
    <x v="43"/>
    <x v="51"/>
    <x v="43"/>
    <x v="2171"/>
    <x v="35"/>
    <x v="16"/>
    <x v="2150"/>
    <x v="0"/>
    <x v="4"/>
  </r>
  <r>
    <x v="43"/>
    <x v="2"/>
    <x v="43"/>
    <x v="2172"/>
    <x v="1492"/>
    <x v="16"/>
    <x v="2151"/>
    <x v="0"/>
    <x v="4"/>
  </r>
  <r>
    <x v="43"/>
    <x v="6"/>
    <x v="43"/>
    <x v="2173"/>
    <x v="1780"/>
    <x v="16"/>
    <x v="2152"/>
    <x v="0"/>
    <x v="4"/>
  </r>
  <r>
    <x v="43"/>
    <x v="41"/>
    <x v="43"/>
    <x v="2174"/>
    <x v="0"/>
    <x v="16"/>
    <x v="2153"/>
    <x v="0"/>
    <x v="4"/>
  </r>
  <r>
    <x v="43"/>
    <x v="31"/>
    <x v="43"/>
    <x v="2175"/>
    <x v="1781"/>
    <x v="16"/>
    <x v="2154"/>
    <x v="0"/>
    <x v="4"/>
  </r>
  <r>
    <x v="43"/>
    <x v="26"/>
    <x v="43"/>
    <x v="2176"/>
    <x v="1782"/>
    <x v="16"/>
    <x v="2155"/>
    <x v="0"/>
    <x v="4"/>
  </r>
  <r>
    <x v="43"/>
    <x v="49"/>
    <x v="43"/>
    <x v="2177"/>
    <x v="1270"/>
    <x v="16"/>
    <x v="2156"/>
    <x v="0"/>
    <x v="4"/>
  </r>
  <r>
    <x v="43"/>
    <x v="15"/>
    <x v="43"/>
    <x v="2178"/>
    <x v="186"/>
    <x v="16"/>
    <x v="178"/>
    <x v="0"/>
    <x v="4"/>
  </r>
  <r>
    <x v="43"/>
    <x v="20"/>
    <x v="43"/>
    <x v="2179"/>
    <x v="530"/>
    <x v="16"/>
    <x v="2157"/>
    <x v="0"/>
    <x v="4"/>
  </r>
  <r>
    <x v="43"/>
    <x v="12"/>
    <x v="43"/>
    <x v="2180"/>
    <x v="0"/>
    <x v="16"/>
    <x v="2158"/>
    <x v="0"/>
    <x v="4"/>
  </r>
  <r>
    <x v="43"/>
    <x v="21"/>
    <x v="43"/>
    <x v="2181"/>
    <x v="183"/>
    <x v="16"/>
    <x v="2159"/>
    <x v="0"/>
    <x v="4"/>
  </r>
  <r>
    <x v="43"/>
    <x v="45"/>
    <x v="43"/>
    <x v="2182"/>
    <x v="1783"/>
    <x v="16"/>
    <x v="2160"/>
    <x v="0"/>
    <x v="4"/>
  </r>
  <r>
    <x v="43"/>
    <x v="30"/>
    <x v="43"/>
    <x v="178"/>
    <x v="1784"/>
    <x v="16"/>
    <x v="2161"/>
    <x v="0"/>
    <x v="4"/>
  </r>
  <r>
    <x v="43"/>
    <x v="0"/>
    <x v="43"/>
    <x v="2183"/>
    <x v="1535"/>
    <x v="16"/>
    <x v="2162"/>
    <x v="0"/>
    <x v="4"/>
  </r>
  <r>
    <x v="43"/>
    <x v="5"/>
    <x v="43"/>
    <x v="2184"/>
    <x v="1785"/>
    <x v="16"/>
    <x v="2163"/>
    <x v="0"/>
    <x v="4"/>
  </r>
  <r>
    <x v="43"/>
    <x v="32"/>
    <x v="43"/>
    <x v="2185"/>
    <x v="1786"/>
    <x v="16"/>
    <x v="177"/>
    <x v="0"/>
    <x v="4"/>
  </r>
  <r>
    <x v="43"/>
    <x v="53"/>
    <x v="43"/>
    <x v="2186"/>
    <x v="1787"/>
    <x v="16"/>
    <x v="2164"/>
    <x v="0"/>
    <x v="4"/>
  </r>
  <r>
    <x v="43"/>
    <x v="7"/>
    <x v="43"/>
    <x v="12"/>
    <x v="0"/>
    <x v="16"/>
    <x v="2165"/>
    <x v="0"/>
    <x v="4"/>
  </r>
  <r>
    <x v="43"/>
    <x v="3"/>
    <x v="43"/>
    <x v="2187"/>
    <x v="1788"/>
    <x v="16"/>
    <x v="2166"/>
    <x v="0"/>
    <x v="4"/>
  </r>
  <r>
    <x v="43"/>
    <x v="19"/>
    <x v="43"/>
    <x v="1708"/>
    <x v="1785"/>
    <x v="16"/>
    <x v="2167"/>
    <x v="0"/>
    <x v="4"/>
  </r>
  <r>
    <x v="43"/>
    <x v="1"/>
    <x v="43"/>
    <x v="2188"/>
    <x v="1789"/>
    <x v="16"/>
    <x v="1890"/>
    <x v="0"/>
    <x v="4"/>
  </r>
  <r>
    <x v="43"/>
    <x v="8"/>
    <x v="43"/>
    <x v="2189"/>
    <x v="1789"/>
    <x v="16"/>
    <x v="2168"/>
    <x v="0"/>
    <x v="4"/>
  </r>
  <r>
    <x v="43"/>
    <x v="23"/>
    <x v="43"/>
    <x v="2190"/>
    <x v="0"/>
    <x v="16"/>
    <x v="2169"/>
    <x v="0"/>
    <x v="4"/>
  </r>
  <r>
    <x v="43"/>
    <x v="28"/>
    <x v="43"/>
    <x v="1229"/>
    <x v="1790"/>
    <x v="16"/>
    <x v="2170"/>
    <x v="0"/>
    <x v="4"/>
  </r>
  <r>
    <x v="43"/>
    <x v="44"/>
    <x v="43"/>
    <x v="2191"/>
    <x v="1791"/>
    <x v="16"/>
    <x v="2171"/>
    <x v="0"/>
    <x v="4"/>
  </r>
  <r>
    <x v="43"/>
    <x v="39"/>
    <x v="43"/>
    <x v="2192"/>
    <x v="1792"/>
    <x v="16"/>
    <x v="2172"/>
    <x v="0"/>
    <x v="4"/>
  </r>
  <r>
    <x v="43"/>
    <x v="43"/>
    <x v="43"/>
    <x v="2193"/>
    <x v="1793"/>
    <x v="16"/>
    <x v="2173"/>
    <x v="0"/>
    <x v="4"/>
  </r>
  <r>
    <x v="43"/>
    <x v="46"/>
    <x v="43"/>
    <x v="2194"/>
    <x v="1531"/>
    <x v="16"/>
    <x v="2174"/>
    <x v="0"/>
    <x v="4"/>
  </r>
  <r>
    <x v="43"/>
    <x v="13"/>
    <x v="43"/>
    <x v="2195"/>
    <x v="0"/>
    <x v="16"/>
    <x v="2122"/>
    <x v="0"/>
    <x v="4"/>
  </r>
  <r>
    <x v="43"/>
    <x v="47"/>
    <x v="43"/>
    <x v="2196"/>
    <x v="0"/>
    <x v="16"/>
    <x v="2175"/>
    <x v="0"/>
    <x v="4"/>
  </r>
  <r>
    <x v="43"/>
    <x v="17"/>
    <x v="43"/>
    <x v="2197"/>
    <x v="1775"/>
    <x v="16"/>
    <x v="2176"/>
    <x v="0"/>
    <x v="4"/>
  </r>
  <r>
    <x v="43"/>
    <x v="27"/>
    <x v="43"/>
    <x v="2198"/>
    <x v="1493"/>
    <x v="16"/>
    <x v="2177"/>
    <x v="0"/>
    <x v="4"/>
  </r>
  <r>
    <x v="43"/>
    <x v="35"/>
    <x v="43"/>
    <x v="2199"/>
    <x v="1794"/>
    <x v="16"/>
    <x v="2178"/>
    <x v="0"/>
    <x v="4"/>
  </r>
  <r>
    <x v="43"/>
    <x v="25"/>
    <x v="43"/>
    <x v="709"/>
    <x v="1795"/>
    <x v="16"/>
    <x v="2179"/>
    <x v="0"/>
    <x v="4"/>
  </r>
  <r>
    <x v="43"/>
    <x v="11"/>
    <x v="43"/>
    <x v="2200"/>
    <x v="566"/>
    <x v="16"/>
    <x v="2180"/>
    <x v="0"/>
    <x v="4"/>
  </r>
  <r>
    <x v="43"/>
    <x v="52"/>
    <x v="43"/>
    <x v="2201"/>
    <x v="1796"/>
    <x v="16"/>
    <x v="2181"/>
    <x v="0"/>
    <x v="4"/>
  </r>
  <r>
    <x v="43"/>
    <x v="42"/>
    <x v="43"/>
    <x v="2202"/>
    <x v="1797"/>
    <x v="16"/>
    <x v="2182"/>
    <x v="0"/>
    <x v="4"/>
  </r>
  <r>
    <x v="43"/>
    <x v="37"/>
    <x v="43"/>
    <x v="2203"/>
    <x v="0"/>
    <x v="16"/>
    <x v="2135"/>
    <x v="0"/>
    <x v="4"/>
  </r>
  <r>
    <x v="43"/>
    <x v="50"/>
    <x v="43"/>
    <x v="2204"/>
    <x v="1775"/>
    <x v="16"/>
    <x v="2183"/>
    <x v="0"/>
    <x v="4"/>
  </r>
  <r>
    <x v="43"/>
    <x v="48"/>
    <x v="43"/>
    <x v="2205"/>
    <x v="1775"/>
    <x v="16"/>
    <x v="2184"/>
    <x v="0"/>
    <x v="4"/>
  </r>
  <r>
    <x v="43"/>
    <x v="34"/>
    <x v="43"/>
    <x v="2206"/>
    <x v="0"/>
    <x v="16"/>
    <x v="2185"/>
    <x v="0"/>
    <x v="4"/>
  </r>
  <r>
    <x v="43"/>
    <x v="16"/>
    <x v="43"/>
    <x v="2207"/>
    <x v="0"/>
    <x v="16"/>
    <x v="2186"/>
    <x v="0"/>
    <x v="4"/>
  </r>
  <r>
    <x v="43"/>
    <x v="22"/>
    <x v="43"/>
    <x v="2208"/>
    <x v="1285"/>
    <x v="16"/>
    <x v="2187"/>
    <x v="0"/>
    <x v="4"/>
  </r>
  <r>
    <x v="43"/>
    <x v="24"/>
    <x v="43"/>
    <x v="2209"/>
    <x v="0"/>
    <x v="16"/>
    <x v="2188"/>
    <x v="0"/>
    <x v="4"/>
  </r>
  <r>
    <x v="43"/>
    <x v="14"/>
    <x v="43"/>
    <x v="2210"/>
    <x v="1798"/>
    <x v="16"/>
    <x v="1821"/>
    <x v="0"/>
    <x v="4"/>
  </r>
  <r>
    <x v="43"/>
    <x v="29"/>
    <x v="43"/>
    <x v="2211"/>
    <x v="1799"/>
    <x v="16"/>
    <x v="2189"/>
    <x v="0"/>
    <x v="4"/>
  </r>
  <r>
    <x v="43"/>
    <x v="36"/>
    <x v="43"/>
    <x v="2212"/>
    <x v="0"/>
    <x v="16"/>
    <x v="2190"/>
    <x v="0"/>
    <x v="4"/>
  </r>
  <r>
    <x v="43"/>
    <x v="33"/>
    <x v="43"/>
    <x v="2213"/>
    <x v="1800"/>
    <x v="16"/>
    <x v="2191"/>
    <x v="0"/>
    <x v="4"/>
  </r>
  <r>
    <x v="43"/>
    <x v="4"/>
    <x v="43"/>
    <x v="2214"/>
    <x v="1548"/>
    <x v="16"/>
    <x v="2192"/>
    <x v="0"/>
    <x v="4"/>
  </r>
  <r>
    <x v="43"/>
    <x v="40"/>
    <x v="43"/>
    <x v="2212"/>
    <x v="0"/>
    <x v="16"/>
    <x v="2190"/>
    <x v="0"/>
    <x v="4"/>
  </r>
  <r>
    <x v="43"/>
    <x v="10"/>
    <x v="43"/>
    <x v="2215"/>
    <x v="1520"/>
    <x v="16"/>
    <x v="2193"/>
    <x v="0"/>
    <x v="4"/>
  </r>
  <r>
    <x v="44"/>
    <x v="45"/>
    <x v="44"/>
    <x v="2216"/>
    <x v="1801"/>
    <x v="1870"/>
    <x v="2194"/>
    <x v="3"/>
    <x v="8"/>
  </r>
  <r>
    <x v="44"/>
    <x v="51"/>
    <x v="44"/>
    <x v="2217"/>
    <x v="1524"/>
    <x v="1871"/>
    <x v="2195"/>
    <x v="3"/>
    <x v="8"/>
  </r>
  <r>
    <x v="44"/>
    <x v="38"/>
    <x v="44"/>
    <x v="2218"/>
    <x v="1802"/>
    <x v="1872"/>
    <x v="2196"/>
    <x v="3"/>
    <x v="8"/>
  </r>
  <r>
    <x v="44"/>
    <x v="42"/>
    <x v="44"/>
    <x v="2219"/>
    <x v="1803"/>
    <x v="1873"/>
    <x v="2197"/>
    <x v="3"/>
    <x v="8"/>
  </r>
  <r>
    <x v="44"/>
    <x v="29"/>
    <x v="44"/>
    <x v="2220"/>
    <x v="1804"/>
    <x v="1874"/>
    <x v="1681"/>
    <x v="3"/>
    <x v="8"/>
  </r>
  <r>
    <x v="44"/>
    <x v="14"/>
    <x v="44"/>
    <x v="2221"/>
    <x v="1805"/>
    <x v="462"/>
    <x v="2198"/>
    <x v="3"/>
    <x v="8"/>
  </r>
  <r>
    <x v="44"/>
    <x v="2"/>
    <x v="44"/>
    <x v="2222"/>
    <x v="563"/>
    <x v="1875"/>
    <x v="13"/>
    <x v="3"/>
    <x v="8"/>
  </r>
  <r>
    <x v="44"/>
    <x v="22"/>
    <x v="44"/>
    <x v="2223"/>
    <x v="908"/>
    <x v="1876"/>
    <x v="2199"/>
    <x v="3"/>
    <x v="8"/>
  </r>
  <r>
    <x v="44"/>
    <x v="6"/>
    <x v="44"/>
    <x v="2224"/>
    <x v="1290"/>
    <x v="1877"/>
    <x v="2200"/>
    <x v="3"/>
    <x v="8"/>
  </r>
  <r>
    <x v="44"/>
    <x v="53"/>
    <x v="44"/>
    <x v="2225"/>
    <x v="1806"/>
    <x v="1878"/>
    <x v="2201"/>
    <x v="3"/>
    <x v="8"/>
  </r>
  <r>
    <x v="44"/>
    <x v="25"/>
    <x v="44"/>
    <x v="614"/>
    <x v="1807"/>
    <x v="1879"/>
    <x v="2202"/>
    <x v="3"/>
    <x v="8"/>
  </r>
  <r>
    <x v="44"/>
    <x v="18"/>
    <x v="44"/>
    <x v="2226"/>
    <x v="258"/>
    <x v="1880"/>
    <x v="2203"/>
    <x v="3"/>
    <x v="8"/>
  </r>
  <r>
    <x v="44"/>
    <x v="26"/>
    <x v="44"/>
    <x v="2227"/>
    <x v="1239"/>
    <x v="1881"/>
    <x v="2204"/>
    <x v="3"/>
    <x v="8"/>
  </r>
  <r>
    <x v="44"/>
    <x v="10"/>
    <x v="44"/>
    <x v="2228"/>
    <x v="1533"/>
    <x v="1882"/>
    <x v="2205"/>
    <x v="3"/>
    <x v="8"/>
  </r>
  <r>
    <x v="44"/>
    <x v="19"/>
    <x v="44"/>
    <x v="2229"/>
    <x v="1808"/>
    <x v="1395"/>
    <x v="2206"/>
    <x v="3"/>
    <x v="8"/>
  </r>
  <r>
    <x v="44"/>
    <x v="17"/>
    <x v="44"/>
    <x v="2230"/>
    <x v="1809"/>
    <x v="1883"/>
    <x v="2207"/>
    <x v="3"/>
    <x v="8"/>
  </r>
  <r>
    <x v="44"/>
    <x v="27"/>
    <x v="44"/>
    <x v="2231"/>
    <x v="1810"/>
    <x v="1884"/>
    <x v="2208"/>
    <x v="3"/>
    <x v="8"/>
  </r>
  <r>
    <x v="44"/>
    <x v="11"/>
    <x v="44"/>
    <x v="2232"/>
    <x v="1811"/>
    <x v="1885"/>
    <x v="2209"/>
    <x v="3"/>
    <x v="8"/>
  </r>
  <r>
    <x v="44"/>
    <x v="3"/>
    <x v="44"/>
    <x v="2233"/>
    <x v="1812"/>
    <x v="1886"/>
    <x v="2210"/>
    <x v="3"/>
    <x v="8"/>
  </r>
  <r>
    <x v="44"/>
    <x v="24"/>
    <x v="44"/>
    <x v="2234"/>
    <x v="1813"/>
    <x v="1887"/>
    <x v="2211"/>
    <x v="3"/>
    <x v="8"/>
  </r>
  <r>
    <x v="44"/>
    <x v="43"/>
    <x v="44"/>
    <x v="2235"/>
    <x v="1814"/>
    <x v="1888"/>
    <x v="2212"/>
    <x v="3"/>
    <x v="8"/>
  </r>
  <r>
    <x v="44"/>
    <x v="50"/>
    <x v="44"/>
    <x v="2236"/>
    <x v="1810"/>
    <x v="1889"/>
    <x v="2213"/>
    <x v="3"/>
    <x v="8"/>
  </r>
  <r>
    <x v="44"/>
    <x v="21"/>
    <x v="44"/>
    <x v="2237"/>
    <x v="1815"/>
    <x v="1890"/>
    <x v="2214"/>
    <x v="3"/>
    <x v="8"/>
  </r>
  <r>
    <x v="44"/>
    <x v="52"/>
    <x v="44"/>
    <x v="2238"/>
    <x v="1816"/>
    <x v="1891"/>
    <x v="2215"/>
    <x v="3"/>
    <x v="8"/>
  </r>
  <r>
    <x v="44"/>
    <x v="9"/>
    <x v="44"/>
    <x v="2239"/>
    <x v="1817"/>
    <x v="1892"/>
    <x v="2216"/>
    <x v="3"/>
    <x v="8"/>
  </r>
  <r>
    <x v="44"/>
    <x v="49"/>
    <x v="44"/>
    <x v="2240"/>
    <x v="1818"/>
    <x v="1878"/>
    <x v="2217"/>
    <x v="3"/>
    <x v="8"/>
  </r>
  <r>
    <x v="44"/>
    <x v="33"/>
    <x v="44"/>
    <x v="2241"/>
    <x v="1819"/>
    <x v="1893"/>
    <x v="2218"/>
    <x v="3"/>
    <x v="8"/>
  </r>
  <r>
    <x v="44"/>
    <x v="7"/>
    <x v="44"/>
    <x v="2242"/>
    <x v="1820"/>
    <x v="1894"/>
    <x v="2219"/>
    <x v="3"/>
    <x v="8"/>
  </r>
  <r>
    <x v="44"/>
    <x v="31"/>
    <x v="44"/>
    <x v="2243"/>
    <x v="1821"/>
    <x v="1895"/>
    <x v="2220"/>
    <x v="3"/>
    <x v="8"/>
  </r>
  <r>
    <x v="44"/>
    <x v="35"/>
    <x v="44"/>
    <x v="2244"/>
    <x v="1807"/>
    <x v="42"/>
    <x v="2221"/>
    <x v="3"/>
    <x v="8"/>
  </r>
  <r>
    <x v="44"/>
    <x v="48"/>
    <x v="44"/>
    <x v="2245"/>
    <x v="1822"/>
    <x v="1896"/>
    <x v="2222"/>
    <x v="3"/>
    <x v="8"/>
  </r>
  <r>
    <x v="44"/>
    <x v="30"/>
    <x v="44"/>
    <x v="2246"/>
    <x v="1823"/>
    <x v="1897"/>
    <x v="2223"/>
    <x v="3"/>
    <x v="8"/>
  </r>
  <r>
    <x v="44"/>
    <x v="44"/>
    <x v="44"/>
    <x v="2247"/>
    <x v="1815"/>
    <x v="1898"/>
    <x v="2224"/>
    <x v="3"/>
    <x v="8"/>
  </r>
  <r>
    <x v="44"/>
    <x v="46"/>
    <x v="44"/>
    <x v="2248"/>
    <x v="1824"/>
    <x v="1323"/>
    <x v="2225"/>
    <x v="3"/>
    <x v="8"/>
  </r>
  <r>
    <x v="45"/>
    <x v="18"/>
    <x v="45"/>
    <x v="2249"/>
    <x v="1540"/>
    <x v="1899"/>
    <x v="2226"/>
    <x v="3"/>
    <x v="3"/>
  </r>
  <r>
    <x v="45"/>
    <x v="38"/>
    <x v="45"/>
    <x v="2250"/>
    <x v="1348"/>
    <x v="1900"/>
    <x v="2227"/>
    <x v="3"/>
    <x v="3"/>
  </r>
  <r>
    <x v="45"/>
    <x v="41"/>
    <x v="45"/>
    <x v="2251"/>
    <x v="1825"/>
    <x v="1901"/>
    <x v="779"/>
    <x v="3"/>
    <x v="3"/>
  </r>
  <r>
    <x v="45"/>
    <x v="23"/>
    <x v="45"/>
    <x v="2252"/>
    <x v="1826"/>
    <x v="16"/>
    <x v="2228"/>
    <x v="3"/>
    <x v="3"/>
  </r>
  <r>
    <x v="45"/>
    <x v="3"/>
    <x v="45"/>
    <x v="2253"/>
    <x v="1827"/>
    <x v="1902"/>
    <x v="2229"/>
    <x v="3"/>
    <x v="3"/>
  </r>
  <r>
    <x v="45"/>
    <x v="31"/>
    <x v="45"/>
    <x v="2254"/>
    <x v="1789"/>
    <x v="1903"/>
    <x v="2230"/>
    <x v="3"/>
    <x v="3"/>
  </r>
  <r>
    <x v="45"/>
    <x v="14"/>
    <x v="45"/>
    <x v="2255"/>
    <x v="734"/>
    <x v="1904"/>
    <x v="2231"/>
    <x v="3"/>
    <x v="3"/>
  </r>
  <r>
    <x v="45"/>
    <x v="26"/>
    <x v="45"/>
    <x v="2256"/>
    <x v="927"/>
    <x v="1633"/>
    <x v="2232"/>
    <x v="3"/>
    <x v="3"/>
  </r>
  <r>
    <x v="45"/>
    <x v="10"/>
    <x v="45"/>
    <x v="2257"/>
    <x v="1283"/>
    <x v="1905"/>
    <x v="2233"/>
    <x v="3"/>
    <x v="3"/>
  </r>
  <r>
    <x v="45"/>
    <x v="0"/>
    <x v="45"/>
    <x v="2258"/>
    <x v="1828"/>
    <x v="1906"/>
    <x v="2234"/>
    <x v="3"/>
    <x v="3"/>
  </r>
  <r>
    <x v="45"/>
    <x v="45"/>
    <x v="45"/>
    <x v="2259"/>
    <x v="1811"/>
    <x v="1907"/>
    <x v="2235"/>
    <x v="3"/>
    <x v="3"/>
  </r>
  <r>
    <x v="45"/>
    <x v="13"/>
    <x v="45"/>
    <x v="2260"/>
    <x v="1829"/>
    <x v="1104"/>
    <x v="2236"/>
    <x v="3"/>
    <x v="3"/>
  </r>
  <r>
    <x v="45"/>
    <x v="19"/>
    <x v="45"/>
    <x v="2261"/>
    <x v="1830"/>
    <x v="876"/>
    <x v="2237"/>
    <x v="3"/>
    <x v="3"/>
  </r>
  <r>
    <x v="45"/>
    <x v="52"/>
    <x v="45"/>
    <x v="2262"/>
    <x v="1831"/>
    <x v="1908"/>
    <x v="2238"/>
    <x v="3"/>
    <x v="3"/>
  </r>
  <r>
    <x v="45"/>
    <x v="43"/>
    <x v="45"/>
    <x v="2263"/>
    <x v="1832"/>
    <x v="1909"/>
    <x v="2239"/>
    <x v="3"/>
    <x v="3"/>
  </r>
  <r>
    <x v="45"/>
    <x v="51"/>
    <x v="45"/>
    <x v="2264"/>
    <x v="1833"/>
    <x v="1910"/>
    <x v="2240"/>
    <x v="3"/>
    <x v="3"/>
  </r>
  <r>
    <x v="45"/>
    <x v="9"/>
    <x v="45"/>
    <x v="648"/>
    <x v="1834"/>
    <x v="734"/>
    <x v="2241"/>
    <x v="3"/>
    <x v="3"/>
  </r>
  <r>
    <x v="45"/>
    <x v="7"/>
    <x v="45"/>
    <x v="2265"/>
    <x v="1835"/>
    <x v="1911"/>
    <x v="2242"/>
    <x v="3"/>
    <x v="3"/>
  </r>
  <r>
    <x v="45"/>
    <x v="34"/>
    <x v="45"/>
    <x v="355"/>
    <x v="1836"/>
    <x v="1912"/>
    <x v="2243"/>
    <x v="3"/>
    <x v="3"/>
  </r>
  <r>
    <x v="45"/>
    <x v="12"/>
    <x v="45"/>
    <x v="2266"/>
    <x v="1837"/>
    <x v="1913"/>
    <x v="2244"/>
    <x v="3"/>
    <x v="3"/>
  </r>
  <r>
    <x v="45"/>
    <x v="44"/>
    <x v="45"/>
    <x v="2267"/>
    <x v="1838"/>
    <x v="1914"/>
    <x v="2245"/>
    <x v="3"/>
    <x v="3"/>
  </r>
  <r>
    <x v="45"/>
    <x v="24"/>
    <x v="45"/>
    <x v="2268"/>
    <x v="1839"/>
    <x v="1915"/>
    <x v="2246"/>
    <x v="3"/>
    <x v="3"/>
  </r>
  <r>
    <x v="45"/>
    <x v="15"/>
    <x v="45"/>
    <x v="2269"/>
    <x v="1840"/>
    <x v="1916"/>
    <x v="2247"/>
    <x v="3"/>
    <x v="3"/>
  </r>
  <r>
    <x v="45"/>
    <x v="28"/>
    <x v="45"/>
    <x v="2270"/>
    <x v="1841"/>
    <x v="1906"/>
    <x v="2248"/>
    <x v="3"/>
    <x v="3"/>
  </r>
  <r>
    <x v="45"/>
    <x v="48"/>
    <x v="45"/>
    <x v="195"/>
    <x v="1842"/>
    <x v="1914"/>
    <x v="2249"/>
    <x v="3"/>
    <x v="3"/>
  </r>
  <r>
    <x v="45"/>
    <x v="49"/>
    <x v="45"/>
    <x v="2271"/>
    <x v="1843"/>
    <x v="1917"/>
    <x v="2250"/>
    <x v="3"/>
    <x v="3"/>
  </r>
  <r>
    <x v="45"/>
    <x v="50"/>
    <x v="45"/>
    <x v="2272"/>
    <x v="695"/>
    <x v="1918"/>
    <x v="2251"/>
    <x v="3"/>
    <x v="3"/>
  </r>
  <r>
    <x v="45"/>
    <x v="22"/>
    <x v="45"/>
    <x v="2273"/>
    <x v="1844"/>
    <x v="1919"/>
    <x v="2252"/>
    <x v="3"/>
    <x v="3"/>
  </r>
  <r>
    <x v="45"/>
    <x v="29"/>
    <x v="45"/>
    <x v="2274"/>
    <x v="264"/>
    <x v="563"/>
    <x v="2253"/>
    <x v="3"/>
    <x v="3"/>
  </r>
  <r>
    <x v="45"/>
    <x v="1"/>
    <x v="45"/>
    <x v="2275"/>
    <x v="1845"/>
    <x v="1920"/>
    <x v="2254"/>
    <x v="3"/>
    <x v="3"/>
  </r>
  <r>
    <x v="45"/>
    <x v="6"/>
    <x v="45"/>
    <x v="2276"/>
    <x v="1213"/>
    <x v="1921"/>
    <x v="2255"/>
    <x v="3"/>
    <x v="3"/>
  </r>
  <r>
    <x v="45"/>
    <x v="47"/>
    <x v="45"/>
    <x v="2277"/>
    <x v="1846"/>
    <x v="1922"/>
    <x v="838"/>
    <x v="3"/>
    <x v="3"/>
  </r>
  <r>
    <x v="45"/>
    <x v="37"/>
    <x v="45"/>
    <x v="2278"/>
    <x v="1847"/>
    <x v="1923"/>
    <x v="2256"/>
    <x v="3"/>
    <x v="3"/>
  </r>
  <r>
    <x v="45"/>
    <x v="2"/>
    <x v="45"/>
    <x v="2279"/>
    <x v="303"/>
    <x v="1924"/>
    <x v="2257"/>
    <x v="3"/>
    <x v="3"/>
  </r>
  <r>
    <x v="45"/>
    <x v="5"/>
    <x v="45"/>
    <x v="2280"/>
    <x v="1848"/>
    <x v="1925"/>
    <x v="2258"/>
    <x v="3"/>
    <x v="3"/>
  </r>
  <r>
    <x v="45"/>
    <x v="35"/>
    <x v="45"/>
    <x v="2281"/>
    <x v="1550"/>
    <x v="1926"/>
    <x v="2259"/>
    <x v="3"/>
    <x v="3"/>
  </r>
  <r>
    <x v="45"/>
    <x v="8"/>
    <x v="45"/>
    <x v="2282"/>
    <x v="1065"/>
    <x v="1927"/>
    <x v="2260"/>
    <x v="3"/>
    <x v="3"/>
  </r>
  <r>
    <x v="45"/>
    <x v="33"/>
    <x v="45"/>
    <x v="855"/>
    <x v="1849"/>
    <x v="1641"/>
    <x v="2261"/>
    <x v="3"/>
    <x v="3"/>
  </r>
  <r>
    <x v="45"/>
    <x v="42"/>
    <x v="45"/>
    <x v="2283"/>
    <x v="184"/>
    <x v="1928"/>
    <x v="1839"/>
    <x v="3"/>
    <x v="3"/>
  </r>
  <r>
    <x v="45"/>
    <x v="27"/>
    <x v="45"/>
    <x v="2284"/>
    <x v="1850"/>
    <x v="1929"/>
    <x v="2262"/>
    <x v="3"/>
    <x v="3"/>
  </r>
  <r>
    <x v="45"/>
    <x v="4"/>
    <x v="45"/>
    <x v="2285"/>
    <x v="1851"/>
    <x v="1906"/>
    <x v="2263"/>
    <x v="3"/>
    <x v="3"/>
  </r>
  <r>
    <x v="45"/>
    <x v="25"/>
    <x v="45"/>
    <x v="2286"/>
    <x v="1852"/>
    <x v="956"/>
    <x v="2264"/>
    <x v="3"/>
    <x v="3"/>
  </r>
  <r>
    <x v="45"/>
    <x v="30"/>
    <x v="45"/>
    <x v="1068"/>
    <x v="1853"/>
    <x v="1913"/>
    <x v="2265"/>
    <x v="3"/>
    <x v="3"/>
  </r>
  <r>
    <x v="45"/>
    <x v="20"/>
    <x v="45"/>
    <x v="2287"/>
    <x v="1244"/>
    <x v="1930"/>
    <x v="2266"/>
    <x v="3"/>
    <x v="3"/>
  </r>
  <r>
    <x v="45"/>
    <x v="17"/>
    <x v="45"/>
    <x v="2288"/>
    <x v="1854"/>
    <x v="1931"/>
    <x v="2267"/>
    <x v="3"/>
    <x v="3"/>
  </r>
  <r>
    <x v="45"/>
    <x v="36"/>
    <x v="45"/>
    <x v="2289"/>
    <x v="1855"/>
    <x v="997"/>
    <x v="2268"/>
    <x v="3"/>
    <x v="3"/>
  </r>
  <r>
    <x v="45"/>
    <x v="16"/>
    <x v="45"/>
    <x v="2290"/>
    <x v="1856"/>
    <x v="16"/>
    <x v="2269"/>
    <x v="3"/>
    <x v="3"/>
  </r>
  <r>
    <x v="45"/>
    <x v="11"/>
    <x v="45"/>
    <x v="2291"/>
    <x v="1857"/>
    <x v="1932"/>
    <x v="2270"/>
    <x v="3"/>
    <x v="3"/>
  </r>
  <r>
    <x v="45"/>
    <x v="40"/>
    <x v="45"/>
    <x v="2292"/>
    <x v="1858"/>
    <x v="16"/>
    <x v="2271"/>
    <x v="3"/>
    <x v="3"/>
  </r>
  <r>
    <x v="45"/>
    <x v="53"/>
    <x v="45"/>
    <x v="243"/>
    <x v="1859"/>
    <x v="869"/>
    <x v="1197"/>
    <x v="3"/>
    <x v="3"/>
  </r>
  <r>
    <x v="45"/>
    <x v="32"/>
    <x v="45"/>
    <x v="2190"/>
    <x v="267"/>
    <x v="1933"/>
    <x v="2272"/>
    <x v="3"/>
    <x v="3"/>
  </r>
  <r>
    <x v="45"/>
    <x v="21"/>
    <x v="45"/>
    <x v="2293"/>
    <x v="685"/>
    <x v="1934"/>
    <x v="2273"/>
    <x v="3"/>
    <x v="3"/>
  </r>
  <r>
    <x v="45"/>
    <x v="39"/>
    <x v="45"/>
    <x v="2294"/>
    <x v="1860"/>
    <x v="1935"/>
    <x v="2274"/>
    <x v="3"/>
    <x v="3"/>
  </r>
  <r>
    <x v="45"/>
    <x v="46"/>
    <x v="45"/>
    <x v="2295"/>
    <x v="1861"/>
    <x v="1936"/>
    <x v="2275"/>
    <x v="3"/>
    <x v="3"/>
  </r>
  <r>
    <x v="46"/>
    <x v="35"/>
    <x v="46"/>
    <x v="838"/>
    <x v="547"/>
    <x v="1937"/>
    <x v="2276"/>
    <x v="3"/>
    <x v="8"/>
  </r>
  <r>
    <x v="46"/>
    <x v="45"/>
    <x v="46"/>
    <x v="2296"/>
    <x v="1792"/>
    <x v="1938"/>
    <x v="2277"/>
    <x v="3"/>
    <x v="8"/>
  </r>
  <r>
    <x v="46"/>
    <x v="51"/>
    <x v="46"/>
    <x v="2297"/>
    <x v="1862"/>
    <x v="1939"/>
    <x v="2278"/>
    <x v="3"/>
    <x v="8"/>
  </r>
  <r>
    <x v="46"/>
    <x v="9"/>
    <x v="46"/>
    <x v="2298"/>
    <x v="1863"/>
    <x v="16"/>
    <x v="1193"/>
    <x v="3"/>
    <x v="8"/>
  </r>
  <r>
    <x v="46"/>
    <x v="38"/>
    <x v="46"/>
    <x v="2299"/>
    <x v="1864"/>
    <x v="1940"/>
    <x v="816"/>
    <x v="3"/>
    <x v="8"/>
  </r>
  <r>
    <x v="46"/>
    <x v="29"/>
    <x v="46"/>
    <x v="2300"/>
    <x v="1865"/>
    <x v="1941"/>
    <x v="2279"/>
    <x v="3"/>
    <x v="8"/>
  </r>
  <r>
    <x v="46"/>
    <x v="43"/>
    <x v="46"/>
    <x v="2301"/>
    <x v="255"/>
    <x v="1942"/>
    <x v="2280"/>
    <x v="3"/>
    <x v="8"/>
  </r>
  <r>
    <x v="46"/>
    <x v="49"/>
    <x v="46"/>
    <x v="2302"/>
    <x v="1866"/>
    <x v="1943"/>
    <x v="2281"/>
    <x v="3"/>
    <x v="8"/>
  </r>
  <r>
    <x v="46"/>
    <x v="3"/>
    <x v="46"/>
    <x v="2303"/>
    <x v="1867"/>
    <x v="1944"/>
    <x v="2282"/>
    <x v="3"/>
    <x v="8"/>
  </r>
  <r>
    <x v="46"/>
    <x v="24"/>
    <x v="46"/>
    <x v="2304"/>
    <x v="1868"/>
    <x v="1945"/>
    <x v="2283"/>
    <x v="3"/>
    <x v="8"/>
  </r>
  <r>
    <x v="46"/>
    <x v="33"/>
    <x v="46"/>
    <x v="2305"/>
    <x v="256"/>
    <x v="1946"/>
    <x v="2284"/>
    <x v="3"/>
    <x v="8"/>
  </r>
  <r>
    <x v="46"/>
    <x v="53"/>
    <x v="46"/>
    <x v="2306"/>
    <x v="495"/>
    <x v="1947"/>
    <x v="2285"/>
    <x v="3"/>
    <x v="8"/>
  </r>
  <r>
    <x v="46"/>
    <x v="46"/>
    <x v="46"/>
    <x v="2307"/>
    <x v="1869"/>
    <x v="1948"/>
    <x v="2286"/>
    <x v="3"/>
    <x v="8"/>
  </r>
  <r>
    <x v="46"/>
    <x v="25"/>
    <x v="46"/>
    <x v="2308"/>
    <x v="186"/>
    <x v="324"/>
    <x v="778"/>
    <x v="3"/>
    <x v="8"/>
  </r>
  <r>
    <x v="46"/>
    <x v="14"/>
    <x v="46"/>
    <x v="2309"/>
    <x v="1870"/>
    <x v="1940"/>
    <x v="2287"/>
    <x v="3"/>
    <x v="8"/>
  </r>
  <r>
    <x v="46"/>
    <x v="18"/>
    <x v="46"/>
    <x v="2310"/>
    <x v="1871"/>
    <x v="1949"/>
    <x v="2288"/>
    <x v="3"/>
    <x v="8"/>
  </r>
  <r>
    <x v="46"/>
    <x v="6"/>
    <x v="46"/>
    <x v="2311"/>
    <x v="186"/>
    <x v="1950"/>
    <x v="2289"/>
    <x v="3"/>
    <x v="8"/>
  </r>
  <r>
    <x v="46"/>
    <x v="50"/>
    <x v="46"/>
    <x v="2312"/>
    <x v="1872"/>
    <x v="1951"/>
    <x v="2290"/>
    <x v="3"/>
    <x v="8"/>
  </r>
  <r>
    <x v="46"/>
    <x v="2"/>
    <x v="46"/>
    <x v="2313"/>
    <x v="1873"/>
    <x v="1952"/>
    <x v="2291"/>
    <x v="3"/>
    <x v="8"/>
  </r>
  <r>
    <x v="46"/>
    <x v="21"/>
    <x v="46"/>
    <x v="2314"/>
    <x v="1874"/>
    <x v="1953"/>
    <x v="2292"/>
    <x v="3"/>
    <x v="8"/>
  </r>
  <r>
    <x v="46"/>
    <x v="26"/>
    <x v="46"/>
    <x v="2315"/>
    <x v="1836"/>
    <x v="1954"/>
    <x v="2293"/>
    <x v="3"/>
    <x v="8"/>
  </r>
  <r>
    <x v="46"/>
    <x v="48"/>
    <x v="46"/>
    <x v="2316"/>
    <x v="1356"/>
    <x v="1955"/>
    <x v="2294"/>
    <x v="3"/>
    <x v="8"/>
  </r>
  <r>
    <x v="46"/>
    <x v="52"/>
    <x v="46"/>
    <x v="2317"/>
    <x v="1875"/>
    <x v="1956"/>
    <x v="2295"/>
    <x v="3"/>
    <x v="8"/>
  </r>
  <r>
    <x v="46"/>
    <x v="30"/>
    <x v="46"/>
    <x v="2318"/>
    <x v="1876"/>
    <x v="1957"/>
    <x v="2296"/>
    <x v="3"/>
    <x v="8"/>
  </r>
  <r>
    <x v="46"/>
    <x v="31"/>
    <x v="46"/>
    <x v="2319"/>
    <x v="1783"/>
    <x v="1958"/>
    <x v="2297"/>
    <x v="3"/>
    <x v="8"/>
  </r>
  <r>
    <x v="46"/>
    <x v="22"/>
    <x v="46"/>
    <x v="2320"/>
    <x v="1877"/>
    <x v="1959"/>
    <x v="2298"/>
    <x v="3"/>
    <x v="8"/>
  </r>
  <r>
    <x v="46"/>
    <x v="19"/>
    <x v="46"/>
    <x v="2321"/>
    <x v="1878"/>
    <x v="1960"/>
    <x v="2299"/>
    <x v="3"/>
    <x v="8"/>
  </r>
  <r>
    <x v="46"/>
    <x v="42"/>
    <x v="46"/>
    <x v="2322"/>
    <x v="1879"/>
    <x v="1961"/>
    <x v="312"/>
    <x v="3"/>
    <x v="8"/>
  </r>
  <r>
    <x v="46"/>
    <x v="10"/>
    <x v="46"/>
    <x v="1823"/>
    <x v="1880"/>
    <x v="1962"/>
    <x v="1474"/>
    <x v="3"/>
    <x v="8"/>
  </r>
  <r>
    <x v="46"/>
    <x v="17"/>
    <x v="46"/>
    <x v="2323"/>
    <x v="1881"/>
    <x v="16"/>
    <x v="2300"/>
    <x v="3"/>
    <x v="8"/>
  </r>
  <r>
    <x v="46"/>
    <x v="7"/>
    <x v="46"/>
    <x v="2324"/>
    <x v="1882"/>
    <x v="16"/>
    <x v="2301"/>
    <x v="3"/>
    <x v="8"/>
  </r>
  <r>
    <x v="46"/>
    <x v="44"/>
    <x v="46"/>
    <x v="2325"/>
    <x v="933"/>
    <x v="1963"/>
    <x v="2302"/>
    <x v="3"/>
    <x v="8"/>
  </r>
  <r>
    <x v="46"/>
    <x v="11"/>
    <x v="46"/>
    <x v="2326"/>
    <x v="1883"/>
    <x v="1964"/>
    <x v="1477"/>
    <x v="3"/>
    <x v="8"/>
  </r>
  <r>
    <x v="46"/>
    <x v="27"/>
    <x v="46"/>
    <x v="2327"/>
    <x v="1884"/>
    <x v="88"/>
    <x v="2303"/>
    <x v="3"/>
    <x v="8"/>
  </r>
  <r>
    <x v="47"/>
    <x v="19"/>
    <x v="47"/>
    <x v="2328"/>
    <x v="1885"/>
    <x v="1965"/>
    <x v="990"/>
    <x v="4"/>
    <x v="9"/>
  </r>
  <r>
    <x v="47"/>
    <x v="51"/>
    <x v="47"/>
    <x v="2329"/>
    <x v="1886"/>
    <x v="1966"/>
    <x v="2304"/>
    <x v="4"/>
    <x v="9"/>
  </r>
  <r>
    <x v="47"/>
    <x v="15"/>
    <x v="47"/>
    <x v="2330"/>
    <x v="1887"/>
    <x v="1967"/>
    <x v="2305"/>
    <x v="4"/>
    <x v="9"/>
  </r>
  <r>
    <x v="47"/>
    <x v="35"/>
    <x v="47"/>
    <x v="2331"/>
    <x v="1888"/>
    <x v="1968"/>
    <x v="2306"/>
    <x v="4"/>
    <x v="9"/>
  </r>
  <r>
    <x v="47"/>
    <x v="26"/>
    <x v="47"/>
    <x v="2332"/>
    <x v="274"/>
    <x v="1969"/>
    <x v="2307"/>
    <x v="4"/>
    <x v="9"/>
  </r>
  <r>
    <x v="47"/>
    <x v="0"/>
    <x v="47"/>
    <x v="2333"/>
    <x v="1889"/>
    <x v="1970"/>
    <x v="2308"/>
    <x v="4"/>
    <x v="9"/>
  </r>
  <r>
    <x v="47"/>
    <x v="1"/>
    <x v="47"/>
    <x v="2334"/>
    <x v="283"/>
    <x v="1971"/>
    <x v="2309"/>
    <x v="4"/>
    <x v="9"/>
  </r>
  <r>
    <x v="47"/>
    <x v="10"/>
    <x v="47"/>
    <x v="2335"/>
    <x v="1890"/>
    <x v="298"/>
    <x v="2310"/>
    <x v="4"/>
    <x v="9"/>
  </r>
  <r>
    <x v="47"/>
    <x v="24"/>
    <x v="47"/>
    <x v="2336"/>
    <x v="1891"/>
    <x v="1972"/>
    <x v="2311"/>
    <x v="4"/>
    <x v="9"/>
  </r>
  <r>
    <x v="47"/>
    <x v="12"/>
    <x v="47"/>
    <x v="2337"/>
    <x v="1213"/>
    <x v="1973"/>
    <x v="547"/>
    <x v="4"/>
    <x v="9"/>
  </r>
  <r>
    <x v="47"/>
    <x v="36"/>
    <x v="47"/>
    <x v="2338"/>
    <x v="1775"/>
    <x v="16"/>
    <x v="637"/>
    <x v="4"/>
    <x v="9"/>
  </r>
  <r>
    <x v="47"/>
    <x v="16"/>
    <x v="47"/>
    <x v="2339"/>
    <x v="1892"/>
    <x v="16"/>
    <x v="2312"/>
    <x v="4"/>
    <x v="9"/>
  </r>
  <r>
    <x v="47"/>
    <x v="49"/>
    <x v="47"/>
    <x v="2340"/>
    <x v="549"/>
    <x v="1974"/>
    <x v="2313"/>
    <x v="4"/>
    <x v="9"/>
  </r>
  <r>
    <x v="47"/>
    <x v="38"/>
    <x v="47"/>
    <x v="2341"/>
    <x v="1218"/>
    <x v="1975"/>
    <x v="2314"/>
    <x v="4"/>
    <x v="9"/>
  </r>
  <r>
    <x v="47"/>
    <x v="28"/>
    <x v="47"/>
    <x v="2342"/>
    <x v="1893"/>
    <x v="1646"/>
    <x v="2315"/>
    <x v="4"/>
    <x v="9"/>
  </r>
  <r>
    <x v="47"/>
    <x v="52"/>
    <x v="47"/>
    <x v="2343"/>
    <x v="69"/>
    <x v="1976"/>
    <x v="2316"/>
    <x v="4"/>
    <x v="9"/>
  </r>
  <r>
    <x v="47"/>
    <x v="25"/>
    <x v="47"/>
    <x v="2344"/>
    <x v="1894"/>
    <x v="1620"/>
    <x v="2317"/>
    <x v="4"/>
    <x v="9"/>
  </r>
  <r>
    <x v="47"/>
    <x v="44"/>
    <x v="47"/>
    <x v="2345"/>
    <x v="1895"/>
    <x v="936"/>
    <x v="1569"/>
    <x v="4"/>
    <x v="9"/>
  </r>
  <r>
    <x v="47"/>
    <x v="50"/>
    <x v="47"/>
    <x v="2346"/>
    <x v="308"/>
    <x v="1977"/>
    <x v="2318"/>
    <x v="4"/>
    <x v="9"/>
  </r>
  <r>
    <x v="47"/>
    <x v="47"/>
    <x v="47"/>
    <x v="2347"/>
    <x v="1896"/>
    <x v="1978"/>
    <x v="2319"/>
    <x v="4"/>
    <x v="9"/>
  </r>
  <r>
    <x v="47"/>
    <x v="41"/>
    <x v="47"/>
    <x v="2348"/>
    <x v="1897"/>
    <x v="1979"/>
    <x v="2320"/>
    <x v="4"/>
    <x v="9"/>
  </r>
  <r>
    <x v="47"/>
    <x v="30"/>
    <x v="47"/>
    <x v="2349"/>
    <x v="1898"/>
    <x v="1980"/>
    <x v="2321"/>
    <x v="4"/>
    <x v="9"/>
  </r>
  <r>
    <x v="47"/>
    <x v="48"/>
    <x v="47"/>
    <x v="2350"/>
    <x v="1899"/>
    <x v="1981"/>
    <x v="2322"/>
    <x v="4"/>
    <x v="9"/>
  </r>
  <r>
    <x v="47"/>
    <x v="8"/>
    <x v="47"/>
    <x v="2351"/>
    <x v="1900"/>
    <x v="1982"/>
    <x v="854"/>
    <x v="4"/>
    <x v="9"/>
  </r>
  <r>
    <x v="47"/>
    <x v="53"/>
    <x v="47"/>
    <x v="2352"/>
    <x v="1267"/>
    <x v="1979"/>
    <x v="938"/>
    <x v="4"/>
    <x v="9"/>
  </r>
  <r>
    <x v="47"/>
    <x v="46"/>
    <x v="47"/>
    <x v="2353"/>
    <x v="1901"/>
    <x v="1981"/>
    <x v="2323"/>
    <x v="4"/>
    <x v="9"/>
  </r>
  <r>
    <x v="47"/>
    <x v="29"/>
    <x v="47"/>
    <x v="2354"/>
    <x v="1902"/>
    <x v="1983"/>
    <x v="610"/>
    <x v="4"/>
    <x v="9"/>
  </r>
  <r>
    <x v="47"/>
    <x v="23"/>
    <x v="47"/>
    <x v="2355"/>
    <x v="1903"/>
    <x v="16"/>
    <x v="2324"/>
    <x v="4"/>
    <x v="9"/>
  </r>
  <r>
    <x v="47"/>
    <x v="5"/>
    <x v="47"/>
    <x v="2356"/>
    <x v="1904"/>
    <x v="1978"/>
    <x v="794"/>
    <x v="4"/>
    <x v="9"/>
  </r>
  <r>
    <x v="47"/>
    <x v="7"/>
    <x v="47"/>
    <x v="2357"/>
    <x v="1905"/>
    <x v="1981"/>
    <x v="2325"/>
    <x v="4"/>
    <x v="9"/>
  </r>
  <r>
    <x v="47"/>
    <x v="32"/>
    <x v="47"/>
    <x v="2358"/>
    <x v="570"/>
    <x v="1984"/>
    <x v="2326"/>
    <x v="4"/>
    <x v="9"/>
  </r>
  <r>
    <x v="47"/>
    <x v="14"/>
    <x v="47"/>
    <x v="2359"/>
    <x v="1906"/>
    <x v="1985"/>
    <x v="2327"/>
    <x v="4"/>
    <x v="9"/>
  </r>
  <r>
    <x v="47"/>
    <x v="3"/>
    <x v="47"/>
    <x v="2360"/>
    <x v="1870"/>
    <x v="1986"/>
    <x v="2328"/>
    <x v="4"/>
    <x v="9"/>
  </r>
  <r>
    <x v="47"/>
    <x v="31"/>
    <x v="47"/>
    <x v="2361"/>
    <x v="1907"/>
    <x v="1987"/>
    <x v="2329"/>
    <x v="4"/>
    <x v="9"/>
  </r>
  <r>
    <x v="47"/>
    <x v="21"/>
    <x v="47"/>
    <x v="2362"/>
    <x v="1908"/>
    <x v="1988"/>
    <x v="2330"/>
    <x v="4"/>
    <x v="9"/>
  </r>
  <r>
    <x v="47"/>
    <x v="2"/>
    <x v="47"/>
    <x v="2363"/>
    <x v="684"/>
    <x v="1989"/>
    <x v="2331"/>
    <x v="4"/>
    <x v="9"/>
  </r>
  <r>
    <x v="47"/>
    <x v="18"/>
    <x v="47"/>
    <x v="2364"/>
    <x v="1909"/>
    <x v="626"/>
    <x v="2332"/>
    <x v="4"/>
    <x v="9"/>
  </r>
  <r>
    <x v="47"/>
    <x v="4"/>
    <x v="47"/>
    <x v="2365"/>
    <x v="1860"/>
    <x v="1990"/>
    <x v="2333"/>
    <x v="4"/>
    <x v="9"/>
  </r>
  <r>
    <x v="47"/>
    <x v="22"/>
    <x v="47"/>
    <x v="2366"/>
    <x v="1910"/>
    <x v="1991"/>
    <x v="2334"/>
    <x v="4"/>
    <x v="9"/>
  </r>
  <r>
    <x v="47"/>
    <x v="33"/>
    <x v="47"/>
    <x v="2367"/>
    <x v="1911"/>
    <x v="1992"/>
    <x v="2335"/>
    <x v="4"/>
    <x v="9"/>
  </r>
  <r>
    <x v="47"/>
    <x v="43"/>
    <x v="47"/>
    <x v="2368"/>
    <x v="1912"/>
    <x v="1993"/>
    <x v="2336"/>
    <x v="4"/>
    <x v="9"/>
  </r>
  <r>
    <x v="47"/>
    <x v="37"/>
    <x v="47"/>
    <x v="2369"/>
    <x v="1913"/>
    <x v="1911"/>
    <x v="2337"/>
    <x v="4"/>
    <x v="9"/>
  </r>
  <r>
    <x v="47"/>
    <x v="9"/>
    <x v="47"/>
    <x v="2370"/>
    <x v="1914"/>
    <x v="1044"/>
    <x v="2338"/>
    <x v="4"/>
    <x v="9"/>
  </r>
  <r>
    <x v="47"/>
    <x v="42"/>
    <x v="47"/>
    <x v="2371"/>
    <x v="1289"/>
    <x v="162"/>
    <x v="2339"/>
    <x v="4"/>
    <x v="9"/>
  </r>
  <r>
    <x v="47"/>
    <x v="17"/>
    <x v="47"/>
    <x v="2372"/>
    <x v="1454"/>
    <x v="1994"/>
    <x v="2340"/>
    <x v="4"/>
    <x v="9"/>
  </r>
  <r>
    <x v="47"/>
    <x v="34"/>
    <x v="47"/>
    <x v="2373"/>
    <x v="129"/>
    <x v="1995"/>
    <x v="2341"/>
    <x v="4"/>
    <x v="9"/>
  </r>
  <r>
    <x v="47"/>
    <x v="11"/>
    <x v="47"/>
    <x v="2374"/>
    <x v="1915"/>
    <x v="1996"/>
    <x v="2342"/>
    <x v="4"/>
    <x v="9"/>
  </r>
  <r>
    <x v="47"/>
    <x v="27"/>
    <x v="47"/>
    <x v="2375"/>
    <x v="1916"/>
    <x v="997"/>
    <x v="2343"/>
    <x v="4"/>
    <x v="9"/>
  </r>
  <r>
    <x v="47"/>
    <x v="40"/>
    <x v="47"/>
    <x v="2376"/>
    <x v="182"/>
    <x v="16"/>
    <x v="2344"/>
    <x v="4"/>
    <x v="9"/>
  </r>
  <r>
    <x v="47"/>
    <x v="45"/>
    <x v="47"/>
    <x v="2377"/>
    <x v="1917"/>
    <x v="1997"/>
    <x v="2345"/>
    <x v="4"/>
    <x v="9"/>
  </r>
  <r>
    <x v="47"/>
    <x v="13"/>
    <x v="47"/>
    <x v="2378"/>
    <x v="1918"/>
    <x v="16"/>
    <x v="2346"/>
    <x v="4"/>
    <x v="9"/>
  </r>
  <r>
    <x v="47"/>
    <x v="39"/>
    <x v="47"/>
    <x v="2379"/>
    <x v="1919"/>
    <x v="1998"/>
    <x v="2347"/>
    <x v="4"/>
    <x v="9"/>
  </r>
  <r>
    <x v="47"/>
    <x v="20"/>
    <x v="47"/>
    <x v="2380"/>
    <x v="1920"/>
    <x v="1999"/>
    <x v="612"/>
    <x v="4"/>
    <x v="9"/>
  </r>
  <r>
    <x v="47"/>
    <x v="6"/>
    <x v="47"/>
    <x v="2381"/>
    <x v="939"/>
    <x v="1980"/>
    <x v="2348"/>
    <x v="4"/>
    <x v="9"/>
  </r>
  <r>
    <x v="48"/>
    <x v="15"/>
    <x v="48"/>
    <x v="2382"/>
    <x v="1921"/>
    <x v="2000"/>
    <x v="2349"/>
    <x v="1"/>
    <x v="1"/>
  </r>
  <r>
    <x v="48"/>
    <x v="24"/>
    <x v="48"/>
    <x v="2383"/>
    <x v="1922"/>
    <x v="1246"/>
    <x v="2350"/>
    <x v="1"/>
    <x v="1"/>
  </r>
  <r>
    <x v="48"/>
    <x v="53"/>
    <x v="48"/>
    <x v="2384"/>
    <x v="1923"/>
    <x v="2001"/>
    <x v="2351"/>
    <x v="1"/>
    <x v="1"/>
  </r>
  <r>
    <x v="48"/>
    <x v="1"/>
    <x v="48"/>
    <x v="2385"/>
    <x v="1924"/>
    <x v="2002"/>
    <x v="2352"/>
    <x v="1"/>
    <x v="1"/>
  </r>
  <r>
    <x v="48"/>
    <x v="28"/>
    <x v="48"/>
    <x v="2386"/>
    <x v="547"/>
    <x v="2003"/>
    <x v="2353"/>
    <x v="1"/>
    <x v="1"/>
  </r>
  <r>
    <x v="48"/>
    <x v="9"/>
    <x v="48"/>
    <x v="2387"/>
    <x v="1925"/>
    <x v="2004"/>
    <x v="2354"/>
    <x v="1"/>
    <x v="1"/>
  </r>
  <r>
    <x v="48"/>
    <x v="48"/>
    <x v="48"/>
    <x v="2388"/>
    <x v="1926"/>
    <x v="1879"/>
    <x v="2355"/>
    <x v="1"/>
    <x v="1"/>
  </r>
  <r>
    <x v="48"/>
    <x v="27"/>
    <x v="48"/>
    <x v="2389"/>
    <x v="1927"/>
    <x v="2005"/>
    <x v="2356"/>
    <x v="1"/>
    <x v="1"/>
  </r>
  <r>
    <x v="48"/>
    <x v="40"/>
    <x v="48"/>
    <x v="2363"/>
    <x v="1928"/>
    <x v="2006"/>
    <x v="2357"/>
    <x v="1"/>
    <x v="1"/>
  </r>
  <r>
    <x v="48"/>
    <x v="19"/>
    <x v="48"/>
    <x v="2390"/>
    <x v="1929"/>
    <x v="2007"/>
    <x v="2358"/>
    <x v="1"/>
    <x v="1"/>
  </r>
  <r>
    <x v="48"/>
    <x v="3"/>
    <x v="48"/>
    <x v="2391"/>
    <x v="1930"/>
    <x v="2008"/>
    <x v="2359"/>
    <x v="1"/>
    <x v="1"/>
  </r>
  <r>
    <x v="48"/>
    <x v="8"/>
    <x v="48"/>
    <x v="2392"/>
    <x v="1931"/>
    <x v="2009"/>
    <x v="2360"/>
    <x v="1"/>
    <x v="1"/>
  </r>
  <r>
    <x v="48"/>
    <x v="12"/>
    <x v="48"/>
    <x v="2393"/>
    <x v="1932"/>
    <x v="2010"/>
    <x v="2361"/>
    <x v="1"/>
    <x v="1"/>
  </r>
  <r>
    <x v="48"/>
    <x v="45"/>
    <x v="48"/>
    <x v="2394"/>
    <x v="1933"/>
    <x v="2011"/>
    <x v="2362"/>
    <x v="1"/>
    <x v="1"/>
  </r>
  <r>
    <x v="48"/>
    <x v="18"/>
    <x v="48"/>
    <x v="2395"/>
    <x v="1934"/>
    <x v="2012"/>
    <x v="2363"/>
    <x v="1"/>
    <x v="1"/>
  </r>
  <r>
    <x v="48"/>
    <x v="37"/>
    <x v="48"/>
    <x v="2396"/>
    <x v="1935"/>
    <x v="2013"/>
    <x v="2364"/>
    <x v="1"/>
    <x v="1"/>
  </r>
  <r>
    <x v="48"/>
    <x v="49"/>
    <x v="48"/>
    <x v="2397"/>
    <x v="1936"/>
    <x v="2014"/>
    <x v="2365"/>
    <x v="1"/>
    <x v="1"/>
  </r>
  <r>
    <x v="48"/>
    <x v="17"/>
    <x v="48"/>
    <x v="2398"/>
    <x v="264"/>
    <x v="1555"/>
    <x v="2366"/>
    <x v="1"/>
    <x v="1"/>
  </r>
  <r>
    <x v="48"/>
    <x v="26"/>
    <x v="48"/>
    <x v="2399"/>
    <x v="1937"/>
    <x v="2015"/>
    <x v="2367"/>
    <x v="1"/>
    <x v="1"/>
  </r>
  <r>
    <x v="48"/>
    <x v="50"/>
    <x v="48"/>
    <x v="2400"/>
    <x v="1938"/>
    <x v="2016"/>
    <x v="2368"/>
    <x v="1"/>
    <x v="1"/>
  </r>
  <r>
    <x v="48"/>
    <x v="31"/>
    <x v="48"/>
    <x v="2401"/>
    <x v="1939"/>
    <x v="2017"/>
    <x v="2369"/>
    <x v="1"/>
    <x v="1"/>
  </r>
  <r>
    <x v="48"/>
    <x v="34"/>
    <x v="48"/>
    <x v="2402"/>
    <x v="1940"/>
    <x v="2018"/>
    <x v="2370"/>
    <x v="1"/>
    <x v="1"/>
  </r>
  <r>
    <x v="48"/>
    <x v="30"/>
    <x v="48"/>
    <x v="2403"/>
    <x v="1941"/>
    <x v="2019"/>
    <x v="2371"/>
    <x v="1"/>
    <x v="1"/>
  </r>
  <r>
    <x v="48"/>
    <x v="2"/>
    <x v="48"/>
    <x v="2404"/>
    <x v="1942"/>
    <x v="2020"/>
    <x v="2372"/>
    <x v="1"/>
    <x v="1"/>
  </r>
  <r>
    <x v="48"/>
    <x v="10"/>
    <x v="48"/>
    <x v="2405"/>
    <x v="1943"/>
    <x v="2021"/>
    <x v="2373"/>
    <x v="1"/>
    <x v="1"/>
  </r>
  <r>
    <x v="48"/>
    <x v="35"/>
    <x v="48"/>
    <x v="2406"/>
    <x v="1944"/>
    <x v="2022"/>
    <x v="2374"/>
    <x v="1"/>
    <x v="1"/>
  </r>
  <r>
    <x v="48"/>
    <x v="43"/>
    <x v="48"/>
    <x v="2407"/>
    <x v="1945"/>
    <x v="2023"/>
    <x v="2375"/>
    <x v="1"/>
    <x v="1"/>
  </r>
  <r>
    <x v="48"/>
    <x v="5"/>
    <x v="48"/>
    <x v="2408"/>
    <x v="1946"/>
    <x v="2024"/>
    <x v="2376"/>
    <x v="1"/>
    <x v="1"/>
  </r>
  <r>
    <x v="48"/>
    <x v="29"/>
    <x v="48"/>
    <x v="2409"/>
    <x v="1945"/>
    <x v="2025"/>
    <x v="2377"/>
    <x v="1"/>
    <x v="1"/>
  </r>
  <r>
    <x v="48"/>
    <x v="42"/>
    <x v="48"/>
    <x v="2410"/>
    <x v="1947"/>
    <x v="2026"/>
    <x v="2378"/>
    <x v="1"/>
    <x v="1"/>
  </r>
  <r>
    <x v="48"/>
    <x v="25"/>
    <x v="48"/>
    <x v="2411"/>
    <x v="1948"/>
    <x v="2027"/>
    <x v="2379"/>
    <x v="1"/>
    <x v="1"/>
  </r>
  <r>
    <x v="48"/>
    <x v="13"/>
    <x v="48"/>
    <x v="2412"/>
    <x v="1949"/>
    <x v="2028"/>
    <x v="2380"/>
    <x v="1"/>
    <x v="1"/>
  </r>
  <r>
    <x v="48"/>
    <x v="44"/>
    <x v="48"/>
    <x v="2413"/>
    <x v="1950"/>
    <x v="2029"/>
    <x v="2381"/>
    <x v="1"/>
    <x v="1"/>
  </r>
  <r>
    <x v="48"/>
    <x v="7"/>
    <x v="48"/>
    <x v="2414"/>
    <x v="654"/>
    <x v="2030"/>
    <x v="2382"/>
    <x v="1"/>
    <x v="1"/>
  </r>
  <r>
    <x v="48"/>
    <x v="36"/>
    <x v="48"/>
    <x v="2415"/>
    <x v="861"/>
    <x v="2031"/>
    <x v="2383"/>
    <x v="1"/>
    <x v="1"/>
  </r>
  <r>
    <x v="48"/>
    <x v="21"/>
    <x v="48"/>
    <x v="2416"/>
    <x v="1951"/>
    <x v="2032"/>
    <x v="2384"/>
    <x v="1"/>
    <x v="1"/>
  </r>
  <r>
    <x v="48"/>
    <x v="41"/>
    <x v="48"/>
    <x v="2417"/>
    <x v="1952"/>
    <x v="2033"/>
    <x v="2385"/>
    <x v="1"/>
    <x v="1"/>
  </r>
  <r>
    <x v="48"/>
    <x v="23"/>
    <x v="48"/>
    <x v="2418"/>
    <x v="1953"/>
    <x v="2034"/>
    <x v="824"/>
    <x v="1"/>
    <x v="1"/>
  </r>
  <r>
    <x v="48"/>
    <x v="22"/>
    <x v="48"/>
    <x v="2419"/>
    <x v="1954"/>
    <x v="2035"/>
    <x v="2386"/>
    <x v="1"/>
    <x v="1"/>
  </r>
  <r>
    <x v="48"/>
    <x v="16"/>
    <x v="48"/>
    <x v="2420"/>
    <x v="1955"/>
    <x v="2036"/>
    <x v="2387"/>
    <x v="1"/>
    <x v="1"/>
  </r>
  <r>
    <x v="48"/>
    <x v="38"/>
    <x v="48"/>
    <x v="2421"/>
    <x v="1956"/>
    <x v="2037"/>
    <x v="2388"/>
    <x v="1"/>
    <x v="1"/>
  </r>
  <r>
    <x v="48"/>
    <x v="0"/>
    <x v="48"/>
    <x v="2422"/>
    <x v="1957"/>
    <x v="2038"/>
    <x v="2389"/>
    <x v="1"/>
    <x v="1"/>
  </r>
  <r>
    <x v="48"/>
    <x v="14"/>
    <x v="48"/>
    <x v="2423"/>
    <x v="1958"/>
    <x v="2039"/>
    <x v="2390"/>
    <x v="1"/>
    <x v="1"/>
  </r>
  <r>
    <x v="48"/>
    <x v="47"/>
    <x v="48"/>
    <x v="2424"/>
    <x v="1959"/>
    <x v="2040"/>
    <x v="2391"/>
    <x v="1"/>
    <x v="1"/>
  </r>
  <r>
    <x v="48"/>
    <x v="32"/>
    <x v="48"/>
    <x v="2425"/>
    <x v="1960"/>
    <x v="2041"/>
    <x v="2392"/>
    <x v="1"/>
    <x v="1"/>
  </r>
  <r>
    <x v="48"/>
    <x v="51"/>
    <x v="48"/>
    <x v="2426"/>
    <x v="132"/>
    <x v="2042"/>
    <x v="2393"/>
    <x v="1"/>
    <x v="1"/>
  </r>
  <r>
    <x v="48"/>
    <x v="46"/>
    <x v="48"/>
    <x v="2427"/>
    <x v="1961"/>
    <x v="2043"/>
    <x v="2394"/>
    <x v="1"/>
    <x v="1"/>
  </r>
  <r>
    <x v="48"/>
    <x v="39"/>
    <x v="48"/>
    <x v="2428"/>
    <x v="1962"/>
    <x v="1232"/>
    <x v="2395"/>
    <x v="1"/>
    <x v="1"/>
  </r>
  <r>
    <x v="48"/>
    <x v="4"/>
    <x v="48"/>
    <x v="2429"/>
    <x v="1963"/>
    <x v="2044"/>
    <x v="2396"/>
    <x v="1"/>
    <x v="1"/>
  </r>
  <r>
    <x v="48"/>
    <x v="52"/>
    <x v="48"/>
    <x v="2430"/>
    <x v="1964"/>
    <x v="2045"/>
    <x v="2397"/>
    <x v="1"/>
    <x v="1"/>
  </r>
  <r>
    <x v="48"/>
    <x v="33"/>
    <x v="48"/>
    <x v="2431"/>
    <x v="1965"/>
    <x v="2046"/>
    <x v="2398"/>
    <x v="1"/>
    <x v="1"/>
  </r>
  <r>
    <x v="48"/>
    <x v="11"/>
    <x v="48"/>
    <x v="2432"/>
    <x v="1966"/>
    <x v="2047"/>
    <x v="2399"/>
    <x v="1"/>
    <x v="1"/>
  </r>
  <r>
    <x v="48"/>
    <x v="20"/>
    <x v="48"/>
    <x v="2433"/>
    <x v="1967"/>
    <x v="2048"/>
    <x v="2400"/>
    <x v="1"/>
    <x v="1"/>
  </r>
  <r>
    <x v="48"/>
    <x v="6"/>
    <x v="48"/>
    <x v="2434"/>
    <x v="1968"/>
    <x v="2049"/>
    <x v="2401"/>
    <x v="1"/>
    <x v="1"/>
  </r>
  <r>
    <x v="49"/>
    <x v="27"/>
    <x v="49"/>
    <x v="2435"/>
    <x v="1969"/>
    <x v="740"/>
    <x v="2402"/>
    <x v="3"/>
    <x v="10"/>
  </r>
  <r>
    <x v="49"/>
    <x v="2"/>
    <x v="49"/>
    <x v="2436"/>
    <x v="642"/>
    <x v="2050"/>
    <x v="2403"/>
    <x v="3"/>
    <x v="10"/>
  </r>
  <r>
    <x v="49"/>
    <x v="22"/>
    <x v="49"/>
    <x v="2437"/>
    <x v="1970"/>
    <x v="2051"/>
    <x v="2404"/>
    <x v="3"/>
    <x v="10"/>
  </r>
  <r>
    <x v="49"/>
    <x v="43"/>
    <x v="49"/>
    <x v="2438"/>
    <x v="1971"/>
    <x v="2052"/>
    <x v="2405"/>
    <x v="3"/>
    <x v="10"/>
  </r>
  <r>
    <x v="49"/>
    <x v="17"/>
    <x v="49"/>
    <x v="2439"/>
    <x v="1301"/>
    <x v="16"/>
    <x v="2406"/>
    <x v="3"/>
    <x v="10"/>
  </r>
  <r>
    <x v="49"/>
    <x v="26"/>
    <x v="49"/>
    <x v="1549"/>
    <x v="1972"/>
    <x v="2053"/>
    <x v="2407"/>
    <x v="3"/>
    <x v="10"/>
  </r>
  <r>
    <x v="49"/>
    <x v="45"/>
    <x v="49"/>
    <x v="2440"/>
    <x v="157"/>
    <x v="601"/>
    <x v="218"/>
    <x v="3"/>
    <x v="10"/>
  </r>
  <r>
    <x v="49"/>
    <x v="48"/>
    <x v="49"/>
    <x v="2441"/>
    <x v="1973"/>
    <x v="16"/>
    <x v="2408"/>
    <x v="3"/>
    <x v="10"/>
  </r>
  <r>
    <x v="49"/>
    <x v="30"/>
    <x v="49"/>
    <x v="2442"/>
    <x v="1953"/>
    <x v="16"/>
    <x v="2409"/>
    <x v="3"/>
    <x v="10"/>
  </r>
  <r>
    <x v="49"/>
    <x v="31"/>
    <x v="49"/>
    <x v="2443"/>
    <x v="1974"/>
    <x v="779"/>
    <x v="2410"/>
    <x v="3"/>
    <x v="10"/>
  </r>
  <r>
    <x v="49"/>
    <x v="6"/>
    <x v="49"/>
    <x v="2444"/>
    <x v="1975"/>
    <x v="1995"/>
    <x v="2411"/>
    <x v="3"/>
    <x v="10"/>
  </r>
  <r>
    <x v="49"/>
    <x v="3"/>
    <x v="49"/>
    <x v="2445"/>
    <x v="1976"/>
    <x v="2054"/>
    <x v="2412"/>
    <x v="3"/>
    <x v="10"/>
  </r>
  <r>
    <x v="49"/>
    <x v="25"/>
    <x v="49"/>
    <x v="2446"/>
    <x v="1977"/>
    <x v="1509"/>
    <x v="2413"/>
    <x v="3"/>
    <x v="10"/>
  </r>
  <r>
    <x v="49"/>
    <x v="33"/>
    <x v="49"/>
    <x v="1250"/>
    <x v="1978"/>
    <x v="2055"/>
    <x v="1426"/>
    <x v="3"/>
    <x v="10"/>
  </r>
  <r>
    <x v="49"/>
    <x v="42"/>
    <x v="49"/>
    <x v="2447"/>
    <x v="1381"/>
    <x v="2056"/>
    <x v="80"/>
    <x v="3"/>
    <x v="10"/>
  </r>
  <r>
    <x v="49"/>
    <x v="11"/>
    <x v="49"/>
    <x v="2448"/>
    <x v="1979"/>
    <x v="1445"/>
    <x v="2414"/>
    <x v="3"/>
    <x v="10"/>
  </r>
  <r>
    <x v="49"/>
    <x v="35"/>
    <x v="49"/>
    <x v="2449"/>
    <x v="1980"/>
    <x v="2057"/>
    <x v="2415"/>
    <x v="3"/>
    <x v="10"/>
  </r>
  <r>
    <x v="49"/>
    <x v="50"/>
    <x v="49"/>
    <x v="2450"/>
    <x v="1981"/>
    <x v="2058"/>
    <x v="2416"/>
    <x v="3"/>
    <x v="10"/>
  </r>
  <r>
    <x v="49"/>
    <x v="46"/>
    <x v="49"/>
    <x v="2451"/>
    <x v="1982"/>
    <x v="740"/>
    <x v="2417"/>
    <x v="3"/>
    <x v="10"/>
  </r>
  <r>
    <x v="49"/>
    <x v="29"/>
    <x v="49"/>
    <x v="2452"/>
    <x v="1891"/>
    <x v="2059"/>
    <x v="2418"/>
    <x v="3"/>
    <x v="10"/>
  </r>
  <r>
    <x v="49"/>
    <x v="18"/>
    <x v="49"/>
    <x v="2453"/>
    <x v="1983"/>
    <x v="2060"/>
    <x v="2139"/>
    <x v="3"/>
    <x v="10"/>
  </r>
  <r>
    <x v="49"/>
    <x v="7"/>
    <x v="49"/>
    <x v="2454"/>
    <x v="144"/>
    <x v="16"/>
    <x v="2419"/>
    <x v="3"/>
    <x v="10"/>
  </r>
  <r>
    <x v="49"/>
    <x v="10"/>
    <x v="49"/>
    <x v="2455"/>
    <x v="1984"/>
    <x v="16"/>
    <x v="2420"/>
    <x v="3"/>
    <x v="10"/>
  </r>
  <r>
    <x v="49"/>
    <x v="19"/>
    <x v="49"/>
    <x v="2456"/>
    <x v="1873"/>
    <x v="16"/>
    <x v="2421"/>
    <x v="3"/>
    <x v="10"/>
  </r>
  <r>
    <x v="49"/>
    <x v="24"/>
    <x v="49"/>
    <x v="2457"/>
    <x v="1985"/>
    <x v="16"/>
    <x v="2422"/>
    <x v="3"/>
    <x v="10"/>
  </r>
  <r>
    <x v="49"/>
    <x v="51"/>
    <x v="49"/>
    <x v="2458"/>
    <x v="1986"/>
    <x v="2061"/>
    <x v="2423"/>
    <x v="3"/>
    <x v="10"/>
  </r>
  <r>
    <x v="49"/>
    <x v="44"/>
    <x v="49"/>
    <x v="2459"/>
    <x v="1987"/>
    <x v="1906"/>
    <x v="2424"/>
    <x v="3"/>
    <x v="10"/>
  </r>
  <r>
    <x v="49"/>
    <x v="21"/>
    <x v="49"/>
    <x v="2460"/>
    <x v="1988"/>
    <x v="2062"/>
    <x v="2185"/>
    <x v="3"/>
    <x v="10"/>
  </r>
  <r>
    <x v="49"/>
    <x v="52"/>
    <x v="49"/>
    <x v="433"/>
    <x v="1989"/>
    <x v="2063"/>
    <x v="2425"/>
    <x v="3"/>
    <x v="10"/>
  </r>
  <r>
    <x v="50"/>
    <x v="19"/>
    <x v="50"/>
    <x v="2461"/>
    <x v="1990"/>
    <x v="2064"/>
    <x v="2426"/>
    <x v="0"/>
    <x v="11"/>
  </r>
  <r>
    <x v="50"/>
    <x v="48"/>
    <x v="50"/>
    <x v="2462"/>
    <x v="1991"/>
    <x v="2065"/>
    <x v="2427"/>
    <x v="0"/>
    <x v="11"/>
  </r>
  <r>
    <x v="50"/>
    <x v="7"/>
    <x v="50"/>
    <x v="2463"/>
    <x v="1992"/>
    <x v="2066"/>
    <x v="2428"/>
    <x v="0"/>
    <x v="11"/>
  </r>
  <r>
    <x v="50"/>
    <x v="9"/>
    <x v="50"/>
    <x v="2464"/>
    <x v="1993"/>
    <x v="2067"/>
    <x v="2429"/>
    <x v="0"/>
    <x v="11"/>
  </r>
  <r>
    <x v="50"/>
    <x v="28"/>
    <x v="50"/>
    <x v="2465"/>
    <x v="237"/>
    <x v="2068"/>
    <x v="2430"/>
    <x v="0"/>
    <x v="11"/>
  </r>
  <r>
    <x v="50"/>
    <x v="40"/>
    <x v="50"/>
    <x v="2466"/>
    <x v="685"/>
    <x v="16"/>
    <x v="2431"/>
    <x v="0"/>
    <x v="11"/>
  </r>
  <r>
    <x v="50"/>
    <x v="24"/>
    <x v="50"/>
    <x v="2467"/>
    <x v="1994"/>
    <x v="2069"/>
    <x v="2432"/>
    <x v="0"/>
    <x v="11"/>
  </r>
  <r>
    <x v="50"/>
    <x v="15"/>
    <x v="50"/>
    <x v="2468"/>
    <x v="1995"/>
    <x v="2070"/>
    <x v="2433"/>
    <x v="0"/>
    <x v="11"/>
  </r>
  <r>
    <x v="50"/>
    <x v="38"/>
    <x v="50"/>
    <x v="2469"/>
    <x v="1996"/>
    <x v="2071"/>
    <x v="2434"/>
    <x v="0"/>
    <x v="11"/>
  </r>
  <r>
    <x v="50"/>
    <x v="47"/>
    <x v="50"/>
    <x v="2470"/>
    <x v="889"/>
    <x v="1922"/>
    <x v="2435"/>
    <x v="0"/>
    <x v="11"/>
  </r>
  <r>
    <x v="50"/>
    <x v="14"/>
    <x v="50"/>
    <x v="2471"/>
    <x v="1997"/>
    <x v="2072"/>
    <x v="2436"/>
    <x v="0"/>
    <x v="11"/>
  </r>
  <r>
    <x v="50"/>
    <x v="50"/>
    <x v="50"/>
    <x v="2472"/>
    <x v="1998"/>
    <x v="2073"/>
    <x v="2437"/>
    <x v="0"/>
    <x v="11"/>
  </r>
  <r>
    <x v="50"/>
    <x v="30"/>
    <x v="50"/>
    <x v="2473"/>
    <x v="1999"/>
    <x v="2074"/>
    <x v="2438"/>
    <x v="0"/>
    <x v="11"/>
  </r>
  <r>
    <x v="50"/>
    <x v="53"/>
    <x v="50"/>
    <x v="2474"/>
    <x v="447"/>
    <x v="2075"/>
    <x v="2439"/>
    <x v="0"/>
    <x v="11"/>
  </r>
  <r>
    <x v="50"/>
    <x v="2"/>
    <x v="50"/>
    <x v="2475"/>
    <x v="2000"/>
    <x v="1201"/>
    <x v="2440"/>
    <x v="0"/>
    <x v="11"/>
  </r>
  <r>
    <x v="50"/>
    <x v="23"/>
    <x v="50"/>
    <x v="2476"/>
    <x v="0"/>
    <x v="16"/>
    <x v="2441"/>
    <x v="0"/>
    <x v="11"/>
  </r>
  <r>
    <x v="50"/>
    <x v="37"/>
    <x v="50"/>
    <x v="2477"/>
    <x v="314"/>
    <x v="2076"/>
    <x v="2442"/>
    <x v="0"/>
    <x v="11"/>
  </r>
  <r>
    <x v="50"/>
    <x v="45"/>
    <x v="50"/>
    <x v="2478"/>
    <x v="2001"/>
    <x v="2077"/>
    <x v="2443"/>
    <x v="0"/>
    <x v="11"/>
  </r>
  <r>
    <x v="50"/>
    <x v="27"/>
    <x v="50"/>
    <x v="2479"/>
    <x v="2002"/>
    <x v="2078"/>
    <x v="2444"/>
    <x v="0"/>
    <x v="11"/>
  </r>
  <r>
    <x v="50"/>
    <x v="13"/>
    <x v="50"/>
    <x v="2480"/>
    <x v="183"/>
    <x v="1265"/>
    <x v="2445"/>
    <x v="0"/>
    <x v="11"/>
  </r>
  <r>
    <x v="50"/>
    <x v="36"/>
    <x v="50"/>
    <x v="937"/>
    <x v="194"/>
    <x v="16"/>
    <x v="2446"/>
    <x v="0"/>
    <x v="11"/>
  </r>
  <r>
    <x v="50"/>
    <x v="25"/>
    <x v="50"/>
    <x v="2481"/>
    <x v="2003"/>
    <x v="949"/>
    <x v="2447"/>
    <x v="0"/>
    <x v="11"/>
  </r>
  <r>
    <x v="50"/>
    <x v="31"/>
    <x v="50"/>
    <x v="2482"/>
    <x v="2004"/>
    <x v="2079"/>
    <x v="1006"/>
    <x v="0"/>
    <x v="11"/>
  </r>
  <r>
    <x v="50"/>
    <x v="29"/>
    <x v="50"/>
    <x v="2483"/>
    <x v="2005"/>
    <x v="2080"/>
    <x v="2448"/>
    <x v="0"/>
    <x v="11"/>
  </r>
  <r>
    <x v="50"/>
    <x v="1"/>
    <x v="50"/>
    <x v="2484"/>
    <x v="861"/>
    <x v="2081"/>
    <x v="744"/>
    <x v="0"/>
    <x v="11"/>
  </r>
  <r>
    <x v="50"/>
    <x v="10"/>
    <x v="50"/>
    <x v="2485"/>
    <x v="547"/>
    <x v="2082"/>
    <x v="2449"/>
    <x v="0"/>
    <x v="11"/>
  </r>
  <r>
    <x v="50"/>
    <x v="8"/>
    <x v="50"/>
    <x v="2486"/>
    <x v="664"/>
    <x v="2083"/>
    <x v="2450"/>
    <x v="0"/>
    <x v="11"/>
  </r>
  <r>
    <x v="50"/>
    <x v="0"/>
    <x v="50"/>
    <x v="2487"/>
    <x v="183"/>
    <x v="2084"/>
    <x v="2451"/>
    <x v="0"/>
    <x v="11"/>
  </r>
  <r>
    <x v="50"/>
    <x v="26"/>
    <x v="50"/>
    <x v="2488"/>
    <x v="2006"/>
    <x v="2085"/>
    <x v="2452"/>
    <x v="0"/>
    <x v="11"/>
  </r>
  <r>
    <x v="50"/>
    <x v="49"/>
    <x v="50"/>
    <x v="805"/>
    <x v="2007"/>
    <x v="2086"/>
    <x v="2453"/>
    <x v="0"/>
    <x v="11"/>
  </r>
  <r>
    <x v="50"/>
    <x v="5"/>
    <x v="50"/>
    <x v="2489"/>
    <x v="2008"/>
    <x v="2087"/>
    <x v="2440"/>
    <x v="0"/>
    <x v="11"/>
  </r>
  <r>
    <x v="50"/>
    <x v="4"/>
    <x v="50"/>
    <x v="2490"/>
    <x v="687"/>
    <x v="2088"/>
    <x v="2454"/>
    <x v="0"/>
    <x v="11"/>
  </r>
  <r>
    <x v="50"/>
    <x v="35"/>
    <x v="50"/>
    <x v="2491"/>
    <x v="2009"/>
    <x v="2089"/>
    <x v="2455"/>
    <x v="0"/>
    <x v="11"/>
  </r>
  <r>
    <x v="50"/>
    <x v="3"/>
    <x v="50"/>
    <x v="2492"/>
    <x v="700"/>
    <x v="2090"/>
    <x v="2456"/>
    <x v="0"/>
    <x v="11"/>
  </r>
  <r>
    <x v="50"/>
    <x v="21"/>
    <x v="50"/>
    <x v="2493"/>
    <x v="2010"/>
    <x v="2091"/>
    <x v="2457"/>
    <x v="0"/>
    <x v="11"/>
  </r>
  <r>
    <x v="50"/>
    <x v="32"/>
    <x v="50"/>
    <x v="2494"/>
    <x v="183"/>
    <x v="2092"/>
    <x v="2458"/>
    <x v="0"/>
    <x v="11"/>
  </r>
  <r>
    <x v="50"/>
    <x v="41"/>
    <x v="50"/>
    <x v="2495"/>
    <x v="256"/>
    <x v="2093"/>
    <x v="2459"/>
    <x v="0"/>
    <x v="11"/>
  </r>
  <r>
    <x v="50"/>
    <x v="46"/>
    <x v="50"/>
    <x v="2496"/>
    <x v="2011"/>
    <x v="2094"/>
    <x v="2460"/>
    <x v="0"/>
    <x v="11"/>
  </r>
  <r>
    <x v="50"/>
    <x v="51"/>
    <x v="50"/>
    <x v="2497"/>
    <x v="2012"/>
    <x v="2095"/>
    <x v="2461"/>
    <x v="0"/>
    <x v="11"/>
  </r>
  <r>
    <x v="50"/>
    <x v="20"/>
    <x v="50"/>
    <x v="2498"/>
    <x v="685"/>
    <x v="2096"/>
    <x v="987"/>
    <x v="0"/>
    <x v="11"/>
  </r>
  <r>
    <x v="50"/>
    <x v="52"/>
    <x v="50"/>
    <x v="2499"/>
    <x v="2013"/>
    <x v="2097"/>
    <x v="2462"/>
    <x v="0"/>
    <x v="11"/>
  </r>
  <r>
    <x v="50"/>
    <x v="17"/>
    <x v="50"/>
    <x v="2500"/>
    <x v="2014"/>
    <x v="2098"/>
    <x v="2463"/>
    <x v="0"/>
    <x v="11"/>
  </r>
  <r>
    <x v="50"/>
    <x v="34"/>
    <x v="50"/>
    <x v="2501"/>
    <x v="700"/>
    <x v="16"/>
    <x v="2464"/>
    <x v="0"/>
    <x v="11"/>
  </r>
  <r>
    <x v="50"/>
    <x v="22"/>
    <x v="50"/>
    <x v="2502"/>
    <x v="2015"/>
    <x v="2099"/>
    <x v="2465"/>
    <x v="0"/>
    <x v="11"/>
  </r>
  <r>
    <x v="50"/>
    <x v="16"/>
    <x v="50"/>
    <x v="2503"/>
    <x v="286"/>
    <x v="16"/>
    <x v="1051"/>
    <x v="0"/>
    <x v="11"/>
  </r>
  <r>
    <x v="50"/>
    <x v="39"/>
    <x v="50"/>
    <x v="2504"/>
    <x v="2016"/>
    <x v="2100"/>
    <x v="2466"/>
    <x v="0"/>
    <x v="11"/>
  </r>
  <r>
    <x v="50"/>
    <x v="33"/>
    <x v="50"/>
    <x v="2505"/>
    <x v="2017"/>
    <x v="2101"/>
    <x v="2467"/>
    <x v="0"/>
    <x v="11"/>
  </r>
  <r>
    <x v="50"/>
    <x v="12"/>
    <x v="50"/>
    <x v="2506"/>
    <x v="0"/>
    <x v="2102"/>
    <x v="2468"/>
    <x v="0"/>
    <x v="11"/>
  </r>
  <r>
    <x v="50"/>
    <x v="44"/>
    <x v="50"/>
    <x v="2507"/>
    <x v="2018"/>
    <x v="2103"/>
    <x v="2469"/>
    <x v="0"/>
    <x v="11"/>
  </r>
  <r>
    <x v="50"/>
    <x v="43"/>
    <x v="50"/>
    <x v="2508"/>
    <x v="2019"/>
    <x v="2104"/>
    <x v="2470"/>
    <x v="0"/>
    <x v="11"/>
  </r>
  <r>
    <x v="50"/>
    <x v="42"/>
    <x v="50"/>
    <x v="2509"/>
    <x v="2020"/>
    <x v="2105"/>
    <x v="2471"/>
    <x v="0"/>
    <x v="11"/>
  </r>
  <r>
    <x v="50"/>
    <x v="11"/>
    <x v="50"/>
    <x v="2510"/>
    <x v="2021"/>
    <x v="2106"/>
    <x v="2472"/>
    <x v="0"/>
    <x v="11"/>
  </r>
  <r>
    <x v="50"/>
    <x v="6"/>
    <x v="50"/>
    <x v="2511"/>
    <x v="2022"/>
    <x v="2107"/>
    <x v="2473"/>
    <x v="0"/>
    <x v="11"/>
  </r>
  <r>
    <x v="50"/>
    <x v="18"/>
    <x v="50"/>
    <x v="2512"/>
    <x v="2023"/>
    <x v="2108"/>
    <x v="2474"/>
    <x v="0"/>
    <x v="11"/>
  </r>
  <r>
    <x v="51"/>
    <x v="24"/>
    <x v="51"/>
    <x v="2513"/>
    <x v="2024"/>
    <x v="2109"/>
    <x v="2475"/>
    <x v="3"/>
    <x v="3"/>
  </r>
  <r>
    <x v="51"/>
    <x v="28"/>
    <x v="51"/>
    <x v="2514"/>
    <x v="2025"/>
    <x v="2110"/>
    <x v="592"/>
    <x v="3"/>
    <x v="3"/>
  </r>
  <r>
    <x v="51"/>
    <x v="27"/>
    <x v="51"/>
    <x v="2515"/>
    <x v="2026"/>
    <x v="2111"/>
    <x v="2476"/>
    <x v="3"/>
    <x v="3"/>
  </r>
  <r>
    <x v="51"/>
    <x v="53"/>
    <x v="51"/>
    <x v="2516"/>
    <x v="2027"/>
    <x v="2112"/>
    <x v="2477"/>
    <x v="3"/>
    <x v="3"/>
  </r>
  <r>
    <x v="51"/>
    <x v="34"/>
    <x v="51"/>
    <x v="2517"/>
    <x v="2028"/>
    <x v="2113"/>
    <x v="2478"/>
    <x v="3"/>
    <x v="3"/>
  </r>
  <r>
    <x v="51"/>
    <x v="36"/>
    <x v="51"/>
    <x v="2518"/>
    <x v="2029"/>
    <x v="2114"/>
    <x v="2479"/>
    <x v="3"/>
    <x v="3"/>
  </r>
  <r>
    <x v="51"/>
    <x v="19"/>
    <x v="51"/>
    <x v="2519"/>
    <x v="2030"/>
    <x v="2115"/>
    <x v="2480"/>
    <x v="3"/>
    <x v="3"/>
  </r>
  <r>
    <x v="51"/>
    <x v="26"/>
    <x v="51"/>
    <x v="2520"/>
    <x v="2031"/>
    <x v="2116"/>
    <x v="2481"/>
    <x v="3"/>
    <x v="3"/>
  </r>
  <r>
    <x v="51"/>
    <x v="14"/>
    <x v="51"/>
    <x v="2521"/>
    <x v="2032"/>
    <x v="256"/>
    <x v="2482"/>
    <x v="3"/>
    <x v="3"/>
  </r>
  <r>
    <x v="51"/>
    <x v="7"/>
    <x v="51"/>
    <x v="2522"/>
    <x v="2033"/>
    <x v="2117"/>
    <x v="2483"/>
    <x v="3"/>
    <x v="3"/>
  </r>
  <r>
    <x v="51"/>
    <x v="10"/>
    <x v="51"/>
    <x v="2523"/>
    <x v="2034"/>
    <x v="2118"/>
    <x v="2484"/>
    <x v="3"/>
    <x v="3"/>
  </r>
  <r>
    <x v="51"/>
    <x v="2"/>
    <x v="51"/>
    <x v="2524"/>
    <x v="2035"/>
    <x v="2119"/>
    <x v="2485"/>
    <x v="3"/>
    <x v="3"/>
  </r>
  <r>
    <x v="51"/>
    <x v="44"/>
    <x v="51"/>
    <x v="2525"/>
    <x v="2036"/>
    <x v="2120"/>
    <x v="2486"/>
    <x v="3"/>
    <x v="3"/>
  </r>
  <r>
    <x v="51"/>
    <x v="3"/>
    <x v="51"/>
    <x v="2526"/>
    <x v="1314"/>
    <x v="2121"/>
    <x v="2487"/>
    <x v="3"/>
    <x v="3"/>
  </r>
  <r>
    <x v="51"/>
    <x v="47"/>
    <x v="51"/>
    <x v="2527"/>
    <x v="2037"/>
    <x v="2122"/>
    <x v="2488"/>
    <x v="3"/>
    <x v="3"/>
  </r>
  <r>
    <x v="51"/>
    <x v="30"/>
    <x v="51"/>
    <x v="2528"/>
    <x v="2036"/>
    <x v="2123"/>
    <x v="2489"/>
    <x v="3"/>
    <x v="3"/>
  </r>
  <r>
    <x v="51"/>
    <x v="12"/>
    <x v="51"/>
    <x v="2529"/>
    <x v="2038"/>
    <x v="2110"/>
    <x v="2490"/>
    <x v="3"/>
    <x v="3"/>
  </r>
  <r>
    <x v="51"/>
    <x v="16"/>
    <x v="51"/>
    <x v="2530"/>
    <x v="2039"/>
    <x v="2124"/>
    <x v="2491"/>
    <x v="3"/>
    <x v="3"/>
  </r>
  <r>
    <x v="51"/>
    <x v="15"/>
    <x v="51"/>
    <x v="2531"/>
    <x v="2040"/>
    <x v="2125"/>
    <x v="2492"/>
    <x v="3"/>
    <x v="3"/>
  </r>
  <r>
    <x v="51"/>
    <x v="38"/>
    <x v="51"/>
    <x v="2532"/>
    <x v="2041"/>
    <x v="2126"/>
    <x v="2493"/>
    <x v="3"/>
    <x v="3"/>
  </r>
  <r>
    <x v="51"/>
    <x v="49"/>
    <x v="51"/>
    <x v="2533"/>
    <x v="2042"/>
    <x v="2127"/>
    <x v="2494"/>
    <x v="3"/>
    <x v="3"/>
  </r>
  <r>
    <x v="51"/>
    <x v="4"/>
    <x v="51"/>
    <x v="2534"/>
    <x v="937"/>
    <x v="2128"/>
    <x v="2495"/>
    <x v="3"/>
    <x v="3"/>
  </r>
  <r>
    <x v="51"/>
    <x v="50"/>
    <x v="51"/>
    <x v="2535"/>
    <x v="2043"/>
    <x v="2129"/>
    <x v="2496"/>
    <x v="3"/>
    <x v="3"/>
  </r>
  <r>
    <x v="51"/>
    <x v="17"/>
    <x v="51"/>
    <x v="2536"/>
    <x v="2044"/>
    <x v="2130"/>
    <x v="2497"/>
    <x v="3"/>
    <x v="3"/>
  </r>
  <r>
    <x v="51"/>
    <x v="42"/>
    <x v="51"/>
    <x v="2537"/>
    <x v="2035"/>
    <x v="2131"/>
    <x v="2498"/>
    <x v="3"/>
    <x v="3"/>
  </r>
  <r>
    <x v="51"/>
    <x v="48"/>
    <x v="51"/>
    <x v="2538"/>
    <x v="2045"/>
    <x v="2132"/>
    <x v="2499"/>
    <x v="3"/>
    <x v="3"/>
  </r>
  <r>
    <x v="51"/>
    <x v="40"/>
    <x v="51"/>
    <x v="2539"/>
    <x v="2034"/>
    <x v="2133"/>
    <x v="2500"/>
    <x v="3"/>
    <x v="3"/>
  </r>
  <r>
    <x v="51"/>
    <x v="29"/>
    <x v="51"/>
    <x v="2540"/>
    <x v="2046"/>
    <x v="2134"/>
    <x v="2501"/>
    <x v="3"/>
    <x v="3"/>
  </r>
  <r>
    <x v="51"/>
    <x v="31"/>
    <x v="51"/>
    <x v="2541"/>
    <x v="2028"/>
    <x v="2135"/>
    <x v="2502"/>
    <x v="3"/>
    <x v="3"/>
  </r>
  <r>
    <x v="51"/>
    <x v="46"/>
    <x v="51"/>
    <x v="2542"/>
    <x v="2047"/>
    <x v="2136"/>
    <x v="2503"/>
    <x v="3"/>
    <x v="3"/>
  </r>
  <r>
    <x v="51"/>
    <x v="33"/>
    <x v="51"/>
    <x v="2543"/>
    <x v="2048"/>
    <x v="2137"/>
    <x v="2504"/>
    <x v="3"/>
    <x v="3"/>
  </r>
  <r>
    <x v="51"/>
    <x v="37"/>
    <x v="51"/>
    <x v="2544"/>
    <x v="2049"/>
    <x v="2138"/>
    <x v="2505"/>
    <x v="3"/>
    <x v="3"/>
  </r>
  <r>
    <x v="51"/>
    <x v="51"/>
    <x v="51"/>
    <x v="2131"/>
    <x v="2050"/>
    <x v="2139"/>
    <x v="2506"/>
    <x v="3"/>
    <x v="3"/>
  </r>
  <r>
    <x v="51"/>
    <x v="41"/>
    <x v="51"/>
    <x v="2545"/>
    <x v="2051"/>
    <x v="2140"/>
    <x v="2507"/>
    <x v="3"/>
    <x v="3"/>
  </r>
  <r>
    <x v="51"/>
    <x v="0"/>
    <x v="51"/>
    <x v="2546"/>
    <x v="2052"/>
    <x v="2141"/>
    <x v="2508"/>
    <x v="3"/>
    <x v="3"/>
  </r>
  <r>
    <x v="51"/>
    <x v="43"/>
    <x v="51"/>
    <x v="2547"/>
    <x v="2053"/>
    <x v="2142"/>
    <x v="2509"/>
    <x v="3"/>
    <x v="3"/>
  </r>
  <r>
    <x v="51"/>
    <x v="9"/>
    <x v="51"/>
    <x v="2548"/>
    <x v="2054"/>
    <x v="2143"/>
    <x v="2510"/>
    <x v="3"/>
    <x v="3"/>
  </r>
  <r>
    <x v="51"/>
    <x v="8"/>
    <x v="51"/>
    <x v="2549"/>
    <x v="2026"/>
    <x v="2144"/>
    <x v="2511"/>
    <x v="3"/>
    <x v="3"/>
  </r>
  <r>
    <x v="51"/>
    <x v="22"/>
    <x v="51"/>
    <x v="2550"/>
    <x v="2036"/>
    <x v="2145"/>
    <x v="2512"/>
    <x v="3"/>
    <x v="3"/>
  </r>
  <r>
    <x v="51"/>
    <x v="20"/>
    <x v="51"/>
    <x v="2551"/>
    <x v="2055"/>
    <x v="2146"/>
    <x v="2513"/>
    <x v="3"/>
    <x v="3"/>
  </r>
  <r>
    <x v="51"/>
    <x v="45"/>
    <x v="51"/>
    <x v="2552"/>
    <x v="1530"/>
    <x v="2147"/>
    <x v="2514"/>
    <x v="3"/>
    <x v="3"/>
  </r>
  <r>
    <x v="51"/>
    <x v="52"/>
    <x v="51"/>
    <x v="2553"/>
    <x v="2028"/>
    <x v="2148"/>
    <x v="2515"/>
    <x v="3"/>
    <x v="3"/>
  </r>
  <r>
    <x v="51"/>
    <x v="21"/>
    <x v="51"/>
    <x v="2554"/>
    <x v="2037"/>
    <x v="2149"/>
    <x v="2516"/>
    <x v="3"/>
    <x v="3"/>
  </r>
  <r>
    <x v="51"/>
    <x v="11"/>
    <x v="51"/>
    <x v="2555"/>
    <x v="2056"/>
    <x v="2150"/>
    <x v="2517"/>
    <x v="3"/>
    <x v="3"/>
  </r>
  <r>
    <x v="51"/>
    <x v="25"/>
    <x v="51"/>
    <x v="2556"/>
    <x v="2057"/>
    <x v="1051"/>
    <x v="2518"/>
    <x v="3"/>
    <x v="3"/>
  </r>
  <r>
    <x v="51"/>
    <x v="32"/>
    <x v="51"/>
    <x v="2557"/>
    <x v="2058"/>
    <x v="2151"/>
    <x v="2519"/>
    <x v="3"/>
    <x v="3"/>
  </r>
  <r>
    <x v="51"/>
    <x v="5"/>
    <x v="51"/>
    <x v="2558"/>
    <x v="2041"/>
    <x v="2152"/>
    <x v="2520"/>
    <x v="3"/>
    <x v="3"/>
  </r>
  <r>
    <x v="51"/>
    <x v="13"/>
    <x v="51"/>
    <x v="2559"/>
    <x v="2059"/>
    <x v="2153"/>
    <x v="2521"/>
    <x v="3"/>
    <x v="3"/>
  </r>
  <r>
    <x v="51"/>
    <x v="23"/>
    <x v="51"/>
    <x v="2560"/>
    <x v="2060"/>
    <x v="2154"/>
    <x v="2522"/>
    <x v="3"/>
    <x v="3"/>
  </r>
  <r>
    <x v="51"/>
    <x v="1"/>
    <x v="51"/>
    <x v="2561"/>
    <x v="2061"/>
    <x v="2155"/>
    <x v="2523"/>
    <x v="3"/>
    <x v="3"/>
  </r>
  <r>
    <x v="51"/>
    <x v="18"/>
    <x v="51"/>
    <x v="2562"/>
    <x v="2055"/>
    <x v="2156"/>
    <x v="2524"/>
    <x v="3"/>
    <x v="3"/>
  </r>
  <r>
    <x v="51"/>
    <x v="39"/>
    <x v="51"/>
    <x v="2563"/>
    <x v="2024"/>
    <x v="2157"/>
    <x v="2525"/>
    <x v="3"/>
    <x v="3"/>
  </r>
  <r>
    <x v="51"/>
    <x v="35"/>
    <x v="51"/>
    <x v="2564"/>
    <x v="2062"/>
    <x v="2158"/>
    <x v="2526"/>
    <x v="3"/>
    <x v="3"/>
  </r>
  <r>
    <x v="51"/>
    <x v="6"/>
    <x v="51"/>
    <x v="2565"/>
    <x v="2037"/>
    <x v="2159"/>
    <x v="2527"/>
    <x v="3"/>
    <x v="3"/>
  </r>
  <r>
    <x v="52"/>
    <x v="37"/>
    <x v="52"/>
    <x v="856"/>
    <x v="2063"/>
    <x v="16"/>
    <x v="2528"/>
    <x v="3"/>
    <x v="8"/>
  </r>
  <r>
    <x v="52"/>
    <x v="28"/>
    <x v="52"/>
    <x v="2566"/>
    <x v="2064"/>
    <x v="2160"/>
    <x v="2529"/>
    <x v="3"/>
    <x v="8"/>
  </r>
  <r>
    <x v="52"/>
    <x v="53"/>
    <x v="52"/>
    <x v="2567"/>
    <x v="2065"/>
    <x v="2033"/>
    <x v="2530"/>
    <x v="3"/>
    <x v="8"/>
  </r>
  <r>
    <x v="52"/>
    <x v="13"/>
    <x v="52"/>
    <x v="2568"/>
    <x v="237"/>
    <x v="16"/>
    <x v="2531"/>
    <x v="3"/>
    <x v="8"/>
  </r>
  <r>
    <x v="52"/>
    <x v="52"/>
    <x v="52"/>
    <x v="2569"/>
    <x v="2066"/>
    <x v="2161"/>
    <x v="2532"/>
    <x v="3"/>
    <x v="8"/>
  </r>
  <r>
    <x v="52"/>
    <x v="27"/>
    <x v="52"/>
    <x v="2570"/>
    <x v="1907"/>
    <x v="2162"/>
    <x v="2533"/>
    <x v="3"/>
    <x v="8"/>
  </r>
  <r>
    <x v="52"/>
    <x v="32"/>
    <x v="52"/>
    <x v="2571"/>
    <x v="2067"/>
    <x v="16"/>
    <x v="2534"/>
    <x v="3"/>
    <x v="8"/>
  </r>
  <r>
    <x v="52"/>
    <x v="19"/>
    <x v="52"/>
    <x v="2572"/>
    <x v="22"/>
    <x v="2163"/>
    <x v="2535"/>
    <x v="3"/>
    <x v="8"/>
  </r>
  <r>
    <x v="52"/>
    <x v="36"/>
    <x v="52"/>
    <x v="2573"/>
    <x v="2068"/>
    <x v="16"/>
    <x v="2536"/>
    <x v="3"/>
    <x v="8"/>
  </r>
  <r>
    <x v="52"/>
    <x v="17"/>
    <x v="52"/>
    <x v="2574"/>
    <x v="2069"/>
    <x v="1362"/>
    <x v="2537"/>
    <x v="3"/>
    <x v="8"/>
  </r>
  <r>
    <x v="52"/>
    <x v="29"/>
    <x v="52"/>
    <x v="2575"/>
    <x v="2070"/>
    <x v="2164"/>
    <x v="2538"/>
    <x v="3"/>
    <x v="8"/>
  </r>
  <r>
    <x v="52"/>
    <x v="50"/>
    <x v="52"/>
    <x v="2576"/>
    <x v="2071"/>
    <x v="2165"/>
    <x v="2539"/>
    <x v="3"/>
    <x v="8"/>
  </r>
  <r>
    <x v="52"/>
    <x v="30"/>
    <x v="52"/>
    <x v="2577"/>
    <x v="1907"/>
    <x v="950"/>
    <x v="2540"/>
    <x v="3"/>
    <x v="8"/>
  </r>
  <r>
    <x v="52"/>
    <x v="24"/>
    <x v="52"/>
    <x v="2578"/>
    <x v="2072"/>
    <x v="2166"/>
    <x v="2541"/>
    <x v="3"/>
    <x v="8"/>
  </r>
  <r>
    <x v="52"/>
    <x v="44"/>
    <x v="52"/>
    <x v="2576"/>
    <x v="2073"/>
    <x v="2167"/>
    <x v="2542"/>
    <x v="3"/>
    <x v="8"/>
  </r>
  <r>
    <x v="52"/>
    <x v="14"/>
    <x v="52"/>
    <x v="2579"/>
    <x v="2074"/>
    <x v="2168"/>
    <x v="2543"/>
    <x v="3"/>
    <x v="8"/>
  </r>
  <r>
    <x v="52"/>
    <x v="5"/>
    <x v="52"/>
    <x v="2580"/>
    <x v="901"/>
    <x v="1574"/>
    <x v="2544"/>
    <x v="3"/>
    <x v="8"/>
  </r>
  <r>
    <x v="52"/>
    <x v="34"/>
    <x v="52"/>
    <x v="2581"/>
    <x v="1293"/>
    <x v="16"/>
    <x v="2545"/>
    <x v="3"/>
    <x v="8"/>
  </r>
  <r>
    <x v="52"/>
    <x v="41"/>
    <x v="52"/>
    <x v="2582"/>
    <x v="2075"/>
    <x v="16"/>
    <x v="2546"/>
    <x v="3"/>
    <x v="8"/>
  </r>
  <r>
    <x v="52"/>
    <x v="40"/>
    <x v="52"/>
    <x v="297"/>
    <x v="2076"/>
    <x v="16"/>
    <x v="2547"/>
    <x v="3"/>
    <x v="8"/>
  </r>
  <r>
    <x v="52"/>
    <x v="42"/>
    <x v="52"/>
    <x v="2583"/>
    <x v="2077"/>
    <x v="2169"/>
    <x v="2548"/>
    <x v="3"/>
    <x v="8"/>
  </r>
  <r>
    <x v="52"/>
    <x v="7"/>
    <x v="52"/>
    <x v="2319"/>
    <x v="2078"/>
    <x v="540"/>
    <x v="2549"/>
    <x v="3"/>
    <x v="8"/>
  </r>
  <r>
    <x v="52"/>
    <x v="47"/>
    <x v="52"/>
    <x v="2584"/>
    <x v="2079"/>
    <x v="16"/>
    <x v="2550"/>
    <x v="3"/>
    <x v="8"/>
  </r>
  <r>
    <x v="52"/>
    <x v="43"/>
    <x v="52"/>
    <x v="2585"/>
    <x v="2080"/>
    <x v="201"/>
    <x v="2551"/>
    <x v="3"/>
    <x v="8"/>
  </r>
  <r>
    <x v="52"/>
    <x v="26"/>
    <x v="52"/>
    <x v="1151"/>
    <x v="1296"/>
    <x v="2170"/>
    <x v="2552"/>
    <x v="3"/>
    <x v="8"/>
  </r>
  <r>
    <x v="52"/>
    <x v="11"/>
    <x v="52"/>
    <x v="2586"/>
    <x v="2081"/>
    <x v="2171"/>
    <x v="2553"/>
    <x v="3"/>
    <x v="8"/>
  </r>
  <r>
    <x v="52"/>
    <x v="2"/>
    <x v="52"/>
    <x v="2587"/>
    <x v="1314"/>
    <x v="1071"/>
    <x v="2554"/>
    <x v="3"/>
    <x v="8"/>
  </r>
  <r>
    <x v="52"/>
    <x v="46"/>
    <x v="52"/>
    <x v="1103"/>
    <x v="2082"/>
    <x v="2172"/>
    <x v="2555"/>
    <x v="3"/>
    <x v="8"/>
  </r>
  <r>
    <x v="52"/>
    <x v="48"/>
    <x v="52"/>
    <x v="2588"/>
    <x v="2083"/>
    <x v="2173"/>
    <x v="2556"/>
    <x v="3"/>
    <x v="8"/>
  </r>
  <r>
    <x v="52"/>
    <x v="33"/>
    <x v="52"/>
    <x v="2589"/>
    <x v="2084"/>
    <x v="2174"/>
    <x v="2557"/>
    <x v="3"/>
    <x v="8"/>
  </r>
  <r>
    <x v="52"/>
    <x v="0"/>
    <x v="52"/>
    <x v="2590"/>
    <x v="2085"/>
    <x v="2175"/>
    <x v="2558"/>
    <x v="3"/>
    <x v="8"/>
  </r>
  <r>
    <x v="52"/>
    <x v="38"/>
    <x v="52"/>
    <x v="2591"/>
    <x v="188"/>
    <x v="2176"/>
    <x v="2559"/>
    <x v="3"/>
    <x v="8"/>
  </r>
  <r>
    <x v="52"/>
    <x v="49"/>
    <x v="52"/>
    <x v="2592"/>
    <x v="2086"/>
    <x v="2177"/>
    <x v="2560"/>
    <x v="3"/>
    <x v="8"/>
  </r>
  <r>
    <x v="52"/>
    <x v="1"/>
    <x v="52"/>
    <x v="2593"/>
    <x v="2087"/>
    <x v="2178"/>
    <x v="2561"/>
    <x v="3"/>
    <x v="8"/>
  </r>
  <r>
    <x v="52"/>
    <x v="3"/>
    <x v="52"/>
    <x v="2594"/>
    <x v="2088"/>
    <x v="692"/>
    <x v="2562"/>
    <x v="3"/>
    <x v="8"/>
  </r>
  <r>
    <x v="52"/>
    <x v="9"/>
    <x v="52"/>
    <x v="2595"/>
    <x v="2089"/>
    <x v="2179"/>
    <x v="2563"/>
    <x v="3"/>
    <x v="8"/>
  </r>
  <r>
    <x v="52"/>
    <x v="15"/>
    <x v="52"/>
    <x v="2596"/>
    <x v="190"/>
    <x v="2180"/>
    <x v="2564"/>
    <x v="3"/>
    <x v="8"/>
  </r>
  <r>
    <x v="52"/>
    <x v="20"/>
    <x v="52"/>
    <x v="2597"/>
    <x v="2090"/>
    <x v="2181"/>
    <x v="2565"/>
    <x v="3"/>
    <x v="8"/>
  </r>
  <r>
    <x v="52"/>
    <x v="4"/>
    <x v="52"/>
    <x v="2598"/>
    <x v="2091"/>
    <x v="2182"/>
    <x v="2566"/>
    <x v="3"/>
    <x v="8"/>
  </r>
  <r>
    <x v="52"/>
    <x v="21"/>
    <x v="52"/>
    <x v="2599"/>
    <x v="2092"/>
    <x v="2183"/>
    <x v="2567"/>
    <x v="3"/>
    <x v="8"/>
  </r>
  <r>
    <x v="52"/>
    <x v="51"/>
    <x v="52"/>
    <x v="2600"/>
    <x v="2093"/>
    <x v="2184"/>
    <x v="2568"/>
    <x v="3"/>
    <x v="8"/>
  </r>
  <r>
    <x v="52"/>
    <x v="31"/>
    <x v="52"/>
    <x v="2538"/>
    <x v="2094"/>
    <x v="2185"/>
    <x v="2569"/>
    <x v="3"/>
    <x v="8"/>
  </r>
  <r>
    <x v="52"/>
    <x v="10"/>
    <x v="52"/>
    <x v="2601"/>
    <x v="2095"/>
    <x v="2161"/>
    <x v="2570"/>
    <x v="3"/>
    <x v="8"/>
  </r>
  <r>
    <x v="52"/>
    <x v="22"/>
    <x v="52"/>
    <x v="2602"/>
    <x v="2096"/>
    <x v="2186"/>
    <x v="2571"/>
    <x v="3"/>
    <x v="8"/>
  </r>
  <r>
    <x v="52"/>
    <x v="45"/>
    <x v="52"/>
    <x v="2603"/>
    <x v="2097"/>
    <x v="2187"/>
    <x v="2572"/>
    <x v="3"/>
    <x v="8"/>
  </r>
  <r>
    <x v="52"/>
    <x v="16"/>
    <x v="52"/>
    <x v="2604"/>
    <x v="2098"/>
    <x v="16"/>
    <x v="2573"/>
    <x v="3"/>
    <x v="8"/>
  </r>
  <r>
    <x v="52"/>
    <x v="6"/>
    <x v="52"/>
    <x v="2605"/>
    <x v="2099"/>
    <x v="2188"/>
    <x v="2574"/>
    <x v="3"/>
    <x v="8"/>
  </r>
  <r>
    <x v="52"/>
    <x v="8"/>
    <x v="52"/>
    <x v="2606"/>
    <x v="2100"/>
    <x v="2189"/>
    <x v="2575"/>
    <x v="3"/>
    <x v="8"/>
  </r>
  <r>
    <x v="52"/>
    <x v="35"/>
    <x v="52"/>
    <x v="2607"/>
    <x v="2101"/>
    <x v="2190"/>
    <x v="2576"/>
    <x v="3"/>
    <x v="8"/>
  </r>
  <r>
    <x v="52"/>
    <x v="39"/>
    <x v="52"/>
    <x v="2608"/>
    <x v="2102"/>
    <x v="2191"/>
    <x v="1594"/>
    <x v="3"/>
    <x v="8"/>
  </r>
  <r>
    <x v="52"/>
    <x v="12"/>
    <x v="52"/>
    <x v="2609"/>
    <x v="1899"/>
    <x v="16"/>
    <x v="2577"/>
    <x v="3"/>
    <x v="8"/>
  </r>
  <r>
    <x v="52"/>
    <x v="25"/>
    <x v="52"/>
    <x v="2610"/>
    <x v="2103"/>
    <x v="2192"/>
    <x v="2578"/>
    <x v="3"/>
    <x v="8"/>
  </r>
  <r>
    <x v="52"/>
    <x v="18"/>
    <x v="52"/>
    <x v="2611"/>
    <x v="2104"/>
    <x v="1034"/>
    <x v="2579"/>
    <x v="3"/>
    <x v="8"/>
  </r>
  <r>
    <x v="52"/>
    <x v="23"/>
    <x v="52"/>
    <x v="2612"/>
    <x v="1897"/>
    <x v="16"/>
    <x v="2580"/>
    <x v="3"/>
    <x v="8"/>
  </r>
  <r>
    <x v="53"/>
    <x v="32"/>
    <x v="53"/>
    <x v="2613"/>
    <x v="1995"/>
    <x v="2193"/>
    <x v="2581"/>
    <x v="2"/>
    <x v="2"/>
  </r>
  <r>
    <x v="53"/>
    <x v="7"/>
    <x v="53"/>
    <x v="2614"/>
    <x v="220"/>
    <x v="2194"/>
    <x v="2582"/>
    <x v="2"/>
    <x v="2"/>
  </r>
  <r>
    <x v="53"/>
    <x v="26"/>
    <x v="53"/>
    <x v="2615"/>
    <x v="2105"/>
    <x v="2195"/>
    <x v="2583"/>
    <x v="2"/>
    <x v="2"/>
  </r>
  <r>
    <x v="53"/>
    <x v="27"/>
    <x v="53"/>
    <x v="2616"/>
    <x v="2106"/>
    <x v="2196"/>
    <x v="2584"/>
    <x v="2"/>
    <x v="2"/>
  </r>
  <r>
    <x v="53"/>
    <x v="36"/>
    <x v="53"/>
    <x v="2232"/>
    <x v="570"/>
    <x v="16"/>
    <x v="2585"/>
    <x v="2"/>
    <x v="2"/>
  </r>
  <r>
    <x v="53"/>
    <x v="1"/>
    <x v="53"/>
    <x v="2617"/>
    <x v="2107"/>
    <x v="2197"/>
    <x v="2586"/>
    <x v="2"/>
    <x v="2"/>
  </r>
  <r>
    <x v="53"/>
    <x v="17"/>
    <x v="53"/>
    <x v="2618"/>
    <x v="2108"/>
    <x v="2198"/>
    <x v="2587"/>
    <x v="2"/>
    <x v="2"/>
  </r>
  <r>
    <x v="53"/>
    <x v="34"/>
    <x v="53"/>
    <x v="2619"/>
    <x v="2109"/>
    <x v="2199"/>
    <x v="2588"/>
    <x v="2"/>
    <x v="2"/>
  </r>
  <r>
    <x v="53"/>
    <x v="48"/>
    <x v="53"/>
    <x v="2620"/>
    <x v="503"/>
    <x v="2200"/>
    <x v="2589"/>
    <x v="2"/>
    <x v="2"/>
  </r>
  <r>
    <x v="53"/>
    <x v="9"/>
    <x v="53"/>
    <x v="2621"/>
    <x v="2110"/>
    <x v="2201"/>
    <x v="2590"/>
    <x v="2"/>
    <x v="2"/>
  </r>
  <r>
    <x v="53"/>
    <x v="0"/>
    <x v="53"/>
    <x v="2622"/>
    <x v="2111"/>
    <x v="2202"/>
    <x v="2591"/>
    <x v="2"/>
    <x v="2"/>
  </r>
  <r>
    <x v="53"/>
    <x v="11"/>
    <x v="53"/>
    <x v="2623"/>
    <x v="2112"/>
    <x v="2203"/>
    <x v="962"/>
    <x v="2"/>
    <x v="2"/>
  </r>
  <r>
    <x v="53"/>
    <x v="50"/>
    <x v="53"/>
    <x v="2624"/>
    <x v="2113"/>
    <x v="2204"/>
    <x v="2592"/>
    <x v="2"/>
    <x v="2"/>
  </r>
  <r>
    <x v="53"/>
    <x v="42"/>
    <x v="53"/>
    <x v="2625"/>
    <x v="2114"/>
    <x v="2205"/>
    <x v="2593"/>
    <x v="2"/>
    <x v="2"/>
  </r>
  <r>
    <x v="53"/>
    <x v="49"/>
    <x v="53"/>
    <x v="2626"/>
    <x v="2115"/>
    <x v="2206"/>
    <x v="2594"/>
    <x v="2"/>
    <x v="2"/>
  </r>
  <r>
    <x v="53"/>
    <x v="15"/>
    <x v="53"/>
    <x v="2627"/>
    <x v="524"/>
    <x v="2207"/>
    <x v="2595"/>
    <x v="2"/>
    <x v="2"/>
  </r>
  <r>
    <x v="53"/>
    <x v="52"/>
    <x v="53"/>
    <x v="156"/>
    <x v="1521"/>
    <x v="2208"/>
    <x v="580"/>
    <x v="2"/>
    <x v="2"/>
  </r>
  <r>
    <x v="53"/>
    <x v="53"/>
    <x v="53"/>
    <x v="2628"/>
    <x v="2116"/>
    <x v="2209"/>
    <x v="2596"/>
    <x v="2"/>
    <x v="2"/>
  </r>
  <r>
    <x v="53"/>
    <x v="28"/>
    <x v="53"/>
    <x v="2629"/>
    <x v="2117"/>
    <x v="2210"/>
    <x v="2597"/>
    <x v="2"/>
    <x v="2"/>
  </r>
  <r>
    <x v="53"/>
    <x v="13"/>
    <x v="53"/>
    <x v="2630"/>
    <x v="183"/>
    <x v="2211"/>
    <x v="2598"/>
    <x v="2"/>
    <x v="2"/>
  </r>
  <r>
    <x v="53"/>
    <x v="35"/>
    <x v="53"/>
    <x v="2631"/>
    <x v="2118"/>
    <x v="2212"/>
    <x v="2599"/>
    <x v="2"/>
    <x v="2"/>
  </r>
  <r>
    <x v="53"/>
    <x v="37"/>
    <x v="53"/>
    <x v="2632"/>
    <x v="2119"/>
    <x v="2213"/>
    <x v="2571"/>
    <x v="2"/>
    <x v="2"/>
  </r>
  <r>
    <x v="53"/>
    <x v="38"/>
    <x v="53"/>
    <x v="2633"/>
    <x v="2120"/>
    <x v="2214"/>
    <x v="2600"/>
    <x v="2"/>
    <x v="2"/>
  </r>
  <r>
    <x v="53"/>
    <x v="21"/>
    <x v="53"/>
    <x v="2634"/>
    <x v="2121"/>
    <x v="2215"/>
    <x v="2601"/>
    <x v="2"/>
    <x v="2"/>
  </r>
  <r>
    <x v="53"/>
    <x v="45"/>
    <x v="53"/>
    <x v="2635"/>
    <x v="2122"/>
    <x v="2216"/>
    <x v="2602"/>
    <x v="2"/>
    <x v="2"/>
  </r>
  <r>
    <x v="53"/>
    <x v="39"/>
    <x v="53"/>
    <x v="2636"/>
    <x v="2123"/>
    <x v="2217"/>
    <x v="2603"/>
    <x v="2"/>
    <x v="2"/>
  </r>
  <r>
    <x v="53"/>
    <x v="44"/>
    <x v="53"/>
    <x v="2637"/>
    <x v="2124"/>
    <x v="2218"/>
    <x v="2604"/>
    <x v="2"/>
    <x v="2"/>
  </r>
  <r>
    <x v="53"/>
    <x v="16"/>
    <x v="53"/>
    <x v="2638"/>
    <x v="2125"/>
    <x v="16"/>
    <x v="2605"/>
    <x v="2"/>
    <x v="2"/>
  </r>
  <r>
    <x v="53"/>
    <x v="30"/>
    <x v="53"/>
    <x v="2639"/>
    <x v="1833"/>
    <x v="2219"/>
    <x v="2606"/>
    <x v="2"/>
    <x v="2"/>
  </r>
  <r>
    <x v="53"/>
    <x v="43"/>
    <x v="53"/>
    <x v="2640"/>
    <x v="2126"/>
    <x v="2220"/>
    <x v="2607"/>
    <x v="2"/>
    <x v="2"/>
  </r>
  <r>
    <x v="53"/>
    <x v="31"/>
    <x v="53"/>
    <x v="2641"/>
    <x v="2127"/>
    <x v="916"/>
    <x v="2608"/>
    <x v="2"/>
    <x v="2"/>
  </r>
  <r>
    <x v="53"/>
    <x v="18"/>
    <x v="53"/>
    <x v="2642"/>
    <x v="2128"/>
    <x v="1522"/>
    <x v="1664"/>
    <x v="2"/>
    <x v="2"/>
  </r>
  <r>
    <x v="53"/>
    <x v="22"/>
    <x v="53"/>
    <x v="2643"/>
    <x v="2129"/>
    <x v="2221"/>
    <x v="2609"/>
    <x v="2"/>
    <x v="2"/>
  </r>
  <r>
    <x v="53"/>
    <x v="46"/>
    <x v="53"/>
    <x v="2644"/>
    <x v="2130"/>
    <x v="2222"/>
    <x v="2610"/>
    <x v="2"/>
    <x v="2"/>
  </r>
  <r>
    <x v="53"/>
    <x v="47"/>
    <x v="53"/>
    <x v="2645"/>
    <x v="2131"/>
    <x v="2223"/>
    <x v="2611"/>
    <x v="2"/>
    <x v="2"/>
  </r>
  <r>
    <x v="53"/>
    <x v="3"/>
    <x v="53"/>
    <x v="2646"/>
    <x v="231"/>
    <x v="2224"/>
    <x v="2100"/>
    <x v="2"/>
    <x v="2"/>
  </r>
  <r>
    <x v="53"/>
    <x v="29"/>
    <x v="53"/>
    <x v="2647"/>
    <x v="2132"/>
    <x v="2225"/>
    <x v="2612"/>
    <x v="2"/>
    <x v="2"/>
  </r>
  <r>
    <x v="53"/>
    <x v="19"/>
    <x v="53"/>
    <x v="2648"/>
    <x v="2133"/>
    <x v="2226"/>
    <x v="2613"/>
    <x v="2"/>
    <x v="2"/>
  </r>
  <r>
    <x v="53"/>
    <x v="5"/>
    <x v="53"/>
    <x v="2649"/>
    <x v="2134"/>
    <x v="2227"/>
    <x v="2614"/>
    <x v="2"/>
    <x v="2"/>
  </r>
  <r>
    <x v="53"/>
    <x v="10"/>
    <x v="53"/>
    <x v="2650"/>
    <x v="1275"/>
    <x v="2228"/>
    <x v="2615"/>
    <x v="2"/>
    <x v="2"/>
  </r>
  <r>
    <x v="53"/>
    <x v="6"/>
    <x v="53"/>
    <x v="2651"/>
    <x v="2135"/>
    <x v="2229"/>
    <x v="2616"/>
    <x v="2"/>
    <x v="2"/>
  </r>
  <r>
    <x v="53"/>
    <x v="2"/>
    <x v="53"/>
    <x v="2652"/>
    <x v="2120"/>
    <x v="2230"/>
    <x v="1481"/>
    <x v="2"/>
    <x v="2"/>
  </r>
  <r>
    <x v="53"/>
    <x v="12"/>
    <x v="53"/>
    <x v="2653"/>
    <x v="1995"/>
    <x v="2231"/>
    <x v="2617"/>
    <x v="2"/>
    <x v="2"/>
  </r>
  <r>
    <x v="53"/>
    <x v="4"/>
    <x v="53"/>
    <x v="2654"/>
    <x v="2136"/>
    <x v="2232"/>
    <x v="2618"/>
    <x v="2"/>
    <x v="2"/>
  </r>
  <r>
    <x v="53"/>
    <x v="25"/>
    <x v="53"/>
    <x v="2655"/>
    <x v="2137"/>
    <x v="2233"/>
    <x v="2619"/>
    <x v="2"/>
    <x v="2"/>
  </r>
  <r>
    <x v="53"/>
    <x v="41"/>
    <x v="53"/>
    <x v="2656"/>
    <x v="734"/>
    <x v="740"/>
    <x v="2620"/>
    <x v="2"/>
    <x v="2"/>
  </r>
  <r>
    <x v="53"/>
    <x v="14"/>
    <x v="53"/>
    <x v="2657"/>
    <x v="2138"/>
    <x v="2234"/>
    <x v="2621"/>
    <x v="2"/>
    <x v="2"/>
  </r>
  <r>
    <x v="53"/>
    <x v="40"/>
    <x v="53"/>
    <x v="2658"/>
    <x v="2139"/>
    <x v="16"/>
    <x v="2622"/>
    <x v="2"/>
    <x v="2"/>
  </r>
  <r>
    <x v="53"/>
    <x v="8"/>
    <x v="53"/>
    <x v="2659"/>
    <x v="2140"/>
    <x v="2235"/>
    <x v="2623"/>
    <x v="2"/>
    <x v="2"/>
  </r>
  <r>
    <x v="53"/>
    <x v="20"/>
    <x v="53"/>
    <x v="2660"/>
    <x v="552"/>
    <x v="2236"/>
    <x v="2624"/>
    <x v="2"/>
    <x v="2"/>
  </r>
  <r>
    <x v="53"/>
    <x v="33"/>
    <x v="53"/>
    <x v="2661"/>
    <x v="2141"/>
    <x v="2237"/>
    <x v="2625"/>
    <x v="2"/>
    <x v="2"/>
  </r>
  <r>
    <x v="53"/>
    <x v="24"/>
    <x v="53"/>
    <x v="2662"/>
    <x v="2142"/>
    <x v="920"/>
    <x v="2626"/>
    <x v="2"/>
    <x v="2"/>
  </r>
  <r>
    <x v="53"/>
    <x v="51"/>
    <x v="53"/>
    <x v="2663"/>
    <x v="2143"/>
    <x v="2238"/>
    <x v="2627"/>
    <x v="2"/>
    <x v="2"/>
  </r>
  <r>
    <x v="53"/>
    <x v="23"/>
    <x v="53"/>
    <x v="850"/>
    <x v="2144"/>
    <x v="16"/>
    <x v="2628"/>
    <x v="2"/>
    <x v="2"/>
  </r>
  <r>
    <x v="54"/>
    <x v="17"/>
    <x v="54"/>
    <x v="2664"/>
    <x v="0"/>
    <x v="2239"/>
    <x v="2629"/>
    <x v="0"/>
    <x v="0"/>
  </r>
  <r>
    <x v="54"/>
    <x v="38"/>
    <x v="54"/>
    <x v="2665"/>
    <x v="0"/>
    <x v="2240"/>
    <x v="2630"/>
    <x v="0"/>
    <x v="0"/>
  </r>
  <r>
    <x v="54"/>
    <x v="50"/>
    <x v="54"/>
    <x v="557"/>
    <x v="0"/>
    <x v="2241"/>
    <x v="2631"/>
    <x v="0"/>
    <x v="0"/>
  </r>
  <r>
    <x v="54"/>
    <x v="44"/>
    <x v="54"/>
    <x v="2666"/>
    <x v="1771"/>
    <x v="2242"/>
    <x v="2632"/>
    <x v="0"/>
    <x v="0"/>
  </r>
  <r>
    <x v="54"/>
    <x v="34"/>
    <x v="54"/>
    <x v="2667"/>
    <x v="0"/>
    <x v="16"/>
    <x v="2633"/>
    <x v="0"/>
    <x v="0"/>
  </r>
  <r>
    <x v="54"/>
    <x v="32"/>
    <x v="54"/>
    <x v="2668"/>
    <x v="0"/>
    <x v="16"/>
    <x v="275"/>
    <x v="0"/>
    <x v="0"/>
  </r>
  <r>
    <x v="54"/>
    <x v="11"/>
    <x v="54"/>
    <x v="2669"/>
    <x v="2145"/>
    <x v="2243"/>
    <x v="2634"/>
    <x v="0"/>
    <x v="0"/>
  </r>
  <r>
    <x v="54"/>
    <x v="7"/>
    <x v="54"/>
    <x v="2670"/>
    <x v="0"/>
    <x v="2244"/>
    <x v="2635"/>
    <x v="0"/>
    <x v="0"/>
  </r>
  <r>
    <x v="54"/>
    <x v="9"/>
    <x v="54"/>
    <x v="2671"/>
    <x v="0"/>
    <x v="2245"/>
    <x v="2636"/>
    <x v="0"/>
    <x v="0"/>
  </r>
  <r>
    <x v="54"/>
    <x v="24"/>
    <x v="54"/>
    <x v="2672"/>
    <x v="0"/>
    <x v="2246"/>
    <x v="2637"/>
    <x v="0"/>
    <x v="0"/>
  </r>
  <r>
    <x v="54"/>
    <x v="37"/>
    <x v="54"/>
    <x v="2673"/>
    <x v="0"/>
    <x v="16"/>
    <x v="2638"/>
    <x v="0"/>
    <x v="0"/>
  </r>
  <r>
    <x v="54"/>
    <x v="13"/>
    <x v="54"/>
    <x v="2674"/>
    <x v="0"/>
    <x v="16"/>
    <x v="2639"/>
    <x v="0"/>
    <x v="0"/>
  </r>
  <r>
    <x v="54"/>
    <x v="4"/>
    <x v="54"/>
    <x v="2675"/>
    <x v="0"/>
    <x v="2247"/>
    <x v="2640"/>
    <x v="0"/>
    <x v="0"/>
  </r>
  <r>
    <x v="54"/>
    <x v="52"/>
    <x v="54"/>
    <x v="2676"/>
    <x v="1493"/>
    <x v="2248"/>
    <x v="2641"/>
    <x v="0"/>
    <x v="0"/>
  </r>
  <r>
    <x v="54"/>
    <x v="42"/>
    <x v="54"/>
    <x v="2677"/>
    <x v="1270"/>
    <x v="2249"/>
    <x v="2642"/>
    <x v="0"/>
    <x v="0"/>
  </r>
  <r>
    <x v="54"/>
    <x v="22"/>
    <x v="54"/>
    <x v="2678"/>
    <x v="2146"/>
    <x v="2250"/>
    <x v="2643"/>
    <x v="0"/>
    <x v="0"/>
  </r>
  <r>
    <x v="54"/>
    <x v="47"/>
    <x v="54"/>
    <x v="2679"/>
    <x v="0"/>
    <x v="16"/>
    <x v="2232"/>
    <x v="0"/>
    <x v="0"/>
  </r>
  <r>
    <x v="54"/>
    <x v="19"/>
    <x v="54"/>
    <x v="2680"/>
    <x v="0"/>
    <x v="2251"/>
    <x v="2644"/>
    <x v="0"/>
    <x v="0"/>
  </r>
  <r>
    <x v="54"/>
    <x v="16"/>
    <x v="54"/>
    <x v="2681"/>
    <x v="0"/>
    <x v="16"/>
    <x v="2645"/>
    <x v="0"/>
    <x v="0"/>
  </r>
  <r>
    <x v="54"/>
    <x v="0"/>
    <x v="54"/>
    <x v="2682"/>
    <x v="0"/>
    <x v="16"/>
    <x v="2646"/>
    <x v="0"/>
    <x v="0"/>
  </r>
  <r>
    <x v="54"/>
    <x v="8"/>
    <x v="54"/>
    <x v="2683"/>
    <x v="0"/>
    <x v="2252"/>
    <x v="2647"/>
    <x v="0"/>
    <x v="0"/>
  </r>
  <r>
    <x v="54"/>
    <x v="46"/>
    <x v="54"/>
    <x v="2684"/>
    <x v="1526"/>
    <x v="2253"/>
    <x v="2648"/>
    <x v="0"/>
    <x v="0"/>
  </r>
  <r>
    <x v="54"/>
    <x v="18"/>
    <x v="54"/>
    <x v="1817"/>
    <x v="1525"/>
    <x v="143"/>
    <x v="2649"/>
    <x v="0"/>
    <x v="0"/>
  </r>
  <r>
    <x v="54"/>
    <x v="35"/>
    <x v="54"/>
    <x v="2685"/>
    <x v="258"/>
    <x v="2254"/>
    <x v="2650"/>
    <x v="0"/>
    <x v="0"/>
  </r>
  <r>
    <x v="54"/>
    <x v="30"/>
    <x v="54"/>
    <x v="2686"/>
    <x v="0"/>
    <x v="2255"/>
    <x v="2651"/>
    <x v="0"/>
    <x v="0"/>
  </r>
  <r>
    <x v="54"/>
    <x v="27"/>
    <x v="54"/>
    <x v="2272"/>
    <x v="0"/>
    <x v="2256"/>
    <x v="2652"/>
    <x v="0"/>
    <x v="0"/>
  </r>
  <r>
    <x v="54"/>
    <x v="15"/>
    <x v="54"/>
    <x v="2687"/>
    <x v="0"/>
    <x v="2257"/>
    <x v="2653"/>
    <x v="0"/>
    <x v="0"/>
  </r>
  <r>
    <x v="54"/>
    <x v="1"/>
    <x v="54"/>
    <x v="2688"/>
    <x v="0"/>
    <x v="2258"/>
    <x v="2654"/>
    <x v="0"/>
    <x v="0"/>
  </r>
  <r>
    <x v="54"/>
    <x v="31"/>
    <x v="54"/>
    <x v="2689"/>
    <x v="2147"/>
    <x v="2259"/>
    <x v="2655"/>
    <x v="0"/>
    <x v="0"/>
  </r>
  <r>
    <x v="54"/>
    <x v="48"/>
    <x v="54"/>
    <x v="217"/>
    <x v="0"/>
    <x v="2260"/>
    <x v="2656"/>
    <x v="0"/>
    <x v="0"/>
  </r>
  <r>
    <x v="54"/>
    <x v="10"/>
    <x v="54"/>
    <x v="2690"/>
    <x v="0"/>
    <x v="2261"/>
    <x v="2657"/>
    <x v="0"/>
    <x v="0"/>
  </r>
  <r>
    <x v="54"/>
    <x v="23"/>
    <x v="54"/>
    <x v="2691"/>
    <x v="0"/>
    <x v="16"/>
    <x v="2658"/>
    <x v="0"/>
    <x v="0"/>
  </r>
  <r>
    <x v="54"/>
    <x v="45"/>
    <x v="54"/>
    <x v="2692"/>
    <x v="885"/>
    <x v="2262"/>
    <x v="2659"/>
    <x v="0"/>
    <x v="0"/>
  </r>
  <r>
    <x v="54"/>
    <x v="40"/>
    <x v="54"/>
    <x v="2693"/>
    <x v="0"/>
    <x v="16"/>
    <x v="2660"/>
    <x v="0"/>
    <x v="0"/>
  </r>
  <r>
    <x v="54"/>
    <x v="39"/>
    <x v="54"/>
    <x v="2694"/>
    <x v="0"/>
    <x v="2263"/>
    <x v="2661"/>
    <x v="0"/>
    <x v="0"/>
  </r>
  <r>
    <x v="54"/>
    <x v="6"/>
    <x v="54"/>
    <x v="2695"/>
    <x v="289"/>
    <x v="2264"/>
    <x v="2662"/>
    <x v="0"/>
    <x v="0"/>
  </r>
  <r>
    <x v="54"/>
    <x v="26"/>
    <x v="54"/>
    <x v="2696"/>
    <x v="2148"/>
    <x v="2265"/>
    <x v="2663"/>
    <x v="0"/>
    <x v="0"/>
  </r>
  <r>
    <x v="54"/>
    <x v="12"/>
    <x v="54"/>
    <x v="2697"/>
    <x v="0"/>
    <x v="16"/>
    <x v="2664"/>
    <x v="0"/>
    <x v="0"/>
  </r>
  <r>
    <x v="54"/>
    <x v="36"/>
    <x v="54"/>
    <x v="2698"/>
    <x v="0"/>
    <x v="16"/>
    <x v="2665"/>
    <x v="0"/>
    <x v="0"/>
  </r>
  <r>
    <x v="54"/>
    <x v="3"/>
    <x v="54"/>
    <x v="2699"/>
    <x v="2149"/>
    <x v="2266"/>
    <x v="2666"/>
    <x v="0"/>
    <x v="0"/>
  </r>
  <r>
    <x v="54"/>
    <x v="2"/>
    <x v="54"/>
    <x v="2700"/>
    <x v="698"/>
    <x v="2267"/>
    <x v="2667"/>
    <x v="0"/>
    <x v="0"/>
  </r>
  <r>
    <x v="54"/>
    <x v="41"/>
    <x v="54"/>
    <x v="2701"/>
    <x v="0"/>
    <x v="16"/>
    <x v="2668"/>
    <x v="0"/>
    <x v="0"/>
  </r>
  <r>
    <x v="54"/>
    <x v="28"/>
    <x v="54"/>
    <x v="2702"/>
    <x v="0"/>
    <x v="2268"/>
    <x v="2669"/>
    <x v="0"/>
    <x v="0"/>
  </r>
  <r>
    <x v="54"/>
    <x v="20"/>
    <x v="54"/>
    <x v="2703"/>
    <x v="0"/>
    <x v="2269"/>
    <x v="2670"/>
    <x v="0"/>
    <x v="0"/>
  </r>
  <r>
    <x v="54"/>
    <x v="33"/>
    <x v="54"/>
    <x v="2704"/>
    <x v="2150"/>
    <x v="2270"/>
    <x v="2671"/>
    <x v="0"/>
    <x v="0"/>
  </r>
  <r>
    <x v="54"/>
    <x v="21"/>
    <x v="54"/>
    <x v="2705"/>
    <x v="1493"/>
    <x v="2271"/>
    <x v="942"/>
    <x v="0"/>
    <x v="0"/>
  </r>
  <r>
    <x v="54"/>
    <x v="25"/>
    <x v="54"/>
    <x v="2706"/>
    <x v="1864"/>
    <x v="2272"/>
    <x v="2672"/>
    <x v="0"/>
    <x v="0"/>
  </r>
  <r>
    <x v="54"/>
    <x v="43"/>
    <x v="54"/>
    <x v="2707"/>
    <x v="2151"/>
    <x v="2273"/>
    <x v="2673"/>
    <x v="0"/>
    <x v="0"/>
  </r>
  <r>
    <x v="54"/>
    <x v="29"/>
    <x v="54"/>
    <x v="2708"/>
    <x v="2152"/>
    <x v="173"/>
    <x v="2674"/>
    <x v="0"/>
    <x v="0"/>
  </r>
  <r>
    <x v="54"/>
    <x v="51"/>
    <x v="54"/>
    <x v="2709"/>
    <x v="2153"/>
    <x v="2274"/>
    <x v="2100"/>
    <x v="0"/>
    <x v="0"/>
  </r>
  <r>
    <x v="54"/>
    <x v="14"/>
    <x v="54"/>
    <x v="2710"/>
    <x v="0"/>
    <x v="2275"/>
    <x v="2675"/>
    <x v="0"/>
    <x v="0"/>
  </r>
  <r>
    <x v="54"/>
    <x v="53"/>
    <x v="54"/>
    <x v="2711"/>
    <x v="0"/>
    <x v="1994"/>
    <x v="2676"/>
    <x v="0"/>
    <x v="0"/>
  </r>
  <r>
    <x v="54"/>
    <x v="5"/>
    <x v="54"/>
    <x v="2712"/>
    <x v="0"/>
    <x v="2276"/>
    <x v="2677"/>
    <x v="0"/>
    <x v="0"/>
  </r>
  <r>
    <x v="54"/>
    <x v="49"/>
    <x v="54"/>
    <x v="2713"/>
    <x v="0"/>
    <x v="2277"/>
    <x v="2251"/>
    <x v="0"/>
    <x v="0"/>
  </r>
  <r>
    <x v="55"/>
    <x v="27"/>
    <x v="55"/>
    <x v="2714"/>
    <x v="694"/>
    <x v="2278"/>
    <x v="2678"/>
    <x v="0"/>
    <x v="4"/>
  </r>
  <r>
    <x v="55"/>
    <x v="9"/>
    <x v="55"/>
    <x v="2715"/>
    <x v="2154"/>
    <x v="2279"/>
    <x v="2679"/>
    <x v="0"/>
    <x v="4"/>
  </r>
  <r>
    <x v="55"/>
    <x v="44"/>
    <x v="55"/>
    <x v="2716"/>
    <x v="2155"/>
    <x v="2280"/>
    <x v="2680"/>
    <x v="0"/>
    <x v="4"/>
  </r>
  <r>
    <x v="55"/>
    <x v="36"/>
    <x v="55"/>
    <x v="2717"/>
    <x v="2156"/>
    <x v="2281"/>
    <x v="368"/>
    <x v="0"/>
    <x v="4"/>
  </r>
  <r>
    <x v="55"/>
    <x v="32"/>
    <x v="55"/>
    <x v="2222"/>
    <x v="700"/>
    <x v="2282"/>
    <x v="2681"/>
    <x v="0"/>
    <x v="4"/>
  </r>
  <r>
    <x v="55"/>
    <x v="37"/>
    <x v="55"/>
    <x v="2718"/>
    <x v="267"/>
    <x v="2283"/>
    <x v="2682"/>
    <x v="0"/>
    <x v="4"/>
  </r>
  <r>
    <x v="55"/>
    <x v="47"/>
    <x v="55"/>
    <x v="2719"/>
    <x v="293"/>
    <x v="2284"/>
    <x v="2683"/>
    <x v="0"/>
    <x v="4"/>
  </r>
  <r>
    <x v="55"/>
    <x v="13"/>
    <x v="55"/>
    <x v="2720"/>
    <x v="2157"/>
    <x v="2285"/>
    <x v="2260"/>
    <x v="0"/>
    <x v="4"/>
  </r>
  <r>
    <x v="55"/>
    <x v="1"/>
    <x v="55"/>
    <x v="2721"/>
    <x v="858"/>
    <x v="2286"/>
    <x v="2684"/>
    <x v="0"/>
    <x v="4"/>
  </r>
  <r>
    <x v="55"/>
    <x v="15"/>
    <x v="55"/>
    <x v="2722"/>
    <x v="545"/>
    <x v="2287"/>
    <x v="2685"/>
    <x v="0"/>
    <x v="4"/>
  </r>
  <r>
    <x v="55"/>
    <x v="30"/>
    <x v="55"/>
    <x v="2723"/>
    <x v="237"/>
    <x v="2288"/>
    <x v="2686"/>
    <x v="0"/>
    <x v="4"/>
  </r>
  <r>
    <x v="55"/>
    <x v="46"/>
    <x v="55"/>
    <x v="2724"/>
    <x v="2158"/>
    <x v="2280"/>
    <x v="2687"/>
    <x v="0"/>
    <x v="4"/>
  </r>
  <r>
    <x v="55"/>
    <x v="22"/>
    <x v="55"/>
    <x v="2725"/>
    <x v="2159"/>
    <x v="2289"/>
    <x v="2688"/>
    <x v="0"/>
    <x v="4"/>
  </r>
  <r>
    <x v="55"/>
    <x v="4"/>
    <x v="55"/>
    <x v="2726"/>
    <x v="653"/>
    <x v="2290"/>
    <x v="2689"/>
    <x v="0"/>
    <x v="4"/>
  </r>
  <r>
    <x v="55"/>
    <x v="34"/>
    <x v="55"/>
    <x v="2727"/>
    <x v="265"/>
    <x v="208"/>
    <x v="2690"/>
    <x v="0"/>
    <x v="4"/>
  </r>
  <r>
    <x v="55"/>
    <x v="50"/>
    <x v="55"/>
    <x v="2728"/>
    <x v="183"/>
    <x v="2291"/>
    <x v="1422"/>
    <x v="0"/>
    <x v="4"/>
  </r>
  <r>
    <x v="55"/>
    <x v="19"/>
    <x v="55"/>
    <x v="2729"/>
    <x v="1248"/>
    <x v="2292"/>
    <x v="2691"/>
    <x v="0"/>
    <x v="4"/>
  </r>
  <r>
    <x v="55"/>
    <x v="38"/>
    <x v="55"/>
    <x v="2730"/>
    <x v="883"/>
    <x v="2293"/>
    <x v="2692"/>
    <x v="0"/>
    <x v="4"/>
  </r>
  <r>
    <x v="55"/>
    <x v="53"/>
    <x v="55"/>
    <x v="2731"/>
    <x v="1994"/>
    <x v="286"/>
    <x v="2693"/>
    <x v="0"/>
    <x v="4"/>
  </r>
  <r>
    <x v="55"/>
    <x v="40"/>
    <x v="55"/>
    <x v="2732"/>
    <x v="891"/>
    <x v="2294"/>
    <x v="2694"/>
    <x v="0"/>
    <x v="4"/>
  </r>
  <r>
    <x v="55"/>
    <x v="16"/>
    <x v="55"/>
    <x v="2733"/>
    <x v="535"/>
    <x v="2295"/>
    <x v="2695"/>
    <x v="0"/>
    <x v="4"/>
  </r>
  <r>
    <x v="55"/>
    <x v="6"/>
    <x v="55"/>
    <x v="2734"/>
    <x v="2160"/>
    <x v="2296"/>
    <x v="2696"/>
    <x v="0"/>
    <x v="4"/>
  </r>
  <r>
    <x v="55"/>
    <x v="39"/>
    <x v="55"/>
    <x v="2735"/>
    <x v="2161"/>
    <x v="1320"/>
    <x v="2697"/>
    <x v="0"/>
    <x v="4"/>
  </r>
  <r>
    <x v="55"/>
    <x v="8"/>
    <x v="55"/>
    <x v="2736"/>
    <x v="2162"/>
    <x v="2297"/>
    <x v="2026"/>
    <x v="0"/>
    <x v="4"/>
  </r>
  <r>
    <x v="55"/>
    <x v="7"/>
    <x v="55"/>
    <x v="2737"/>
    <x v="293"/>
    <x v="2298"/>
    <x v="2698"/>
    <x v="0"/>
    <x v="4"/>
  </r>
  <r>
    <x v="55"/>
    <x v="17"/>
    <x v="55"/>
    <x v="2738"/>
    <x v="2163"/>
    <x v="2299"/>
    <x v="2699"/>
    <x v="0"/>
    <x v="4"/>
  </r>
  <r>
    <x v="55"/>
    <x v="28"/>
    <x v="55"/>
    <x v="2739"/>
    <x v="1335"/>
    <x v="2300"/>
    <x v="2700"/>
    <x v="0"/>
    <x v="4"/>
  </r>
  <r>
    <x v="55"/>
    <x v="11"/>
    <x v="55"/>
    <x v="2740"/>
    <x v="2164"/>
    <x v="2301"/>
    <x v="1419"/>
    <x v="0"/>
    <x v="4"/>
  </r>
  <r>
    <x v="55"/>
    <x v="51"/>
    <x v="55"/>
    <x v="2741"/>
    <x v="2165"/>
    <x v="2302"/>
    <x v="2701"/>
    <x v="0"/>
    <x v="4"/>
  </r>
  <r>
    <x v="55"/>
    <x v="24"/>
    <x v="55"/>
    <x v="2742"/>
    <x v="2166"/>
    <x v="2303"/>
    <x v="2702"/>
    <x v="0"/>
    <x v="4"/>
  </r>
  <r>
    <x v="55"/>
    <x v="10"/>
    <x v="55"/>
    <x v="2743"/>
    <x v="31"/>
    <x v="2304"/>
    <x v="2703"/>
    <x v="0"/>
    <x v="4"/>
  </r>
  <r>
    <x v="55"/>
    <x v="29"/>
    <x v="55"/>
    <x v="2744"/>
    <x v="2167"/>
    <x v="2305"/>
    <x v="2704"/>
    <x v="0"/>
    <x v="4"/>
  </r>
  <r>
    <x v="55"/>
    <x v="2"/>
    <x v="55"/>
    <x v="2745"/>
    <x v="2168"/>
    <x v="2306"/>
    <x v="2705"/>
    <x v="0"/>
    <x v="4"/>
  </r>
  <r>
    <x v="55"/>
    <x v="26"/>
    <x v="55"/>
    <x v="2746"/>
    <x v="671"/>
    <x v="2307"/>
    <x v="2706"/>
    <x v="0"/>
    <x v="4"/>
  </r>
  <r>
    <x v="55"/>
    <x v="21"/>
    <x v="55"/>
    <x v="2747"/>
    <x v="2169"/>
    <x v="2308"/>
    <x v="2707"/>
    <x v="0"/>
    <x v="4"/>
  </r>
  <r>
    <x v="55"/>
    <x v="18"/>
    <x v="55"/>
    <x v="2748"/>
    <x v="2170"/>
    <x v="2309"/>
    <x v="2708"/>
    <x v="0"/>
    <x v="4"/>
  </r>
  <r>
    <x v="55"/>
    <x v="52"/>
    <x v="55"/>
    <x v="2749"/>
    <x v="1472"/>
    <x v="101"/>
    <x v="2709"/>
    <x v="0"/>
    <x v="4"/>
  </r>
  <r>
    <x v="55"/>
    <x v="42"/>
    <x v="55"/>
    <x v="2750"/>
    <x v="2171"/>
    <x v="2310"/>
    <x v="2710"/>
    <x v="0"/>
    <x v="4"/>
  </r>
  <r>
    <x v="55"/>
    <x v="43"/>
    <x v="55"/>
    <x v="2751"/>
    <x v="2172"/>
    <x v="2311"/>
    <x v="2711"/>
    <x v="0"/>
    <x v="4"/>
  </r>
  <r>
    <x v="55"/>
    <x v="45"/>
    <x v="55"/>
    <x v="2752"/>
    <x v="2173"/>
    <x v="2312"/>
    <x v="2712"/>
    <x v="0"/>
    <x v="4"/>
  </r>
  <r>
    <x v="55"/>
    <x v="48"/>
    <x v="55"/>
    <x v="2753"/>
    <x v="1309"/>
    <x v="2313"/>
    <x v="2713"/>
    <x v="0"/>
    <x v="4"/>
  </r>
  <r>
    <x v="55"/>
    <x v="14"/>
    <x v="55"/>
    <x v="2754"/>
    <x v="2174"/>
    <x v="2314"/>
    <x v="2714"/>
    <x v="0"/>
    <x v="4"/>
  </r>
  <r>
    <x v="55"/>
    <x v="12"/>
    <x v="55"/>
    <x v="2755"/>
    <x v="1291"/>
    <x v="2288"/>
    <x v="2715"/>
    <x v="0"/>
    <x v="4"/>
  </r>
  <r>
    <x v="55"/>
    <x v="23"/>
    <x v="55"/>
    <x v="2756"/>
    <x v="2175"/>
    <x v="2315"/>
    <x v="2716"/>
    <x v="0"/>
    <x v="4"/>
  </r>
  <r>
    <x v="55"/>
    <x v="3"/>
    <x v="55"/>
    <x v="2757"/>
    <x v="2176"/>
    <x v="2316"/>
    <x v="323"/>
    <x v="0"/>
    <x v="4"/>
  </r>
  <r>
    <x v="55"/>
    <x v="20"/>
    <x v="55"/>
    <x v="2758"/>
    <x v="1914"/>
    <x v="2279"/>
    <x v="2717"/>
    <x v="0"/>
    <x v="4"/>
  </r>
  <r>
    <x v="55"/>
    <x v="49"/>
    <x v="55"/>
    <x v="2759"/>
    <x v="2094"/>
    <x v="2317"/>
    <x v="1037"/>
    <x v="0"/>
    <x v="4"/>
  </r>
  <r>
    <x v="55"/>
    <x v="31"/>
    <x v="55"/>
    <x v="2760"/>
    <x v="2177"/>
    <x v="2318"/>
    <x v="2718"/>
    <x v="0"/>
    <x v="4"/>
  </r>
  <r>
    <x v="55"/>
    <x v="35"/>
    <x v="55"/>
    <x v="2761"/>
    <x v="2178"/>
    <x v="514"/>
    <x v="2719"/>
    <x v="0"/>
    <x v="4"/>
  </r>
  <r>
    <x v="55"/>
    <x v="41"/>
    <x v="55"/>
    <x v="2762"/>
    <x v="2179"/>
    <x v="2319"/>
    <x v="2720"/>
    <x v="0"/>
    <x v="4"/>
  </r>
  <r>
    <x v="55"/>
    <x v="33"/>
    <x v="55"/>
    <x v="2763"/>
    <x v="2180"/>
    <x v="2320"/>
    <x v="2721"/>
    <x v="0"/>
    <x v="4"/>
  </r>
  <r>
    <x v="55"/>
    <x v="0"/>
    <x v="55"/>
    <x v="2764"/>
    <x v="953"/>
    <x v="2321"/>
    <x v="2722"/>
    <x v="0"/>
    <x v="4"/>
  </r>
  <r>
    <x v="55"/>
    <x v="25"/>
    <x v="55"/>
    <x v="2765"/>
    <x v="2181"/>
    <x v="2322"/>
    <x v="2723"/>
    <x v="0"/>
    <x v="4"/>
  </r>
  <r>
    <x v="55"/>
    <x v="5"/>
    <x v="55"/>
    <x v="2766"/>
    <x v="1995"/>
    <x v="2323"/>
    <x v="2724"/>
    <x v="0"/>
    <x v="4"/>
  </r>
  <r>
    <x v="56"/>
    <x v="21"/>
    <x v="56"/>
    <x v="2767"/>
    <x v="2182"/>
    <x v="2324"/>
    <x v="2725"/>
    <x v="1"/>
    <x v="1"/>
  </r>
  <r>
    <x v="56"/>
    <x v="9"/>
    <x v="56"/>
    <x v="2768"/>
    <x v="284"/>
    <x v="2325"/>
    <x v="2726"/>
    <x v="1"/>
    <x v="1"/>
  </r>
  <r>
    <x v="56"/>
    <x v="19"/>
    <x v="56"/>
    <x v="2769"/>
    <x v="1495"/>
    <x v="2326"/>
    <x v="2727"/>
    <x v="1"/>
    <x v="1"/>
  </r>
  <r>
    <x v="56"/>
    <x v="28"/>
    <x v="56"/>
    <x v="2770"/>
    <x v="2183"/>
    <x v="2327"/>
    <x v="2728"/>
    <x v="1"/>
    <x v="1"/>
  </r>
  <r>
    <x v="56"/>
    <x v="32"/>
    <x v="56"/>
    <x v="2771"/>
    <x v="862"/>
    <x v="1507"/>
    <x v="2729"/>
    <x v="1"/>
    <x v="1"/>
  </r>
  <r>
    <x v="56"/>
    <x v="34"/>
    <x v="56"/>
    <x v="2772"/>
    <x v="895"/>
    <x v="986"/>
    <x v="2730"/>
    <x v="1"/>
    <x v="1"/>
  </r>
  <r>
    <x v="56"/>
    <x v="47"/>
    <x v="56"/>
    <x v="2773"/>
    <x v="1369"/>
    <x v="2328"/>
    <x v="2731"/>
    <x v="1"/>
    <x v="1"/>
  </r>
  <r>
    <x v="56"/>
    <x v="2"/>
    <x v="56"/>
    <x v="2774"/>
    <x v="2184"/>
    <x v="2329"/>
    <x v="2732"/>
    <x v="1"/>
    <x v="1"/>
  </r>
  <r>
    <x v="56"/>
    <x v="8"/>
    <x v="56"/>
    <x v="2775"/>
    <x v="1271"/>
    <x v="2330"/>
    <x v="2733"/>
    <x v="1"/>
    <x v="1"/>
  </r>
  <r>
    <x v="56"/>
    <x v="38"/>
    <x v="56"/>
    <x v="2776"/>
    <x v="1441"/>
    <x v="2331"/>
    <x v="1831"/>
    <x v="1"/>
    <x v="1"/>
  </r>
  <r>
    <x v="56"/>
    <x v="42"/>
    <x v="56"/>
    <x v="2777"/>
    <x v="2185"/>
    <x v="2332"/>
    <x v="2734"/>
    <x v="1"/>
    <x v="1"/>
  </r>
  <r>
    <x v="56"/>
    <x v="50"/>
    <x v="56"/>
    <x v="2778"/>
    <x v="2186"/>
    <x v="2063"/>
    <x v="2735"/>
    <x v="1"/>
    <x v="1"/>
  </r>
  <r>
    <x v="56"/>
    <x v="13"/>
    <x v="56"/>
    <x v="1441"/>
    <x v="189"/>
    <x v="2333"/>
    <x v="2736"/>
    <x v="1"/>
    <x v="1"/>
  </r>
  <r>
    <x v="56"/>
    <x v="25"/>
    <x v="56"/>
    <x v="2779"/>
    <x v="2187"/>
    <x v="2334"/>
    <x v="2737"/>
    <x v="1"/>
    <x v="1"/>
  </r>
  <r>
    <x v="56"/>
    <x v="15"/>
    <x v="56"/>
    <x v="2780"/>
    <x v="694"/>
    <x v="2335"/>
    <x v="2738"/>
    <x v="1"/>
    <x v="1"/>
  </r>
  <r>
    <x v="56"/>
    <x v="24"/>
    <x v="56"/>
    <x v="2781"/>
    <x v="1239"/>
    <x v="1089"/>
    <x v="593"/>
    <x v="1"/>
    <x v="1"/>
  </r>
  <r>
    <x v="56"/>
    <x v="1"/>
    <x v="56"/>
    <x v="2782"/>
    <x v="185"/>
    <x v="629"/>
    <x v="2739"/>
    <x v="1"/>
    <x v="1"/>
  </r>
  <r>
    <x v="56"/>
    <x v="4"/>
    <x v="56"/>
    <x v="2783"/>
    <x v="547"/>
    <x v="2336"/>
    <x v="2740"/>
    <x v="1"/>
    <x v="1"/>
  </r>
  <r>
    <x v="56"/>
    <x v="41"/>
    <x v="56"/>
    <x v="727"/>
    <x v="570"/>
    <x v="996"/>
    <x v="2741"/>
    <x v="1"/>
    <x v="1"/>
  </r>
  <r>
    <x v="56"/>
    <x v="53"/>
    <x v="56"/>
    <x v="2784"/>
    <x v="193"/>
    <x v="2337"/>
    <x v="2402"/>
    <x v="1"/>
    <x v="1"/>
  </r>
  <r>
    <x v="56"/>
    <x v="44"/>
    <x v="56"/>
    <x v="2785"/>
    <x v="2188"/>
    <x v="2338"/>
    <x v="2742"/>
    <x v="1"/>
    <x v="1"/>
  </r>
  <r>
    <x v="56"/>
    <x v="10"/>
    <x v="56"/>
    <x v="2786"/>
    <x v="237"/>
    <x v="936"/>
    <x v="2237"/>
    <x v="1"/>
    <x v="1"/>
  </r>
  <r>
    <x v="56"/>
    <x v="11"/>
    <x v="56"/>
    <x v="2787"/>
    <x v="2189"/>
    <x v="2339"/>
    <x v="2339"/>
    <x v="1"/>
    <x v="1"/>
  </r>
  <r>
    <x v="56"/>
    <x v="52"/>
    <x v="56"/>
    <x v="2788"/>
    <x v="2190"/>
    <x v="2340"/>
    <x v="2743"/>
    <x v="1"/>
    <x v="1"/>
  </r>
  <r>
    <x v="56"/>
    <x v="48"/>
    <x v="56"/>
    <x v="2789"/>
    <x v="885"/>
    <x v="2341"/>
    <x v="2744"/>
    <x v="1"/>
    <x v="1"/>
  </r>
  <r>
    <x v="56"/>
    <x v="39"/>
    <x v="56"/>
    <x v="2790"/>
    <x v="687"/>
    <x v="2342"/>
    <x v="2745"/>
    <x v="1"/>
    <x v="1"/>
  </r>
  <r>
    <x v="56"/>
    <x v="17"/>
    <x v="56"/>
    <x v="1517"/>
    <x v="2008"/>
    <x v="2343"/>
    <x v="2746"/>
    <x v="1"/>
    <x v="1"/>
  </r>
  <r>
    <x v="56"/>
    <x v="45"/>
    <x v="56"/>
    <x v="2791"/>
    <x v="2191"/>
    <x v="2344"/>
    <x v="2747"/>
    <x v="1"/>
    <x v="1"/>
  </r>
  <r>
    <x v="56"/>
    <x v="12"/>
    <x v="56"/>
    <x v="2792"/>
    <x v="687"/>
    <x v="992"/>
    <x v="2748"/>
    <x v="1"/>
    <x v="1"/>
  </r>
  <r>
    <x v="56"/>
    <x v="30"/>
    <x v="56"/>
    <x v="2793"/>
    <x v="237"/>
    <x v="2345"/>
    <x v="2749"/>
    <x v="1"/>
    <x v="1"/>
  </r>
  <r>
    <x v="56"/>
    <x v="31"/>
    <x v="56"/>
    <x v="2794"/>
    <x v="293"/>
    <x v="2346"/>
    <x v="1699"/>
    <x v="1"/>
    <x v="1"/>
  </r>
  <r>
    <x v="56"/>
    <x v="20"/>
    <x v="56"/>
    <x v="2795"/>
    <x v="895"/>
    <x v="1499"/>
    <x v="2750"/>
    <x v="1"/>
    <x v="1"/>
  </r>
  <r>
    <x v="56"/>
    <x v="6"/>
    <x v="56"/>
    <x v="2796"/>
    <x v="2192"/>
    <x v="2347"/>
    <x v="2751"/>
    <x v="1"/>
    <x v="1"/>
  </r>
  <r>
    <x v="56"/>
    <x v="22"/>
    <x v="56"/>
    <x v="2797"/>
    <x v="2193"/>
    <x v="2348"/>
    <x v="2752"/>
    <x v="1"/>
    <x v="1"/>
  </r>
  <r>
    <x v="56"/>
    <x v="23"/>
    <x v="56"/>
    <x v="1060"/>
    <x v="1523"/>
    <x v="2349"/>
    <x v="2753"/>
    <x v="1"/>
    <x v="1"/>
  </r>
  <r>
    <x v="56"/>
    <x v="27"/>
    <x v="56"/>
    <x v="2798"/>
    <x v="2194"/>
    <x v="2350"/>
    <x v="1273"/>
    <x v="1"/>
    <x v="1"/>
  </r>
  <r>
    <x v="56"/>
    <x v="35"/>
    <x v="56"/>
    <x v="2799"/>
    <x v="1454"/>
    <x v="2351"/>
    <x v="2754"/>
    <x v="1"/>
    <x v="1"/>
  </r>
  <r>
    <x v="56"/>
    <x v="36"/>
    <x v="56"/>
    <x v="2800"/>
    <x v="2195"/>
    <x v="2352"/>
    <x v="848"/>
    <x v="1"/>
    <x v="1"/>
  </r>
  <r>
    <x v="56"/>
    <x v="7"/>
    <x v="56"/>
    <x v="2801"/>
    <x v="1349"/>
    <x v="2353"/>
    <x v="2755"/>
    <x v="1"/>
    <x v="1"/>
  </r>
  <r>
    <x v="56"/>
    <x v="29"/>
    <x v="56"/>
    <x v="2802"/>
    <x v="1246"/>
    <x v="2354"/>
    <x v="315"/>
    <x v="1"/>
    <x v="1"/>
  </r>
  <r>
    <x v="56"/>
    <x v="26"/>
    <x v="56"/>
    <x v="1053"/>
    <x v="2166"/>
    <x v="2355"/>
    <x v="2756"/>
    <x v="1"/>
    <x v="1"/>
  </r>
  <r>
    <x v="56"/>
    <x v="16"/>
    <x v="56"/>
    <x v="2803"/>
    <x v="1534"/>
    <x v="2353"/>
    <x v="2757"/>
    <x v="1"/>
    <x v="1"/>
  </r>
  <r>
    <x v="56"/>
    <x v="40"/>
    <x v="56"/>
    <x v="2804"/>
    <x v="1873"/>
    <x v="2356"/>
    <x v="2758"/>
    <x v="1"/>
    <x v="1"/>
  </r>
  <r>
    <x v="56"/>
    <x v="46"/>
    <x v="56"/>
    <x v="2805"/>
    <x v="2196"/>
    <x v="2357"/>
    <x v="2759"/>
    <x v="1"/>
    <x v="1"/>
  </r>
  <r>
    <x v="56"/>
    <x v="37"/>
    <x v="56"/>
    <x v="2806"/>
    <x v="687"/>
    <x v="392"/>
    <x v="2760"/>
    <x v="1"/>
    <x v="1"/>
  </r>
  <r>
    <x v="56"/>
    <x v="43"/>
    <x v="56"/>
    <x v="2807"/>
    <x v="2197"/>
    <x v="2358"/>
    <x v="2761"/>
    <x v="1"/>
    <x v="1"/>
  </r>
  <r>
    <x v="56"/>
    <x v="18"/>
    <x v="56"/>
    <x v="2808"/>
    <x v="2198"/>
    <x v="2359"/>
    <x v="2762"/>
    <x v="1"/>
    <x v="1"/>
  </r>
  <r>
    <x v="56"/>
    <x v="51"/>
    <x v="56"/>
    <x v="2809"/>
    <x v="2199"/>
    <x v="2360"/>
    <x v="2763"/>
    <x v="1"/>
    <x v="1"/>
  </r>
  <r>
    <x v="56"/>
    <x v="3"/>
    <x v="56"/>
    <x v="2810"/>
    <x v="2200"/>
    <x v="2361"/>
    <x v="2764"/>
    <x v="1"/>
    <x v="1"/>
  </r>
  <r>
    <x v="56"/>
    <x v="0"/>
    <x v="56"/>
    <x v="2811"/>
    <x v="895"/>
    <x v="1258"/>
    <x v="2765"/>
    <x v="1"/>
    <x v="1"/>
  </r>
  <r>
    <x v="56"/>
    <x v="14"/>
    <x v="56"/>
    <x v="2812"/>
    <x v="1995"/>
    <x v="2362"/>
    <x v="2766"/>
    <x v="1"/>
    <x v="1"/>
  </r>
  <r>
    <x v="56"/>
    <x v="5"/>
    <x v="56"/>
    <x v="2813"/>
    <x v="2201"/>
    <x v="2363"/>
    <x v="2767"/>
    <x v="1"/>
    <x v="1"/>
  </r>
  <r>
    <x v="56"/>
    <x v="49"/>
    <x v="56"/>
    <x v="2814"/>
    <x v="864"/>
    <x v="1088"/>
    <x v="2768"/>
    <x v="1"/>
    <x v="1"/>
  </r>
  <r>
    <x v="56"/>
    <x v="33"/>
    <x v="56"/>
    <x v="2815"/>
    <x v="1828"/>
    <x v="2364"/>
    <x v="2769"/>
    <x v="1"/>
    <x v="1"/>
  </r>
  <r>
    <x v="57"/>
    <x v="53"/>
    <x v="57"/>
    <x v="2816"/>
    <x v="2202"/>
    <x v="16"/>
    <x v="2770"/>
    <x v="0"/>
    <x v="11"/>
  </r>
  <r>
    <x v="57"/>
    <x v="1"/>
    <x v="57"/>
    <x v="2817"/>
    <x v="2203"/>
    <x v="16"/>
    <x v="1445"/>
    <x v="0"/>
    <x v="11"/>
  </r>
  <r>
    <x v="57"/>
    <x v="38"/>
    <x v="57"/>
    <x v="2818"/>
    <x v="892"/>
    <x v="16"/>
    <x v="2771"/>
    <x v="0"/>
    <x v="11"/>
  </r>
  <r>
    <x v="57"/>
    <x v="15"/>
    <x v="57"/>
    <x v="2819"/>
    <x v="2204"/>
    <x v="16"/>
    <x v="2772"/>
    <x v="0"/>
    <x v="11"/>
  </r>
  <r>
    <x v="57"/>
    <x v="28"/>
    <x v="57"/>
    <x v="2820"/>
    <x v="2205"/>
    <x v="16"/>
    <x v="2773"/>
    <x v="0"/>
    <x v="11"/>
  </r>
  <r>
    <x v="57"/>
    <x v="41"/>
    <x v="57"/>
    <x v="2821"/>
    <x v="1523"/>
    <x v="16"/>
    <x v="2774"/>
    <x v="0"/>
    <x v="11"/>
  </r>
  <r>
    <x v="57"/>
    <x v="19"/>
    <x v="57"/>
    <x v="2822"/>
    <x v="2206"/>
    <x v="16"/>
    <x v="2775"/>
    <x v="0"/>
    <x v="11"/>
  </r>
  <r>
    <x v="57"/>
    <x v="47"/>
    <x v="57"/>
    <x v="2823"/>
    <x v="2207"/>
    <x v="16"/>
    <x v="2776"/>
    <x v="0"/>
    <x v="11"/>
  </r>
  <r>
    <x v="57"/>
    <x v="46"/>
    <x v="57"/>
    <x v="2824"/>
    <x v="2208"/>
    <x v="2365"/>
    <x v="2777"/>
    <x v="0"/>
    <x v="11"/>
  </r>
  <r>
    <x v="57"/>
    <x v="12"/>
    <x v="57"/>
    <x v="2825"/>
    <x v="2191"/>
    <x v="16"/>
    <x v="2778"/>
    <x v="0"/>
    <x v="11"/>
  </r>
  <r>
    <x v="57"/>
    <x v="14"/>
    <x v="57"/>
    <x v="2826"/>
    <x v="2209"/>
    <x v="16"/>
    <x v="2779"/>
    <x v="0"/>
    <x v="11"/>
  </r>
  <r>
    <x v="57"/>
    <x v="48"/>
    <x v="57"/>
    <x v="2827"/>
    <x v="2210"/>
    <x v="16"/>
    <x v="2780"/>
    <x v="0"/>
    <x v="11"/>
  </r>
  <r>
    <x v="57"/>
    <x v="34"/>
    <x v="57"/>
    <x v="2828"/>
    <x v="0"/>
    <x v="16"/>
    <x v="2781"/>
    <x v="0"/>
    <x v="11"/>
  </r>
  <r>
    <x v="57"/>
    <x v="11"/>
    <x v="57"/>
    <x v="2829"/>
    <x v="2211"/>
    <x v="176"/>
    <x v="2782"/>
    <x v="0"/>
    <x v="11"/>
  </r>
  <r>
    <x v="57"/>
    <x v="13"/>
    <x v="57"/>
    <x v="1884"/>
    <x v="0"/>
    <x v="16"/>
    <x v="2783"/>
    <x v="0"/>
    <x v="11"/>
  </r>
  <r>
    <x v="57"/>
    <x v="2"/>
    <x v="57"/>
    <x v="2830"/>
    <x v="939"/>
    <x v="2366"/>
    <x v="2784"/>
    <x v="0"/>
    <x v="11"/>
  </r>
  <r>
    <x v="57"/>
    <x v="40"/>
    <x v="57"/>
    <x v="650"/>
    <x v="2212"/>
    <x v="16"/>
    <x v="2785"/>
    <x v="0"/>
    <x v="11"/>
  </r>
  <r>
    <x v="57"/>
    <x v="10"/>
    <x v="57"/>
    <x v="2831"/>
    <x v="2213"/>
    <x v="298"/>
    <x v="2786"/>
    <x v="0"/>
    <x v="11"/>
  </r>
  <r>
    <x v="57"/>
    <x v="7"/>
    <x v="57"/>
    <x v="2832"/>
    <x v="209"/>
    <x v="1644"/>
    <x v="2787"/>
    <x v="0"/>
    <x v="11"/>
  </r>
  <r>
    <x v="57"/>
    <x v="22"/>
    <x v="57"/>
    <x v="2833"/>
    <x v="2214"/>
    <x v="2367"/>
    <x v="2788"/>
    <x v="0"/>
    <x v="11"/>
  </r>
  <r>
    <x v="57"/>
    <x v="25"/>
    <x v="57"/>
    <x v="2834"/>
    <x v="2215"/>
    <x v="2368"/>
    <x v="2789"/>
    <x v="0"/>
    <x v="11"/>
  </r>
  <r>
    <x v="57"/>
    <x v="21"/>
    <x v="57"/>
    <x v="2835"/>
    <x v="2216"/>
    <x v="1269"/>
    <x v="2790"/>
    <x v="0"/>
    <x v="11"/>
  </r>
  <r>
    <x v="57"/>
    <x v="3"/>
    <x v="57"/>
    <x v="2836"/>
    <x v="2217"/>
    <x v="2369"/>
    <x v="2791"/>
    <x v="0"/>
    <x v="11"/>
  </r>
  <r>
    <x v="57"/>
    <x v="36"/>
    <x v="57"/>
    <x v="2373"/>
    <x v="2200"/>
    <x v="16"/>
    <x v="2792"/>
    <x v="0"/>
    <x v="11"/>
  </r>
  <r>
    <x v="57"/>
    <x v="37"/>
    <x v="57"/>
    <x v="2837"/>
    <x v="1523"/>
    <x v="16"/>
    <x v="2257"/>
    <x v="0"/>
    <x v="11"/>
  </r>
  <r>
    <x v="57"/>
    <x v="44"/>
    <x v="57"/>
    <x v="2838"/>
    <x v="2218"/>
    <x v="2370"/>
    <x v="2793"/>
    <x v="0"/>
    <x v="11"/>
  </r>
  <r>
    <x v="57"/>
    <x v="20"/>
    <x v="57"/>
    <x v="2839"/>
    <x v="253"/>
    <x v="16"/>
    <x v="2794"/>
    <x v="0"/>
    <x v="11"/>
  </r>
  <r>
    <x v="57"/>
    <x v="33"/>
    <x v="57"/>
    <x v="2840"/>
    <x v="2219"/>
    <x v="2319"/>
    <x v="2795"/>
    <x v="0"/>
    <x v="11"/>
  </r>
  <r>
    <x v="57"/>
    <x v="9"/>
    <x v="57"/>
    <x v="2841"/>
    <x v="2220"/>
    <x v="16"/>
    <x v="2796"/>
    <x v="0"/>
    <x v="11"/>
  </r>
  <r>
    <x v="57"/>
    <x v="24"/>
    <x v="57"/>
    <x v="2842"/>
    <x v="1832"/>
    <x v="16"/>
    <x v="2797"/>
    <x v="0"/>
    <x v="11"/>
  </r>
  <r>
    <x v="57"/>
    <x v="17"/>
    <x v="57"/>
    <x v="2843"/>
    <x v="2221"/>
    <x v="1088"/>
    <x v="2798"/>
    <x v="0"/>
    <x v="11"/>
  </r>
  <r>
    <x v="57"/>
    <x v="31"/>
    <x v="57"/>
    <x v="2844"/>
    <x v="1105"/>
    <x v="2371"/>
    <x v="2799"/>
    <x v="0"/>
    <x v="11"/>
  </r>
  <r>
    <x v="57"/>
    <x v="42"/>
    <x v="57"/>
    <x v="2845"/>
    <x v="2222"/>
    <x v="2372"/>
    <x v="2800"/>
    <x v="0"/>
    <x v="11"/>
  </r>
  <r>
    <x v="57"/>
    <x v="52"/>
    <x v="57"/>
    <x v="2846"/>
    <x v="2223"/>
    <x v="2373"/>
    <x v="2801"/>
    <x v="0"/>
    <x v="11"/>
  </r>
  <r>
    <x v="57"/>
    <x v="6"/>
    <x v="57"/>
    <x v="2847"/>
    <x v="1617"/>
    <x v="1674"/>
    <x v="2802"/>
    <x v="0"/>
    <x v="11"/>
  </r>
  <r>
    <x v="57"/>
    <x v="32"/>
    <x v="57"/>
    <x v="944"/>
    <x v="2224"/>
    <x v="16"/>
    <x v="2803"/>
    <x v="0"/>
    <x v="11"/>
  </r>
  <r>
    <x v="57"/>
    <x v="0"/>
    <x v="57"/>
    <x v="2848"/>
    <x v="2225"/>
    <x v="16"/>
    <x v="2804"/>
    <x v="0"/>
    <x v="11"/>
  </r>
  <r>
    <x v="57"/>
    <x v="30"/>
    <x v="57"/>
    <x v="2849"/>
    <x v="2226"/>
    <x v="2374"/>
    <x v="2805"/>
    <x v="0"/>
    <x v="11"/>
  </r>
  <r>
    <x v="57"/>
    <x v="51"/>
    <x v="57"/>
    <x v="2850"/>
    <x v="2227"/>
    <x v="2375"/>
    <x v="2806"/>
    <x v="0"/>
    <x v="11"/>
  </r>
  <r>
    <x v="57"/>
    <x v="29"/>
    <x v="57"/>
    <x v="2851"/>
    <x v="2228"/>
    <x v="2376"/>
    <x v="2807"/>
    <x v="0"/>
    <x v="11"/>
  </r>
  <r>
    <x v="57"/>
    <x v="49"/>
    <x v="57"/>
    <x v="2852"/>
    <x v="2229"/>
    <x v="16"/>
    <x v="2808"/>
    <x v="0"/>
    <x v="11"/>
  </r>
  <r>
    <x v="57"/>
    <x v="39"/>
    <x v="57"/>
    <x v="2853"/>
    <x v="2230"/>
    <x v="16"/>
    <x v="2809"/>
    <x v="0"/>
    <x v="11"/>
  </r>
  <r>
    <x v="57"/>
    <x v="4"/>
    <x v="57"/>
    <x v="2854"/>
    <x v="2231"/>
    <x v="16"/>
    <x v="2810"/>
    <x v="0"/>
    <x v="11"/>
  </r>
  <r>
    <x v="57"/>
    <x v="45"/>
    <x v="57"/>
    <x v="2855"/>
    <x v="2232"/>
    <x v="1066"/>
    <x v="278"/>
    <x v="0"/>
    <x v="11"/>
  </r>
  <r>
    <x v="57"/>
    <x v="50"/>
    <x v="57"/>
    <x v="2856"/>
    <x v="2233"/>
    <x v="1638"/>
    <x v="2811"/>
    <x v="0"/>
    <x v="11"/>
  </r>
  <r>
    <x v="57"/>
    <x v="16"/>
    <x v="57"/>
    <x v="2857"/>
    <x v="2234"/>
    <x v="16"/>
    <x v="2812"/>
    <x v="0"/>
    <x v="11"/>
  </r>
  <r>
    <x v="57"/>
    <x v="27"/>
    <x v="57"/>
    <x v="2858"/>
    <x v="2235"/>
    <x v="2377"/>
    <x v="2813"/>
    <x v="0"/>
    <x v="11"/>
  </r>
  <r>
    <x v="57"/>
    <x v="23"/>
    <x v="57"/>
    <x v="1891"/>
    <x v="491"/>
    <x v="16"/>
    <x v="2814"/>
    <x v="0"/>
    <x v="11"/>
  </r>
  <r>
    <x v="57"/>
    <x v="5"/>
    <x v="57"/>
    <x v="2859"/>
    <x v="2235"/>
    <x v="16"/>
    <x v="2815"/>
    <x v="0"/>
    <x v="11"/>
  </r>
  <r>
    <x v="57"/>
    <x v="8"/>
    <x v="57"/>
    <x v="2860"/>
    <x v="2236"/>
    <x v="16"/>
    <x v="2816"/>
    <x v="0"/>
    <x v="11"/>
  </r>
  <r>
    <x v="57"/>
    <x v="18"/>
    <x v="57"/>
    <x v="2861"/>
    <x v="2237"/>
    <x v="2378"/>
    <x v="2671"/>
    <x v="0"/>
    <x v="11"/>
  </r>
  <r>
    <x v="57"/>
    <x v="35"/>
    <x v="57"/>
    <x v="2862"/>
    <x v="2238"/>
    <x v="2379"/>
    <x v="1207"/>
    <x v="0"/>
    <x v="11"/>
  </r>
  <r>
    <x v="57"/>
    <x v="43"/>
    <x v="57"/>
    <x v="2863"/>
    <x v="2239"/>
    <x v="2380"/>
    <x v="2817"/>
    <x v="0"/>
    <x v="11"/>
  </r>
  <r>
    <x v="57"/>
    <x v="26"/>
    <x v="57"/>
    <x v="2864"/>
    <x v="2042"/>
    <x v="2381"/>
    <x v="2818"/>
    <x v="0"/>
    <x v="11"/>
  </r>
  <r>
    <x v="58"/>
    <x v="30"/>
    <x v="58"/>
    <x v="2865"/>
    <x v="2240"/>
    <x v="2382"/>
    <x v="2819"/>
    <x v="3"/>
    <x v="5"/>
  </r>
  <r>
    <x v="58"/>
    <x v="9"/>
    <x v="58"/>
    <x v="2866"/>
    <x v="2241"/>
    <x v="2383"/>
    <x v="1242"/>
    <x v="3"/>
    <x v="5"/>
  </r>
  <r>
    <x v="58"/>
    <x v="38"/>
    <x v="58"/>
    <x v="2867"/>
    <x v="2242"/>
    <x v="2384"/>
    <x v="2820"/>
    <x v="3"/>
    <x v="5"/>
  </r>
  <r>
    <x v="58"/>
    <x v="27"/>
    <x v="58"/>
    <x v="2868"/>
    <x v="2243"/>
    <x v="2385"/>
    <x v="2821"/>
    <x v="3"/>
    <x v="5"/>
  </r>
  <r>
    <x v="58"/>
    <x v="12"/>
    <x v="58"/>
    <x v="2869"/>
    <x v="2244"/>
    <x v="2386"/>
    <x v="2822"/>
    <x v="3"/>
    <x v="5"/>
  </r>
  <r>
    <x v="58"/>
    <x v="47"/>
    <x v="58"/>
    <x v="2870"/>
    <x v="2245"/>
    <x v="2387"/>
    <x v="2823"/>
    <x v="3"/>
    <x v="5"/>
  </r>
  <r>
    <x v="58"/>
    <x v="41"/>
    <x v="58"/>
    <x v="2871"/>
    <x v="2246"/>
    <x v="2388"/>
    <x v="2824"/>
    <x v="3"/>
    <x v="5"/>
  </r>
  <r>
    <x v="58"/>
    <x v="40"/>
    <x v="58"/>
    <x v="2872"/>
    <x v="2247"/>
    <x v="2389"/>
    <x v="2825"/>
    <x v="3"/>
    <x v="5"/>
  </r>
  <r>
    <x v="58"/>
    <x v="32"/>
    <x v="58"/>
    <x v="2873"/>
    <x v="2248"/>
    <x v="2390"/>
    <x v="1576"/>
    <x v="3"/>
    <x v="5"/>
  </r>
  <r>
    <x v="58"/>
    <x v="2"/>
    <x v="58"/>
    <x v="2874"/>
    <x v="2249"/>
    <x v="2391"/>
    <x v="2826"/>
    <x v="3"/>
    <x v="5"/>
  </r>
  <r>
    <x v="58"/>
    <x v="39"/>
    <x v="58"/>
    <x v="2875"/>
    <x v="2250"/>
    <x v="2392"/>
    <x v="2827"/>
    <x v="3"/>
    <x v="5"/>
  </r>
  <r>
    <x v="58"/>
    <x v="19"/>
    <x v="58"/>
    <x v="2876"/>
    <x v="2251"/>
    <x v="2393"/>
    <x v="2828"/>
    <x v="3"/>
    <x v="5"/>
  </r>
  <r>
    <x v="58"/>
    <x v="7"/>
    <x v="58"/>
    <x v="2877"/>
    <x v="2252"/>
    <x v="2394"/>
    <x v="2829"/>
    <x v="3"/>
    <x v="5"/>
  </r>
  <r>
    <x v="58"/>
    <x v="34"/>
    <x v="58"/>
    <x v="2878"/>
    <x v="2253"/>
    <x v="2395"/>
    <x v="2830"/>
    <x v="3"/>
    <x v="5"/>
  </r>
  <r>
    <x v="58"/>
    <x v="24"/>
    <x v="58"/>
    <x v="2879"/>
    <x v="2254"/>
    <x v="2396"/>
    <x v="2831"/>
    <x v="3"/>
    <x v="5"/>
  </r>
  <r>
    <x v="58"/>
    <x v="21"/>
    <x v="58"/>
    <x v="2880"/>
    <x v="2255"/>
    <x v="2397"/>
    <x v="2832"/>
    <x v="3"/>
    <x v="5"/>
  </r>
  <r>
    <x v="58"/>
    <x v="1"/>
    <x v="58"/>
    <x v="2881"/>
    <x v="2256"/>
    <x v="2398"/>
    <x v="2833"/>
    <x v="3"/>
    <x v="5"/>
  </r>
  <r>
    <x v="58"/>
    <x v="26"/>
    <x v="58"/>
    <x v="2882"/>
    <x v="2257"/>
    <x v="2399"/>
    <x v="2834"/>
    <x v="3"/>
    <x v="5"/>
  </r>
  <r>
    <x v="58"/>
    <x v="16"/>
    <x v="58"/>
    <x v="2883"/>
    <x v="2258"/>
    <x v="2400"/>
    <x v="2835"/>
    <x v="3"/>
    <x v="5"/>
  </r>
  <r>
    <x v="58"/>
    <x v="51"/>
    <x v="58"/>
    <x v="2884"/>
    <x v="2259"/>
    <x v="2401"/>
    <x v="2836"/>
    <x v="3"/>
    <x v="5"/>
  </r>
  <r>
    <x v="58"/>
    <x v="29"/>
    <x v="58"/>
    <x v="2885"/>
    <x v="2260"/>
    <x v="2402"/>
    <x v="2837"/>
    <x v="3"/>
    <x v="5"/>
  </r>
  <r>
    <x v="58"/>
    <x v="3"/>
    <x v="58"/>
    <x v="2886"/>
    <x v="2261"/>
    <x v="2403"/>
    <x v="2838"/>
    <x v="3"/>
    <x v="5"/>
  </r>
  <r>
    <x v="58"/>
    <x v="44"/>
    <x v="58"/>
    <x v="2887"/>
    <x v="2262"/>
    <x v="2404"/>
    <x v="2839"/>
    <x v="3"/>
    <x v="5"/>
  </r>
  <r>
    <x v="58"/>
    <x v="4"/>
    <x v="58"/>
    <x v="2888"/>
    <x v="2263"/>
    <x v="2405"/>
    <x v="230"/>
    <x v="3"/>
    <x v="5"/>
  </r>
  <r>
    <x v="58"/>
    <x v="11"/>
    <x v="58"/>
    <x v="2889"/>
    <x v="2264"/>
    <x v="2406"/>
    <x v="2840"/>
    <x v="3"/>
    <x v="5"/>
  </r>
  <r>
    <x v="58"/>
    <x v="13"/>
    <x v="58"/>
    <x v="2890"/>
    <x v="2265"/>
    <x v="2407"/>
    <x v="2841"/>
    <x v="3"/>
    <x v="5"/>
  </r>
  <r>
    <x v="58"/>
    <x v="48"/>
    <x v="58"/>
    <x v="2891"/>
    <x v="2266"/>
    <x v="2408"/>
    <x v="1670"/>
    <x v="3"/>
    <x v="5"/>
  </r>
  <r>
    <x v="58"/>
    <x v="36"/>
    <x v="58"/>
    <x v="2892"/>
    <x v="2267"/>
    <x v="2409"/>
    <x v="2842"/>
    <x v="3"/>
    <x v="5"/>
  </r>
  <r>
    <x v="58"/>
    <x v="15"/>
    <x v="58"/>
    <x v="2893"/>
    <x v="2268"/>
    <x v="2410"/>
    <x v="2843"/>
    <x v="3"/>
    <x v="5"/>
  </r>
  <r>
    <x v="58"/>
    <x v="28"/>
    <x v="58"/>
    <x v="2894"/>
    <x v="2269"/>
    <x v="2411"/>
    <x v="2844"/>
    <x v="3"/>
    <x v="5"/>
  </r>
  <r>
    <x v="58"/>
    <x v="49"/>
    <x v="58"/>
    <x v="2895"/>
    <x v="2270"/>
    <x v="2412"/>
    <x v="2845"/>
    <x v="3"/>
    <x v="5"/>
  </r>
  <r>
    <x v="58"/>
    <x v="0"/>
    <x v="58"/>
    <x v="2896"/>
    <x v="2271"/>
    <x v="2413"/>
    <x v="2846"/>
    <x v="3"/>
    <x v="5"/>
  </r>
  <r>
    <x v="58"/>
    <x v="45"/>
    <x v="58"/>
    <x v="314"/>
    <x v="2272"/>
    <x v="1620"/>
    <x v="2847"/>
    <x v="3"/>
    <x v="5"/>
  </r>
  <r>
    <x v="58"/>
    <x v="14"/>
    <x v="58"/>
    <x v="2897"/>
    <x v="2273"/>
    <x v="2414"/>
    <x v="2848"/>
    <x v="3"/>
    <x v="5"/>
  </r>
  <r>
    <x v="58"/>
    <x v="25"/>
    <x v="58"/>
    <x v="2898"/>
    <x v="2274"/>
    <x v="2415"/>
    <x v="2849"/>
    <x v="3"/>
    <x v="5"/>
  </r>
  <r>
    <x v="58"/>
    <x v="46"/>
    <x v="58"/>
    <x v="2899"/>
    <x v="2275"/>
    <x v="2416"/>
    <x v="2850"/>
    <x v="3"/>
    <x v="5"/>
  </r>
  <r>
    <x v="58"/>
    <x v="18"/>
    <x v="58"/>
    <x v="2900"/>
    <x v="2276"/>
    <x v="439"/>
    <x v="2783"/>
    <x v="3"/>
    <x v="5"/>
  </r>
  <r>
    <x v="58"/>
    <x v="31"/>
    <x v="58"/>
    <x v="2901"/>
    <x v="2277"/>
    <x v="2417"/>
    <x v="2851"/>
    <x v="3"/>
    <x v="5"/>
  </r>
  <r>
    <x v="58"/>
    <x v="22"/>
    <x v="58"/>
    <x v="2902"/>
    <x v="2278"/>
    <x v="2418"/>
    <x v="2852"/>
    <x v="3"/>
    <x v="5"/>
  </r>
  <r>
    <x v="58"/>
    <x v="37"/>
    <x v="58"/>
    <x v="2903"/>
    <x v="2279"/>
    <x v="2419"/>
    <x v="2853"/>
    <x v="3"/>
    <x v="5"/>
  </r>
  <r>
    <x v="58"/>
    <x v="20"/>
    <x v="58"/>
    <x v="2904"/>
    <x v="2280"/>
    <x v="1266"/>
    <x v="2854"/>
    <x v="3"/>
    <x v="5"/>
  </r>
  <r>
    <x v="58"/>
    <x v="10"/>
    <x v="58"/>
    <x v="2905"/>
    <x v="2281"/>
    <x v="2420"/>
    <x v="2855"/>
    <x v="3"/>
    <x v="5"/>
  </r>
  <r>
    <x v="58"/>
    <x v="53"/>
    <x v="58"/>
    <x v="2906"/>
    <x v="2282"/>
    <x v="2421"/>
    <x v="2856"/>
    <x v="3"/>
    <x v="5"/>
  </r>
  <r>
    <x v="58"/>
    <x v="43"/>
    <x v="58"/>
    <x v="2907"/>
    <x v="2283"/>
    <x v="461"/>
    <x v="2857"/>
    <x v="3"/>
    <x v="5"/>
  </r>
  <r>
    <x v="58"/>
    <x v="42"/>
    <x v="58"/>
    <x v="2908"/>
    <x v="2284"/>
    <x v="2422"/>
    <x v="2858"/>
    <x v="3"/>
    <x v="5"/>
  </r>
  <r>
    <x v="58"/>
    <x v="6"/>
    <x v="58"/>
    <x v="2909"/>
    <x v="2285"/>
    <x v="2423"/>
    <x v="2859"/>
    <x v="3"/>
    <x v="5"/>
  </r>
  <r>
    <x v="58"/>
    <x v="33"/>
    <x v="58"/>
    <x v="2910"/>
    <x v="2286"/>
    <x v="2424"/>
    <x v="2860"/>
    <x v="3"/>
    <x v="5"/>
  </r>
  <r>
    <x v="58"/>
    <x v="5"/>
    <x v="58"/>
    <x v="2911"/>
    <x v="2287"/>
    <x v="2425"/>
    <x v="2861"/>
    <x v="3"/>
    <x v="5"/>
  </r>
  <r>
    <x v="58"/>
    <x v="35"/>
    <x v="58"/>
    <x v="2912"/>
    <x v="284"/>
    <x v="2426"/>
    <x v="2862"/>
    <x v="3"/>
    <x v="5"/>
  </r>
  <r>
    <x v="58"/>
    <x v="23"/>
    <x v="58"/>
    <x v="2913"/>
    <x v="2288"/>
    <x v="2427"/>
    <x v="2863"/>
    <x v="3"/>
    <x v="5"/>
  </r>
  <r>
    <x v="58"/>
    <x v="8"/>
    <x v="58"/>
    <x v="2914"/>
    <x v="2289"/>
    <x v="2428"/>
    <x v="2864"/>
    <x v="3"/>
    <x v="5"/>
  </r>
  <r>
    <x v="58"/>
    <x v="17"/>
    <x v="58"/>
    <x v="2915"/>
    <x v="2290"/>
    <x v="2429"/>
    <x v="2865"/>
    <x v="3"/>
    <x v="5"/>
  </r>
  <r>
    <x v="58"/>
    <x v="50"/>
    <x v="58"/>
    <x v="2916"/>
    <x v="2291"/>
    <x v="2430"/>
    <x v="2866"/>
    <x v="3"/>
    <x v="5"/>
  </r>
  <r>
    <x v="58"/>
    <x v="52"/>
    <x v="58"/>
    <x v="2917"/>
    <x v="2292"/>
    <x v="2431"/>
    <x v="2867"/>
    <x v="3"/>
    <x v="5"/>
  </r>
  <r>
    <x v="59"/>
    <x v="37"/>
    <x v="59"/>
    <x v="2918"/>
    <x v="1435"/>
    <x v="16"/>
    <x v="2868"/>
    <x v="3"/>
    <x v="10"/>
  </r>
  <r>
    <x v="59"/>
    <x v="24"/>
    <x v="59"/>
    <x v="2919"/>
    <x v="1012"/>
    <x v="16"/>
    <x v="2329"/>
    <x v="3"/>
    <x v="10"/>
  </r>
  <r>
    <x v="59"/>
    <x v="36"/>
    <x v="59"/>
    <x v="2920"/>
    <x v="389"/>
    <x v="16"/>
    <x v="2869"/>
    <x v="3"/>
    <x v="10"/>
  </r>
  <r>
    <x v="59"/>
    <x v="1"/>
    <x v="59"/>
    <x v="2921"/>
    <x v="544"/>
    <x v="16"/>
    <x v="2870"/>
    <x v="3"/>
    <x v="10"/>
  </r>
  <r>
    <x v="59"/>
    <x v="40"/>
    <x v="59"/>
    <x v="2922"/>
    <x v="193"/>
    <x v="16"/>
    <x v="2871"/>
    <x v="3"/>
    <x v="10"/>
  </r>
  <r>
    <x v="59"/>
    <x v="45"/>
    <x v="59"/>
    <x v="2923"/>
    <x v="2293"/>
    <x v="2432"/>
    <x v="2872"/>
    <x v="3"/>
    <x v="10"/>
  </r>
  <r>
    <x v="59"/>
    <x v="47"/>
    <x v="59"/>
    <x v="2924"/>
    <x v="914"/>
    <x v="16"/>
    <x v="2873"/>
    <x v="3"/>
    <x v="10"/>
  </r>
  <r>
    <x v="59"/>
    <x v="17"/>
    <x v="59"/>
    <x v="2925"/>
    <x v="2294"/>
    <x v="2433"/>
    <x v="2874"/>
    <x v="3"/>
    <x v="10"/>
  </r>
  <r>
    <x v="59"/>
    <x v="38"/>
    <x v="59"/>
    <x v="2926"/>
    <x v="2295"/>
    <x v="16"/>
    <x v="2875"/>
    <x v="3"/>
    <x v="10"/>
  </r>
  <r>
    <x v="59"/>
    <x v="46"/>
    <x v="59"/>
    <x v="2927"/>
    <x v="2296"/>
    <x v="2434"/>
    <x v="2876"/>
    <x v="3"/>
    <x v="10"/>
  </r>
  <r>
    <x v="59"/>
    <x v="2"/>
    <x v="59"/>
    <x v="2928"/>
    <x v="521"/>
    <x v="2435"/>
    <x v="2877"/>
    <x v="3"/>
    <x v="10"/>
  </r>
  <r>
    <x v="59"/>
    <x v="19"/>
    <x v="59"/>
    <x v="2929"/>
    <x v="664"/>
    <x v="16"/>
    <x v="2878"/>
    <x v="3"/>
    <x v="10"/>
  </r>
  <r>
    <x v="59"/>
    <x v="42"/>
    <x v="59"/>
    <x v="2930"/>
    <x v="1864"/>
    <x v="2436"/>
    <x v="2879"/>
    <x v="3"/>
    <x v="10"/>
  </r>
  <r>
    <x v="59"/>
    <x v="44"/>
    <x v="59"/>
    <x v="2931"/>
    <x v="2297"/>
    <x v="2437"/>
    <x v="2880"/>
    <x v="3"/>
    <x v="10"/>
  </r>
  <r>
    <x v="59"/>
    <x v="18"/>
    <x v="59"/>
    <x v="2932"/>
    <x v="2298"/>
    <x v="2438"/>
    <x v="2881"/>
    <x v="3"/>
    <x v="10"/>
  </r>
  <r>
    <x v="59"/>
    <x v="13"/>
    <x v="59"/>
    <x v="1238"/>
    <x v="2097"/>
    <x v="16"/>
    <x v="2882"/>
    <x v="3"/>
    <x v="10"/>
  </r>
  <r>
    <x v="59"/>
    <x v="48"/>
    <x v="59"/>
    <x v="2933"/>
    <x v="2299"/>
    <x v="16"/>
    <x v="2883"/>
    <x v="3"/>
    <x v="10"/>
  </r>
  <r>
    <x v="59"/>
    <x v="7"/>
    <x v="59"/>
    <x v="2934"/>
    <x v="2300"/>
    <x v="16"/>
    <x v="2175"/>
    <x v="3"/>
    <x v="10"/>
  </r>
  <r>
    <x v="59"/>
    <x v="20"/>
    <x v="59"/>
    <x v="2935"/>
    <x v="389"/>
    <x v="16"/>
    <x v="2884"/>
    <x v="3"/>
    <x v="10"/>
  </r>
  <r>
    <x v="59"/>
    <x v="30"/>
    <x v="59"/>
    <x v="2936"/>
    <x v="2301"/>
    <x v="16"/>
    <x v="2885"/>
    <x v="3"/>
    <x v="10"/>
  </r>
  <r>
    <x v="59"/>
    <x v="21"/>
    <x v="59"/>
    <x v="2937"/>
    <x v="2302"/>
    <x v="2439"/>
    <x v="2886"/>
    <x v="3"/>
    <x v="10"/>
  </r>
  <r>
    <x v="59"/>
    <x v="23"/>
    <x v="59"/>
    <x v="2938"/>
    <x v="874"/>
    <x v="16"/>
    <x v="2887"/>
    <x v="3"/>
    <x v="10"/>
  </r>
  <r>
    <x v="59"/>
    <x v="22"/>
    <x v="59"/>
    <x v="2939"/>
    <x v="2303"/>
    <x v="2440"/>
    <x v="2888"/>
    <x v="3"/>
    <x v="10"/>
  </r>
  <r>
    <x v="59"/>
    <x v="41"/>
    <x v="59"/>
    <x v="2940"/>
    <x v="871"/>
    <x v="16"/>
    <x v="2889"/>
    <x v="3"/>
    <x v="10"/>
  </r>
  <r>
    <x v="59"/>
    <x v="4"/>
    <x v="59"/>
    <x v="2941"/>
    <x v="895"/>
    <x v="16"/>
    <x v="2890"/>
    <x v="3"/>
    <x v="10"/>
  </r>
  <r>
    <x v="59"/>
    <x v="11"/>
    <x v="59"/>
    <x v="2942"/>
    <x v="2304"/>
    <x v="2441"/>
    <x v="2891"/>
    <x v="3"/>
    <x v="10"/>
  </r>
  <r>
    <x v="59"/>
    <x v="32"/>
    <x v="59"/>
    <x v="2943"/>
    <x v="2305"/>
    <x v="16"/>
    <x v="2892"/>
    <x v="3"/>
    <x v="10"/>
  </r>
  <r>
    <x v="59"/>
    <x v="6"/>
    <x v="59"/>
    <x v="2944"/>
    <x v="2306"/>
    <x v="2442"/>
    <x v="2893"/>
    <x v="3"/>
    <x v="10"/>
  </r>
  <r>
    <x v="59"/>
    <x v="28"/>
    <x v="59"/>
    <x v="2945"/>
    <x v="545"/>
    <x v="16"/>
    <x v="2894"/>
    <x v="3"/>
    <x v="10"/>
  </r>
  <r>
    <x v="59"/>
    <x v="10"/>
    <x v="59"/>
    <x v="2946"/>
    <x v="2307"/>
    <x v="16"/>
    <x v="2895"/>
    <x v="3"/>
    <x v="10"/>
  </r>
  <r>
    <x v="59"/>
    <x v="3"/>
    <x v="59"/>
    <x v="2947"/>
    <x v="2308"/>
    <x v="2443"/>
    <x v="2896"/>
    <x v="3"/>
    <x v="10"/>
  </r>
  <r>
    <x v="59"/>
    <x v="31"/>
    <x v="59"/>
    <x v="2948"/>
    <x v="2309"/>
    <x v="2444"/>
    <x v="2897"/>
    <x v="3"/>
    <x v="10"/>
  </r>
  <r>
    <x v="59"/>
    <x v="43"/>
    <x v="59"/>
    <x v="1812"/>
    <x v="2310"/>
    <x v="333"/>
    <x v="2898"/>
    <x v="3"/>
    <x v="10"/>
  </r>
  <r>
    <x v="59"/>
    <x v="51"/>
    <x v="59"/>
    <x v="2949"/>
    <x v="2311"/>
    <x v="2445"/>
    <x v="2899"/>
    <x v="3"/>
    <x v="10"/>
  </r>
  <r>
    <x v="59"/>
    <x v="39"/>
    <x v="59"/>
    <x v="2950"/>
    <x v="2312"/>
    <x v="16"/>
    <x v="2562"/>
    <x v="3"/>
    <x v="10"/>
  </r>
  <r>
    <x v="59"/>
    <x v="0"/>
    <x v="59"/>
    <x v="2553"/>
    <x v="317"/>
    <x v="16"/>
    <x v="2900"/>
    <x v="3"/>
    <x v="10"/>
  </r>
  <r>
    <x v="59"/>
    <x v="53"/>
    <x v="59"/>
    <x v="2951"/>
    <x v="2313"/>
    <x v="16"/>
    <x v="2901"/>
    <x v="3"/>
    <x v="10"/>
  </r>
  <r>
    <x v="59"/>
    <x v="8"/>
    <x v="59"/>
    <x v="2952"/>
    <x v="540"/>
    <x v="16"/>
    <x v="2902"/>
    <x v="3"/>
    <x v="10"/>
  </r>
  <r>
    <x v="59"/>
    <x v="52"/>
    <x v="59"/>
    <x v="2953"/>
    <x v="2314"/>
    <x v="2446"/>
    <x v="2903"/>
    <x v="3"/>
    <x v="10"/>
  </r>
  <r>
    <x v="59"/>
    <x v="12"/>
    <x v="59"/>
    <x v="2954"/>
    <x v="2315"/>
    <x v="16"/>
    <x v="2904"/>
    <x v="3"/>
    <x v="10"/>
  </r>
  <r>
    <x v="59"/>
    <x v="15"/>
    <x v="59"/>
    <x v="2955"/>
    <x v="1795"/>
    <x v="16"/>
    <x v="2905"/>
    <x v="3"/>
    <x v="10"/>
  </r>
  <r>
    <x v="59"/>
    <x v="27"/>
    <x v="59"/>
    <x v="2956"/>
    <x v="186"/>
    <x v="2447"/>
    <x v="2906"/>
    <x v="3"/>
    <x v="10"/>
  </r>
  <r>
    <x v="59"/>
    <x v="33"/>
    <x v="59"/>
    <x v="2957"/>
    <x v="2316"/>
    <x v="2448"/>
    <x v="2907"/>
    <x v="3"/>
    <x v="10"/>
  </r>
  <r>
    <x v="59"/>
    <x v="50"/>
    <x v="59"/>
    <x v="2958"/>
    <x v="2317"/>
    <x v="2449"/>
    <x v="2487"/>
    <x v="3"/>
    <x v="10"/>
  </r>
  <r>
    <x v="59"/>
    <x v="14"/>
    <x v="59"/>
    <x v="2959"/>
    <x v="2318"/>
    <x v="16"/>
    <x v="2908"/>
    <x v="3"/>
    <x v="10"/>
  </r>
  <r>
    <x v="59"/>
    <x v="26"/>
    <x v="59"/>
    <x v="2960"/>
    <x v="2319"/>
    <x v="2450"/>
    <x v="2909"/>
    <x v="3"/>
    <x v="10"/>
  </r>
  <r>
    <x v="59"/>
    <x v="29"/>
    <x v="59"/>
    <x v="2961"/>
    <x v="2320"/>
    <x v="2451"/>
    <x v="2910"/>
    <x v="3"/>
    <x v="10"/>
  </r>
  <r>
    <x v="59"/>
    <x v="35"/>
    <x v="59"/>
    <x v="2962"/>
    <x v="2321"/>
    <x v="2452"/>
    <x v="2911"/>
    <x v="3"/>
    <x v="10"/>
  </r>
  <r>
    <x v="59"/>
    <x v="25"/>
    <x v="59"/>
    <x v="2963"/>
    <x v="2322"/>
    <x v="2453"/>
    <x v="2901"/>
    <x v="3"/>
    <x v="10"/>
  </r>
  <r>
    <x v="59"/>
    <x v="34"/>
    <x v="59"/>
    <x v="2964"/>
    <x v="1851"/>
    <x v="16"/>
    <x v="2912"/>
    <x v="3"/>
    <x v="10"/>
  </r>
  <r>
    <x v="59"/>
    <x v="9"/>
    <x v="59"/>
    <x v="2965"/>
    <x v="120"/>
    <x v="16"/>
    <x v="2913"/>
    <x v="3"/>
    <x v="10"/>
  </r>
  <r>
    <x v="59"/>
    <x v="5"/>
    <x v="59"/>
    <x v="247"/>
    <x v="2323"/>
    <x v="16"/>
    <x v="2914"/>
    <x v="3"/>
    <x v="10"/>
  </r>
  <r>
    <x v="59"/>
    <x v="49"/>
    <x v="59"/>
    <x v="2966"/>
    <x v="2324"/>
    <x v="16"/>
    <x v="2915"/>
    <x v="3"/>
    <x v="10"/>
  </r>
  <r>
    <x v="59"/>
    <x v="16"/>
    <x v="59"/>
    <x v="2967"/>
    <x v="693"/>
    <x v="16"/>
    <x v="2916"/>
    <x v="3"/>
    <x v="10"/>
  </r>
  <r>
    <x v="60"/>
    <x v="19"/>
    <x v="60"/>
    <x v="2968"/>
    <x v="0"/>
    <x v="2454"/>
    <x v="2917"/>
    <x v="0"/>
    <x v="0"/>
  </r>
  <r>
    <x v="60"/>
    <x v="28"/>
    <x v="60"/>
    <x v="2969"/>
    <x v="0"/>
    <x v="2455"/>
    <x v="2918"/>
    <x v="0"/>
    <x v="0"/>
  </r>
  <r>
    <x v="60"/>
    <x v="47"/>
    <x v="60"/>
    <x v="2970"/>
    <x v="0"/>
    <x v="2456"/>
    <x v="1827"/>
    <x v="0"/>
    <x v="0"/>
  </r>
  <r>
    <x v="60"/>
    <x v="39"/>
    <x v="60"/>
    <x v="2971"/>
    <x v="0"/>
    <x v="2232"/>
    <x v="2919"/>
    <x v="0"/>
    <x v="0"/>
  </r>
  <r>
    <x v="60"/>
    <x v="15"/>
    <x v="60"/>
    <x v="2972"/>
    <x v="0"/>
    <x v="2457"/>
    <x v="2920"/>
    <x v="0"/>
    <x v="0"/>
  </r>
  <r>
    <x v="60"/>
    <x v="53"/>
    <x v="60"/>
    <x v="2973"/>
    <x v="0"/>
    <x v="2458"/>
    <x v="2921"/>
    <x v="0"/>
    <x v="0"/>
  </r>
  <r>
    <x v="60"/>
    <x v="1"/>
    <x v="60"/>
    <x v="2974"/>
    <x v="0"/>
    <x v="1881"/>
    <x v="2922"/>
    <x v="0"/>
    <x v="0"/>
  </r>
  <r>
    <x v="60"/>
    <x v="40"/>
    <x v="60"/>
    <x v="611"/>
    <x v="0"/>
    <x v="2459"/>
    <x v="1042"/>
    <x v="0"/>
    <x v="0"/>
  </r>
  <r>
    <x v="60"/>
    <x v="48"/>
    <x v="60"/>
    <x v="2975"/>
    <x v="0"/>
    <x v="2460"/>
    <x v="2923"/>
    <x v="0"/>
    <x v="0"/>
  </r>
  <r>
    <x v="60"/>
    <x v="31"/>
    <x v="60"/>
    <x v="2976"/>
    <x v="0"/>
    <x v="2461"/>
    <x v="2924"/>
    <x v="0"/>
    <x v="0"/>
  </r>
  <r>
    <x v="60"/>
    <x v="3"/>
    <x v="60"/>
    <x v="2977"/>
    <x v="0"/>
    <x v="2462"/>
    <x v="2925"/>
    <x v="0"/>
    <x v="0"/>
  </r>
  <r>
    <x v="60"/>
    <x v="10"/>
    <x v="60"/>
    <x v="2978"/>
    <x v="0"/>
    <x v="2463"/>
    <x v="1477"/>
    <x v="0"/>
    <x v="0"/>
  </r>
  <r>
    <x v="60"/>
    <x v="21"/>
    <x v="60"/>
    <x v="2979"/>
    <x v="0"/>
    <x v="2464"/>
    <x v="2926"/>
    <x v="0"/>
    <x v="0"/>
  </r>
  <r>
    <x v="60"/>
    <x v="9"/>
    <x v="60"/>
    <x v="2980"/>
    <x v="0"/>
    <x v="2218"/>
    <x v="2469"/>
    <x v="0"/>
    <x v="0"/>
  </r>
  <r>
    <x v="60"/>
    <x v="24"/>
    <x v="60"/>
    <x v="2981"/>
    <x v="0"/>
    <x v="2465"/>
    <x v="2927"/>
    <x v="0"/>
    <x v="0"/>
  </r>
  <r>
    <x v="60"/>
    <x v="20"/>
    <x v="60"/>
    <x v="2982"/>
    <x v="0"/>
    <x v="2466"/>
    <x v="2928"/>
    <x v="0"/>
    <x v="0"/>
  </r>
  <r>
    <x v="60"/>
    <x v="22"/>
    <x v="60"/>
    <x v="2983"/>
    <x v="0"/>
    <x v="2467"/>
    <x v="2929"/>
    <x v="0"/>
    <x v="0"/>
  </r>
  <r>
    <x v="60"/>
    <x v="7"/>
    <x v="60"/>
    <x v="2984"/>
    <x v="0"/>
    <x v="16"/>
    <x v="1477"/>
    <x v="0"/>
    <x v="0"/>
  </r>
  <r>
    <x v="60"/>
    <x v="30"/>
    <x v="60"/>
    <x v="2985"/>
    <x v="0"/>
    <x v="16"/>
    <x v="2930"/>
    <x v="0"/>
    <x v="0"/>
  </r>
  <r>
    <x v="60"/>
    <x v="17"/>
    <x v="60"/>
    <x v="2986"/>
    <x v="0"/>
    <x v="2468"/>
    <x v="2931"/>
    <x v="0"/>
    <x v="0"/>
  </r>
  <r>
    <x v="60"/>
    <x v="52"/>
    <x v="60"/>
    <x v="2987"/>
    <x v="0"/>
    <x v="2469"/>
    <x v="2932"/>
    <x v="0"/>
    <x v="0"/>
  </r>
  <r>
    <x v="60"/>
    <x v="23"/>
    <x v="60"/>
    <x v="2988"/>
    <x v="0"/>
    <x v="2470"/>
    <x v="2933"/>
    <x v="0"/>
    <x v="0"/>
  </r>
  <r>
    <x v="60"/>
    <x v="14"/>
    <x v="60"/>
    <x v="2989"/>
    <x v="0"/>
    <x v="2218"/>
    <x v="2934"/>
    <x v="0"/>
    <x v="0"/>
  </r>
  <r>
    <x v="60"/>
    <x v="12"/>
    <x v="60"/>
    <x v="2990"/>
    <x v="0"/>
    <x v="2471"/>
    <x v="2935"/>
    <x v="0"/>
    <x v="0"/>
  </r>
  <r>
    <x v="60"/>
    <x v="36"/>
    <x v="60"/>
    <x v="2991"/>
    <x v="0"/>
    <x v="1028"/>
    <x v="2936"/>
    <x v="0"/>
    <x v="0"/>
  </r>
  <r>
    <x v="60"/>
    <x v="18"/>
    <x v="60"/>
    <x v="2992"/>
    <x v="0"/>
    <x v="2472"/>
    <x v="2937"/>
    <x v="0"/>
    <x v="0"/>
  </r>
  <r>
    <x v="60"/>
    <x v="34"/>
    <x v="60"/>
    <x v="2993"/>
    <x v="0"/>
    <x v="2473"/>
    <x v="2938"/>
    <x v="0"/>
    <x v="0"/>
  </r>
  <r>
    <x v="60"/>
    <x v="37"/>
    <x v="60"/>
    <x v="2481"/>
    <x v="0"/>
    <x v="2474"/>
    <x v="2939"/>
    <x v="0"/>
    <x v="0"/>
  </r>
  <r>
    <x v="60"/>
    <x v="27"/>
    <x v="60"/>
    <x v="2994"/>
    <x v="0"/>
    <x v="2475"/>
    <x v="2940"/>
    <x v="0"/>
    <x v="0"/>
  </r>
  <r>
    <x v="60"/>
    <x v="50"/>
    <x v="60"/>
    <x v="2416"/>
    <x v="0"/>
    <x v="2476"/>
    <x v="2941"/>
    <x v="0"/>
    <x v="0"/>
  </r>
  <r>
    <x v="60"/>
    <x v="32"/>
    <x v="60"/>
    <x v="2995"/>
    <x v="0"/>
    <x v="2477"/>
    <x v="2942"/>
    <x v="0"/>
    <x v="0"/>
  </r>
  <r>
    <x v="60"/>
    <x v="42"/>
    <x v="60"/>
    <x v="2996"/>
    <x v="0"/>
    <x v="2478"/>
    <x v="2943"/>
    <x v="0"/>
    <x v="0"/>
  </r>
  <r>
    <x v="60"/>
    <x v="33"/>
    <x v="60"/>
    <x v="2997"/>
    <x v="0"/>
    <x v="2479"/>
    <x v="2944"/>
    <x v="0"/>
    <x v="0"/>
  </r>
  <r>
    <x v="60"/>
    <x v="38"/>
    <x v="60"/>
    <x v="2998"/>
    <x v="0"/>
    <x v="2480"/>
    <x v="2945"/>
    <x v="0"/>
    <x v="0"/>
  </r>
  <r>
    <x v="60"/>
    <x v="41"/>
    <x v="60"/>
    <x v="2999"/>
    <x v="0"/>
    <x v="16"/>
    <x v="2946"/>
    <x v="0"/>
    <x v="0"/>
  </r>
  <r>
    <x v="60"/>
    <x v="29"/>
    <x v="60"/>
    <x v="3000"/>
    <x v="0"/>
    <x v="2481"/>
    <x v="2947"/>
    <x v="0"/>
    <x v="0"/>
  </r>
  <r>
    <x v="60"/>
    <x v="26"/>
    <x v="60"/>
    <x v="3001"/>
    <x v="0"/>
    <x v="2482"/>
    <x v="2948"/>
    <x v="0"/>
    <x v="0"/>
  </r>
  <r>
    <x v="60"/>
    <x v="25"/>
    <x v="60"/>
    <x v="3002"/>
    <x v="0"/>
    <x v="2483"/>
    <x v="2949"/>
    <x v="0"/>
    <x v="0"/>
  </r>
  <r>
    <x v="60"/>
    <x v="8"/>
    <x v="60"/>
    <x v="3003"/>
    <x v="0"/>
    <x v="2484"/>
    <x v="1655"/>
    <x v="0"/>
    <x v="0"/>
  </r>
  <r>
    <x v="60"/>
    <x v="4"/>
    <x v="60"/>
    <x v="2695"/>
    <x v="0"/>
    <x v="2485"/>
    <x v="1036"/>
    <x v="0"/>
    <x v="0"/>
  </r>
  <r>
    <x v="60"/>
    <x v="11"/>
    <x v="60"/>
    <x v="3004"/>
    <x v="0"/>
    <x v="2486"/>
    <x v="2950"/>
    <x v="0"/>
    <x v="0"/>
  </r>
  <r>
    <x v="60"/>
    <x v="13"/>
    <x v="60"/>
    <x v="3005"/>
    <x v="0"/>
    <x v="2487"/>
    <x v="2951"/>
    <x v="0"/>
    <x v="0"/>
  </r>
  <r>
    <x v="60"/>
    <x v="2"/>
    <x v="60"/>
    <x v="3006"/>
    <x v="0"/>
    <x v="2488"/>
    <x v="2952"/>
    <x v="0"/>
    <x v="0"/>
  </r>
  <r>
    <x v="60"/>
    <x v="44"/>
    <x v="60"/>
    <x v="3007"/>
    <x v="0"/>
    <x v="2489"/>
    <x v="2953"/>
    <x v="0"/>
    <x v="0"/>
  </r>
  <r>
    <x v="60"/>
    <x v="43"/>
    <x v="60"/>
    <x v="3008"/>
    <x v="0"/>
    <x v="2490"/>
    <x v="2954"/>
    <x v="0"/>
    <x v="0"/>
  </r>
  <r>
    <x v="60"/>
    <x v="16"/>
    <x v="60"/>
    <x v="3009"/>
    <x v="0"/>
    <x v="110"/>
    <x v="2955"/>
    <x v="0"/>
    <x v="0"/>
  </r>
  <r>
    <x v="60"/>
    <x v="35"/>
    <x v="60"/>
    <x v="3010"/>
    <x v="0"/>
    <x v="2491"/>
    <x v="2956"/>
    <x v="0"/>
    <x v="0"/>
  </r>
  <r>
    <x v="60"/>
    <x v="5"/>
    <x v="60"/>
    <x v="3011"/>
    <x v="0"/>
    <x v="2492"/>
    <x v="1165"/>
    <x v="0"/>
    <x v="0"/>
  </r>
  <r>
    <x v="60"/>
    <x v="51"/>
    <x v="60"/>
    <x v="3012"/>
    <x v="0"/>
    <x v="2493"/>
    <x v="2957"/>
    <x v="0"/>
    <x v="0"/>
  </r>
  <r>
    <x v="60"/>
    <x v="45"/>
    <x v="60"/>
    <x v="3013"/>
    <x v="0"/>
    <x v="2494"/>
    <x v="1406"/>
    <x v="0"/>
    <x v="0"/>
  </r>
  <r>
    <x v="60"/>
    <x v="46"/>
    <x v="60"/>
    <x v="3014"/>
    <x v="0"/>
    <x v="2495"/>
    <x v="1517"/>
    <x v="0"/>
    <x v="0"/>
  </r>
  <r>
    <x v="60"/>
    <x v="6"/>
    <x v="60"/>
    <x v="3015"/>
    <x v="0"/>
    <x v="2496"/>
    <x v="2958"/>
    <x v="0"/>
    <x v="0"/>
  </r>
  <r>
    <x v="60"/>
    <x v="0"/>
    <x v="60"/>
    <x v="3016"/>
    <x v="0"/>
    <x v="2497"/>
    <x v="2425"/>
    <x v="0"/>
    <x v="0"/>
  </r>
  <r>
    <x v="60"/>
    <x v="49"/>
    <x v="60"/>
    <x v="3017"/>
    <x v="0"/>
    <x v="2498"/>
    <x v="2959"/>
    <x v="0"/>
    <x v="0"/>
  </r>
  <r>
    <x v="61"/>
    <x v="47"/>
    <x v="61"/>
    <x v="3018"/>
    <x v="2325"/>
    <x v="2499"/>
    <x v="2960"/>
    <x v="3"/>
    <x v="5"/>
  </r>
  <r>
    <x v="61"/>
    <x v="38"/>
    <x v="61"/>
    <x v="3019"/>
    <x v="2326"/>
    <x v="2500"/>
    <x v="2961"/>
    <x v="3"/>
    <x v="5"/>
  </r>
  <r>
    <x v="61"/>
    <x v="13"/>
    <x v="61"/>
    <x v="3020"/>
    <x v="2327"/>
    <x v="2501"/>
    <x v="2962"/>
    <x v="3"/>
    <x v="5"/>
  </r>
  <r>
    <x v="61"/>
    <x v="21"/>
    <x v="61"/>
    <x v="3021"/>
    <x v="2328"/>
    <x v="2502"/>
    <x v="2963"/>
    <x v="3"/>
    <x v="5"/>
  </r>
  <r>
    <x v="61"/>
    <x v="22"/>
    <x v="61"/>
    <x v="3022"/>
    <x v="2329"/>
    <x v="2503"/>
    <x v="2964"/>
    <x v="3"/>
    <x v="5"/>
  </r>
  <r>
    <x v="61"/>
    <x v="40"/>
    <x v="61"/>
    <x v="3023"/>
    <x v="2330"/>
    <x v="1452"/>
    <x v="2965"/>
    <x v="3"/>
    <x v="5"/>
  </r>
  <r>
    <x v="61"/>
    <x v="11"/>
    <x v="61"/>
    <x v="3024"/>
    <x v="2331"/>
    <x v="2504"/>
    <x v="2966"/>
    <x v="3"/>
    <x v="5"/>
  </r>
  <r>
    <x v="61"/>
    <x v="28"/>
    <x v="61"/>
    <x v="3025"/>
    <x v="1271"/>
    <x v="2505"/>
    <x v="2967"/>
    <x v="3"/>
    <x v="5"/>
  </r>
  <r>
    <x v="61"/>
    <x v="39"/>
    <x v="61"/>
    <x v="3026"/>
    <x v="2332"/>
    <x v="2506"/>
    <x v="2968"/>
    <x v="3"/>
    <x v="5"/>
  </r>
  <r>
    <x v="61"/>
    <x v="23"/>
    <x v="61"/>
    <x v="3027"/>
    <x v="2333"/>
    <x v="2507"/>
    <x v="2969"/>
    <x v="3"/>
    <x v="5"/>
  </r>
  <r>
    <x v="61"/>
    <x v="19"/>
    <x v="61"/>
    <x v="3028"/>
    <x v="2334"/>
    <x v="2508"/>
    <x v="2970"/>
    <x v="3"/>
    <x v="5"/>
  </r>
  <r>
    <x v="61"/>
    <x v="1"/>
    <x v="61"/>
    <x v="3029"/>
    <x v="2335"/>
    <x v="2123"/>
    <x v="2971"/>
    <x v="3"/>
    <x v="5"/>
  </r>
  <r>
    <x v="61"/>
    <x v="18"/>
    <x v="61"/>
    <x v="3030"/>
    <x v="1334"/>
    <x v="2509"/>
    <x v="2972"/>
    <x v="3"/>
    <x v="5"/>
  </r>
  <r>
    <x v="61"/>
    <x v="20"/>
    <x v="61"/>
    <x v="3031"/>
    <x v="2336"/>
    <x v="2510"/>
    <x v="2973"/>
    <x v="3"/>
    <x v="5"/>
  </r>
  <r>
    <x v="61"/>
    <x v="45"/>
    <x v="61"/>
    <x v="3032"/>
    <x v="2337"/>
    <x v="2511"/>
    <x v="2974"/>
    <x v="3"/>
    <x v="5"/>
  </r>
  <r>
    <x v="61"/>
    <x v="7"/>
    <x v="61"/>
    <x v="3033"/>
    <x v="1542"/>
    <x v="2512"/>
    <x v="2975"/>
    <x v="3"/>
    <x v="5"/>
  </r>
  <r>
    <x v="61"/>
    <x v="24"/>
    <x v="61"/>
    <x v="3034"/>
    <x v="200"/>
    <x v="2513"/>
    <x v="2976"/>
    <x v="3"/>
    <x v="5"/>
  </r>
  <r>
    <x v="61"/>
    <x v="48"/>
    <x v="61"/>
    <x v="3035"/>
    <x v="2338"/>
    <x v="2514"/>
    <x v="2977"/>
    <x v="3"/>
    <x v="5"/>
  </r>
  <r>
    <x v="61"/>
    <x v="37"/>
    <x v="61"/>
    <x v="3036"/>
    <x v="2339"/>
    <x v="2515"/>
    <x v="2339"/>
    <x v="3"/>
    <x v="5"/>
  </r>
  <r>
    <x v="61"/>
    <x v="15"/>
    <x v="61"/>
    <x v="2317"/>
    <x v="2340"/>
    <x v="2516"/>
    <x v="2978"/>
    <x v="3"/>
    <x v="5"/>
  </r>
  <r>
    <x v="61"/>
    <x v="2"/>
    <x v="61"/>
    <x v="3037"/>
    <x v="2341"/>
    <x v="2517"/>
    <x v="2979"/>
    <x v="3"/>
    <x v="5"/>
  </r>
  <r>
    <x v="61"/>
    <x v="26"/>
    <x v="61"/>
    <x v="3038"/>
    <x v="2342"/>
    <x v="2518"/>
    <x v="2980"/>
    <x v="3"/>
    <x v="5"/>
  </r>
  <r>
    <x v="61"/>
    <x v="25"/>
    <x v="61"/>
    <x v="3039"/>
    <x v="2343"/>
    <x v="2519"/>
    <x v="2981"/>
    <x v="3"/>
    <x v="5"/>
  </r>
  <r>
    <x v="61"/>
    <x v="51"/>
    <x v="61"/>
    <x v="3040"/>
    <x v="2344"/>
    <x v="2520"/>
    <x v="2982"/>
    <x v="3"/>
    <x v="5"/>
  </r>
  <r>
    <x v="61"/>
    <x v="6"/>
    <x v="61"/>
    <x v="3041"/>
    <x v="2345"/>
    <x v="2521"/>
    <x v="2983"/>
    <x v="3"/>
    <x v="5"/>
  </r>
  <r>
    <x v="61"/>
    <x v="53"/>
    <x v="61"/>
    <x v="599"/>
    <x v="2346"/>
    <x v="2522"/>
    <x v="2984"/>
    <x v="3"/>
    <x v="5"/>
  </r>
  <r>
    <x v="61"/>
    <x v="36"/>
    <x v="61"/>
    <x v="3042"/>
    <x v="2347"/>
    <x v="2523"/>
    <x v="2985"/>
    <x v="3"/>
    <x v="5"/>
  </r>
  <r>
    <x v="61"/>
    <x v="44"/>
    <x v="61"/>
    <x v="3043"/>
    <x v="2348"/>
    <x v="2524"/>
    <x v="2986"/>
    <x v="3"/>
    <x v="5"/>
  </r>
  <r>
    <x v="61"/>
    <x v="52"/>
    <x v="61"/>
    <x v="3044"/>
    <x v="2349"/>
    <x v="456"/>
    <x v="2987"/>
    <x v="3"/>
    <x v="5"/>
  </r>
  <r>
    <x v="61"/>
    <x v="42"/>
    <x v="61"/>
    <x v="3045"/>
    <x v="2350"/>
    <x v="2525"/>
    <x v="2988"/>
    <x v="3"/>
    <x v="5"/>
  </r>
  <r>
    <x v="61"/>
    <x v="34"/>
    <x v="61"/>
    <x v="3046"/>
    <x v="2351"/>
    <x v="2526"/>
    <x v="2989"/>
    <x v="3"/>
    <x v="5"/>
  </r>
  <r>
    <x v="61"/>
    <x v="30"/>
    <x v="61"/>
    <x v="3047"/>
    <x v="2352"/>
    <x v="258"/>
    <x v="2990"/>
    <x v="3"/>
    <x v="5"/>
  </r>
  <r>
    <x v="61"/>
    <x v="10"/>
    <x v="61"/>
    <x v="3048"/>
    <x v="2353"/>
    <x v="2527"/>
    <x v="2991"/>
    <x v="3"/>
    <x v="5"/>
  </r>
  <r>
    <x v="61"/>
    <x v="31"/>
    <x v="61"/>
    <x v="3049"/>
    <x v="2354"/>
    <x v="2528"/>
    <x v="2992"/>
    <x v="3"/>
    <x v="5"/>
  </r>
  <r>
    <x v="61"/>
    <x v="35"/>
    <x v="61"/>
    <x v="3050"/>
    <x v="2355"/>
    <x v="1892"/>
    <x v="2993"/>
    <x v="3"/>
    <x v="5"/>
  </r>
  <r>
    <x v="61"/>
    <x v="29"/>
    <x v="61"/>
    <x v="3051"/>
    <x v="235"/>
    <x v="2529"/>
    <x v="2598"/>
    <x v="3"/>
    <x v="5"/>
  </r>
  <r>
    <x v="61"/>
    <x v="43"/>
    <x v="61"/>
    <x v="3052"/>
    <x v="2356"/>
    <x v="2530"/>
    <x v="2994"/>
    <x v="3"/>
    <x v="5"/>
  </r>
  <r>
    <x v="61"/>
    <x v="12"/>
    <x v="61"/>
    <x v="3053"/>
    <x v="2357"/>
    <x v="2531"/>
    <x v="2995"/>
    <x v="3"/>
    <x v="5"/>
  </r>
  <r>
    <x v="61"/>
    <x v="32"/>
    <x v="61"/>
    <x v="3054"/>
    <x v="410"/>
    <x v="2532"/>
    <x v="2996"/>
    <x v="3"/>
    <x v="5"/>
  </r>
  <r>
    <x v="61"/>
    <x v="0"/>
    <x v="61"/>
    <x v="3055"/>
    <x v="25"/>
    <x v="2533"/>
    <x v="2997"/>
    <x v="3"/>
    <x v="5"/>
  </r>
  <r>
    <x v="61"/>
    <x v="4"/>
    <x v="61"/>
    <x v="3056"/>
    <x v="2358"/>
    <x v="2534"/>
    <x v="2998"/>
    <x v="3"/>
    <x v="5"/>
  </r>
  <r>
    <x v="61"/>
    <x v="9"/>
    <x v="61"/>
    <x v="3057"/>
    <x v="2359"/>
    <x v="2535"/>
    <x v="2999"/>
    <x v="3"/>
    <x v="5"/>
  </r>
  <r>
    <x v="61"/>
    <x v="49"/>
    <x v="61"/>
    <x v="3058"/>
    <x v="338"/>
    <x v="2536"/>
    <x v="3000"/>
    <x v="3"/>
    <x v="5"/>
  </r>
  <r>
    <x v="61"/>
    <x v="50"/>
    <x v="61"/>
    <x v="3059"/>
    <x v="2360"/>
    <x v="2537"/>
    <x v="3001"/>
    <x v="3"/>
    <x v="5"/>
  </r>
  <r>
    <x v="61"/>
    <x v="17"/>
    <x v="61"/>
    <x v="3060"/>
    <x v="2361"/>
    <x v="2538"/>
    <x v="3002"/>
    <x v="3"/>
    <x v="5"/>
  </r>
  <r>
    <x v="61"/>
    <x v="27"/>
    <x v="61"/>
    <x v="3061"/>
    <x v="2362"/>
    <x v="2539"/>
    <x v="3003"/>
    <x v="3"/>
    <x v="5"/>
  </r>
  <r>
    <x v="61"/>
    <x v="46"/>
    <x v="61"/>
    <x v="3062"/>
    <x v="2363"/>
    <x v="2540"/>
    <x v="2450"/>
    <x v="3"/>
    <x v="5"/>
  </r>
  <r>
    <x v="61"/>
    <x v="8"/>
    <x v="61"/>
    <x v="3063"/>
    <x v="2364"/>
    <x v="2541"/>
    <x v="3004"/>
    <x v="3"/>
    <x v="5"/>
  </r>
  <r>
    <x v="61"/>
    <x v="3"/>
    <x v="61"/>
    <x v="3064"/>
    <x v="2365"/>
    <x v="2542"/>
    <x v="3005"/>
    <x v="3"/>
    <x v="5"/>
  </r>
  <r>
    <x v="61"/>
    <x v="33"/>
    <x v="61"/>
    <x v="3065"/>
    <x v="2366"/>
    <x v="2543"/>
    <x v="3006"/>
    <x v="3"/>
    <x v="5"/>
  </r>
  <r>
    <x v="61"/>
    <x v="14"/>
    <x v="61"/>
    <x v="3066"/>
    <x v="2367"/>
    <x v="2544"/>
    <x v="3007"/>
    <x v="3"/>
    <x v="5"/>
  </r>
  <r>
    <x v="61"/>
    <x v="41"/>
    <x v="61"/>
    <x v="3067"/>
    <x v="2368"/>
    <x v="1523"/>
    <x v="3008"/>
    <x v="3"/>
    <x v="5"/>
  </r>
  <r>
    <x v="61"/>
    <x v="5"/>
    <x v="61"/>
    <x v="3068"/>
    <x v="2369"/>
    <x v="2545"/>
    <x v="3009"/>
    <x v="3"/>
    <x v="5"/>
  </r>
  <r>
    <x v="61"/>
    <x v="16"/>
    <x v="61"/>
    <x v="3069"/>
    <x v="2370"/>
    <x v="2546"/>
    <x v="3010"/>
    <x v="3"/>
    <x v="5"/>
  </r>
  <r>
    <x v="62"/>
    <x v="6"/>
    <x v="62"/>
    <x v="3070"/>
    <x v="2371"/>
    <x v="2547"/>
    <x v="3011"/>
    <x v="3"/>
    <x v="5"/>
  </r>
  <r>
    <x v="62"/>
    <x v="10"/>
    <x v="62"/>
    <x v="3071"/>
    <x v="2372"/>
    <x v="2548"/>
    <x v="3012"/>
    <x v="3"/>
    <x v="5"/>
  </r>
  <r>
    <x v="62"/>
    <x v="19"/>
    <x v="62"/>
    <x v="3072"/>
    <x v="2373"/>
    <x v="2549"/>
    <x v="3013"/>
    <x v="3"/>
    <x v="5"/>
  </r>
  <r>
    <x v="62"/>
    <x v="7"/>
    <x v="62"/>
    <x v="3073"/>
    <x v="2374"/>
    <x v="2550"/>
    <x v="3014"/>
    <x v="3"/>
    <x v="5"/>
  </r>
  <r>
    <x v="62"/>
    <x v="22"/>
    <x v="62"/>
    <x v="3074"/>
    <x v="2375"/>
    <x v="2551"/>
    <x v="3015"/>
    <x v="3"/>
    <x v="5"/>
  </r>
  <r>
    <x v="62"/>
    <x v="2"/>
    <x v="62"/>
    <x v="3075"/>
    <x v="2376"/>
    <x v="2552"/>
    <x v="3016"/>
    <x v="3"/>
    <x v="5"/>
  </r>
  <r>
    <x v="62"/>
    <x v="18"/>
    <x v="62"/>
    <x v="3076"/>
    <x v="2377"/>
    <x v="2553"/>
    <x v="3017"/>
    <x v="3"/>
    <x v="5"/>
  </r>
  <r>
    <x v="62"/>
    <x v="11"/>
    <x v="62"/>
    <x v="3077"/>
    <x v="2378"/>
    <x v="2554"/>
    <x v="3018"/>
    <x v="3"/>
    <x v="5"/>
  </r>
  <r>
    <x v="62"/>
    <x v="46"/>
    <x v="62"/>
    <x v="3078"/>
    <x v="2379"/>
    <x v="2555"/>
    <x v="3019"/>
    <x v="3"/>
    <x v="5"/>
  </r>
  <r>
    <x v="62"/>
    <x v="42"/>
    <x v="62"/>
    <x v="2853"/>
    <x v="2380"/>
    <x v="2556"/>
    <x v="3020"/>
    <x v="3"/>
    <x v="5"/>
  </r>
  <r>
    <x v="62"/>
    <x v="24"/>
    <x v="62"/>
    <x v="3079"/>
    <x v="2381"/>
    <x v="2557"/>
    <x v="3021"/>
    <x v="3"/>
    <x v="5"/>
  </r>
  <r>
    <x v="62"/>
    <x v="31"/>
    <x v="62"/>
    <x v="3080"/>
    <x v="2382"/>
    <x v="2558"/>
    <x v="3022"/>
    <x v="3"/>
    <x v="5"/>
  </r>
  <r>
    <x v="62"/>
    <x v="30"/>
    <x v="62"/>
    <x v="3081"/>
    <x v="2383"/>
    <x v="2559"/>
    <x v="3023"/>
    <x v="3"/>
    <x v="5"/>
  </r>
  <r>
    <x v="62"/>
    <x v="9"/>
    <x v="62"/>
    <x v="3082"/>
    <x v="2384"/>
    <x v="2560"/>
    <x v="3024"/>
    <x v="3"/>
    <x v="5"/>
  </r>
  <r>
    <x v="62"/>
    <x v="17"/>
    <x v="62"/>
    <x v="3083"/>
    <x v="2385"/>
    <x v="2561"/>
    <x v="3025"/>
    <x v="3"/>
    <x v="5"/>
  </r>
  <r>
    <x v="62"/>
    <x v="21"/>
    <x v="62"/>
    <x v="3084"/>
    <x v="2386"/>
    <x v="2562"/>
    <x v="3026"/>
    <x v="3"/>
    <x v="5"/>
  </r>
  <r>
    <x v="62"/>
    <x v="38"/>
    <x v="62"/>
    <x v="3085"/>
    <x v="2387"/>
    <x v="2563"/>
    <x v="3027"/>
    <x v="3"/>
    <x v="5"/>
  </r>
  <r>
    <x v="62"/>
    <x v="3"/>
    <x v="62"/>
    <x v="3086"/>
    <x v="2388"/>
    <x v="2564"/>
    <x v="3028"/>
    <x v="3"/>
    <x v="5"/>
  </r>
  <r>
    <x v="62"/>
    <x v="52"/>
    <x v="62"/>
    <x v="3087"/>
    <x v="2389"/>
    <x v="2565"/>
    <x v="3029"/>
    <x v="3"/>
    <x v="5"/>
  </r>
  <r>
    <x v="62"/>
    <x v="53"/>
    <x v="62"/>
    <x v="3088"/>
    <x v="2390"/>
    <x v="2566"/>
    <x v="3030"/>
    <x v="3"/>
    <x v="5"/>
  </r>
  <r>
    <x v="62"/>
    <x v="44"/>
    <x v="62"/>
    <x v="3089"/>
    <x v="2391"/>
    <x v="2567"/>
    <x v="3031"/>
    <x v="3"/>
    <x v="5"/>
  </r>
  <r>
    <x v="62"/>
    <x v="48"/>
    <x v="62"/>
    <x v="3090"/>
    <x v="2392"/>
    <x v="2568"/>
    <x v="3032"/>
    <x v="3"/>
    <x v="5"/>
  </r>
  <r>
    <x v="62"/>
    <x v="25"/>
    <x v="62"/>
    <x v="3091"/>
    <x v="2393"/>
    <x v="2569"/>
    <x v="3033"/>
    <x v="3"/>
    <x v="5"/>
  </r>
  <r>
    <x v="62"/>
    <x v="26"/>
    <x v="62"/>
    <x v="3092"/>
    <x v="2394"/>
    <x v="2570"/>
    <x v="3034"/>
    <x v="3"/>
    <x v="5"/>
  </r>
  <r>
    <x v="62"/>
    <x v="45"/>
    <x v="62"/>
    <x v="3093"/>
    <x v="2395"/>
    <x v="2571"/>
    <x v="3035"/>
    <x v="3"/>
    <x v="5"/>
  </r>
  <r>
    <x v="62"/>
    <x v="35"/>
    <x v="62"/>
    <x v="3094"/>
    <x v="2396"/>
    <x v="2572"/>
    <x v="3036"/>
    <x v="3"/>
    <x v="5"/>
  </r>
  <r>
    <x v="62"/>
    <x v="29"/>
    <x v="62"/>
    <x v="3095"/>
    <x v="2397"/>
    <x v="2573"/>
    <x v="3037"/>
    <x v="3"/>
    <x v="5"/>
  </r>
  <r>
    <x v="62"/>
    <x v="27"/>
    <x v="62"/>
    <x v="3096"/>
    <x v="2398"/>
    <x v="2574"/>
    <x v="3038"/>
    <x v="3"/>
    <x v="5"/>
  </r>
  <r>
    <x v="62"/>
    <x v="50"/>
    <x v="62"/>
    <x v="3097"/>
    <x v="2399"/>
    <x v="2575"/>
    <x v="3039"/>
    <x v="3"/>
    <x v="5"/>
  </r>
  <r>
    <x v="62"/>
    <x v="14"/>
    <x v="62"/>
    <x v="3098"/>
    <x v="2400"/>
    <x v="2576"/>
    <x v="3040"/>
    <x v="3"/>
    <x v="5"/>
  </r>
  <r>
    <x v="62"/>
    <x v="49"/>
    <x v="62"/>
    <x v="3099"/>
    <x v="2401"/>
    <x v="2577"/>
    <x v="3041"/>
    <x v="3"/>
    <x v="5"/>
  </r>
  <r>
    <x v="62"/>
    <x v="33"/>
    <x v="62"/>
    <x v="3100"/>
    <x v="861"/>
    <x v="2578"/>
    <x v="3042"/>
    <x v="3"/>
    <x v="5"/>
  </r>
  <r>
    <x v="62"/>
    <x v="43"/>
    <x v="62"/>
    <x v="3101"/>
    <x v="2402"/>
    <x v="2579"/>
    <x v="3043"/>
    <x v="3"/>
    <x v="5"/>
  </r>
  <r>
    <x v="62"/>
    <x v="51"/>
    <x v="62"/>
    <x v="3102"/>
    <x v="2403"/>
    <x v="2580"/>
    <x v="3044"/>
    <x v="3"/>
    <x v="5"/>
  </r>
  <r>
    <x v="63"/>
    <x v="6"/>
    <x v="63"/>
    <x v="3103"/>
    <x v="1861"/>
    <x v="2581"/>
    <x v="3045"/>
    <x v="0"/>
    <x v="0"/>
  </r>
  <r>
    <x v="63"/>
    <x v="15"/>
    <x v="63"/>
    <x v="3104"/>
    <x v="0"/>
    <x v="2582"/>
    <x v="3046"/>
    <x v="0"/>
    <x v="0"/>
  </r>
  <r>
    <x v="63"/>
    <x v="27"/>
    <x v="63"/>
    <x v="3105"/>
    <x v="0"/>
    <x v="2583"/>
    <x v="3047"/>
    <x v="0"/>
    <x v="0"/>
  </r>
  <r>
    <x v="63"/>
    <x v="47"/>
    <x v="63"/>
    <x v="3106"/>
    <x v="0"/>
    <x v="2584"/>
    <x v="3048"/>
    <x v="0"/>
    <x v="0"/>
  </r>
  <r>
    <x v="63"/>
    <x v="22"/>
    <x v="63"/>
    <x v="3107"/>
    <x v="2072"/>
    <x v="2585"/>
    <x v="3049"/>
    <x v="0"/>
    <x v="0"/>
  </r>
  <r>
    <x v="63"/>
    <x v="38"/>
    <x v="63"/>
    <x v="3108"/>
    <x v="0"/>
    <x v="2586"/>
    <x v="3050"/>
    <x v="0"/>
    <x v="0"/>
  </r>
  <r>
    <x v="63"/>
    <x v="24"/>
    <x v="63"/>
    <x v="3109"/>
    <x v="0"/>
    <x v="2587"/>
    <x v="3051"/>
    <x v="0"/>
    <x v="0"/>
  </r>
  <r>
    <x v="63"/>
    <x v="48"/>
    <x v="63"/>
    <x v="3110"/>
    <x v="0"/>
    <x v="2588"/>
    <x v="3052"/>
    <x v="0"/>
    <x v="0"/>
  </r>
  <r>
    <x v="63"/>
    <x v="19"/>
    <x v="63"/>
    <x v="3111"/>
    <x v="0"/>
    <x v="2589"/>
    <x v="3053"/>
    <x v="0"/>
    <x v="0"/>
  </r>
  <r>
    <x v="63"/>
    <x v="30"/>
    <x v="63"/>
    <x v="3112"/>
    <x v="0"/>
    <x v="2590"/>
    <x v="3054"/>
    <x v="0"/>
    <x v="0"/>
  </r>
  <r>
    <x v="63"/>
    <x v="35"/>
    <x v="63"/>
    <x v="3113"/>
    <x v="2404"/>
    <x v="2591"/>
    <x v="3055"/>
    <x v="0"/>
    <x v="0"/>
  </r>
  <r>
    <x v="63"/>
    <x v="21"/>
    <x v="63"/>
    <x v="3114"/>
    <x v="2405"/>
    <x v="2592"/>
    <x v="3056"/>
    <x v="0"/>
    <x v="0"/>
  </r>
  <r>
    <x v="63"/>
    <x v="25"/>
    <x v="63"/>
    <x v="3115"/>
    <x v="2320"/>
    <x v="2593"/>
    <x v="3057"/>
    <x v="0"/>
    <x v="0"/>
  </r>
  <r>
    <x v="63"/>
    <x v="51"/>
    <x v="63"/>
    <x v="3116"/>
    <x v="2406"/>
    <x v="2594"/>
    <x v="3058"/>
    <x v="0"/>
    <x v="0"/>
  </r>
  <r>
    <x v="63"/>
    <x v="34"/>
    <x v="63"/>
    <x v="3117"/>
    <x v="0"/>
    <x v="2595"/>
    <x v="3059"/>
    <x v="0"/>
    <x v="0"/>
  </r>
  <r>
    <x v="63"/>
    <x v="50"/>
    <x v="63"/>
    <x v="3118"/>
    <x v="0"/>
    <x v="2596"/>
    <x v="3060"/>
    <x v="0"/>
    <x v="0"/>
  </r>
  <r>
    <x v="63"/>
    <x v="31"/>
    <x v="63"/>
    <x v="3119"/>
    <x v="2407"/>
    <x v="2597"/>
    <x v="3061"/>
    <x v="0"/>
    <x v="0"/>
  </r>
  <r>
    <x v="63"/>
    <x v="37"/>
    <x v="63"/>
    <x v="3120"/>
    <x v="0"/>
    <x v="2598"/>
    <x v="3062"/>
    <x v="0"/>
    <x v="0"/>
  </r>
  <r>
    <x v="63"/>
    <x v="28"/>
    <x v="63"/>
    <x v="3121"/>
    <x v="0"/>
    <x v="2599"/>
    <x v="3063"/>
    <x v="0"/>
    <x v="0"/>
  </r>
  <r>
    <x v="63"/>
    <x v="1"/>
    <x v="63"/>
    <x v="1736"/>
    <x v="0"/>
    <x v="2600"/>
    <x v="3064"/>
    <x v="0"/>
    <x v="0"/>
  </r>
  <r>
    <x v="63"/>
    <x v="44"/>
    <x v="63"/>
    <x v="3122"/>
    <x v="0"/>
    <x v="2601"/>
    <x v="3065"/>
    <x v="0"/>
    <x v="0"/>
  </r>
  <r>
    <x v="63"/>
    <x v="2"/>
    <x v="63"/>
    <x v="3123"/>
    <x v="2408"/>
    <x v="2602"/>
    <x v="3066"/>
    <x v="0"/>
    <x v="0"/>
  </r>
  <r>
    <x v="63"/>
    <x v="3"/>
    <x v="63"/>
    <x v="3124"/>
    <x v="129"/>
    <x v="2603"/>
    <x v="3067"/>
    <x v="0"/>
    <x v="0"/>
  </r>
  <r>
    <x v="63"/>
    <x v="4"/>
    <x v="63"/>
    <x v="3125"/>
    <x v="0"/>
    <x v="2545"/>
    <x v="3068"/>
    <x v="0"/>
    <x v="0"/>
  </r>
  <r>
    <x v="63"/>
    <x v="33"/>
    <x v="63"/>
    <x v="3126"/>
    <x v="0"/>
    <x v="2604"/>
    <x v="3069"/>
    <x v="0"/>
    <x v="0"/>
  </r>
  <r>
    <x v="63"/>
    <x v="36"/>
    <x v="63"/>
    <x v="3127"/>
    <x v="0"/>
    <x v="2605"/>
    <x v="3070"/>
    <x v="0"/>
    <x v="0"/>
  </r>
  <r>
    <x v="63"/>
    <x v="39"/>
    <x v="63"/>
    <x v="3128"/>
    <x v="0"/>
    <x v="2606"/>
    <x v="3071"/>
    <x v="0"/>
    <x v="0"/>
  </r>
  <r>
    <x v="63"/>
    <x v="17"/>
    <x v="63"/>
    <x v="3129"/>
    <x v="0"/>
    <x v="2607"/>
    <x v="3072"/>
    <x v="0"/>
    <x v="0"/>
  </r>
  <r>
    <x v="63"/>
    <x v="52"/>
    <x v="63"/>
    <x v="3130"/>
    <x v="2409"/>
    <x v="2608"/>
    <x v="3073"/>
    <x v="0"/>
    <x v="0"/>
  </r>
  <r>
    <x v="63"/>
    <x v="20"/>
    <x v="63"/>
    <x v="3131"/>
    <x v="0"/>
    <x v="2609"/>
    <x v="3074"/>
    <x v="0"/>
    <x v="0"/>
  </r>
  <r>
    <x v="63"/>
    <x v="7"/>
    <x v="63"/>
    <x v="3132"/>
    <x v="0"/>
    <x v="2610"/>
    <x v="3075"/>
    <x v="0"/>
    <x v="0"/>
  </r>
  <r>
    <x v="63"/>
    <x v="14"/>
    <x v="63"/>
    <x v="3133"/>
    <x v="0"/>
    <x v="2611"/>
    <x v="3076"/>
    <x v="0"/>
    <x v="0"/>
  </r>
  <r>
    <x v="63"/>
    <x v="13"/>
    <x v="63"/>
    <x v="3134"/>
    <x v="0"/>
    <x v="2612"/>
    <x v="3077"/>
    <x v="0"/>
    <x v="0"/>
  </r>
  <r>
    <x v="63"/>
    <x v="42"/>
    <x v="63"/>
    <x v="3135"/>
    <x v="2410"/>
    <x v="2613"/>
    <x v="3078"/>
    <x v="0"/>
    <x v="0"/>
  </r>
  <r>
    <x v="63"/>
    <x v="45"/>
    <x v="63"/>
    <x v="3136"/>
    <x v="909"/>
    <x v="1599"/>
    <x v="3079"/>
    <x v="0"/>
    <x v="0"/>
  </r>
  <r>
    <x v="63"/>
    <x v="53"/>
    <x v="63"/>
    <x v="3137"/>
    <x v="0"/>
    <x v="2614"/>
    <x v="3080"/>
    <x v="0"/>
    <x v="0"/>
  </r>
  <r>
    <x v="63"/>
    <x v="26"/>
    <x v="63"/>
    <x v="3138"/>
    <x v="2411"/>
    <x v="2615"/>
    <x v="3081"/>
    <x v="0"/>
    <x v="0"/>
  </r>
  <r>
    <x v="63"/>
    <x v="12"/>
    <x v="63"/>
    <x v="3139"/>
    <x v="0"/>
    <x v="2616"/>
    <x v="3082"/>
    <x v="0"/>
    <x v="0"/>
  </r>
  <r>
    <x v="63"/>
    <x v="23"/>
    <x v="63"/>
    <x v="3140"/>
    <x v="0"/>
    <x v="2617"/>
    <x v="3083"/>
    <x v="0"/>
    <x v="0"/>
  </r>
  <r>
    <x v="63"/>
    <x v="10"/>
    <x v="63"/>
    <x v="3141"/>
    <x v="0"/>
    <x v="2583"/>
    <x v="3084"/>
    <x v="0"/>
    <x v="0"/>
  </r>
  <r>
    <x v="63"/>
    <x v="9"/>
    <x v="63"/>
    <x v="3142"/>
    <x v="0"/>
    <x v="1599"/>
    <x v="3085"/>
    <x v="0"/>
    <x v="0"/>
  </r>
  <r>
    <x v="63"/>
    <x v="46"/>
    <x v="63"/>
    <x v="3143"/>
    <x v="2412"/>
    <x v="2618"/>
    <x v="3086"/>
    <x v="0"/>
    <x v="0"/>
  </r>
  <r>
    <x v="63"/>
    <x v="32"/>
    <x v="63"/>
    <x v="3144"/>
    <x v="0"/>
    <x v="2179"/>
    <x v="3087"/>
    <x v="0"/>
    <x v="0"/>
  </r>
  <r>
    <x v="63"/>
    <x v="0"/>
    <x v="63"/>
    <x v="3145"/>
    <x v="0"/>
    <x v="2619"/>
    <x v="3088"/>
    <x v="0"/>
    <x v="0"/>
  </r>
  <r>
    <x v="63"/>
    <x v="29"/>
    <x v="63"/>
    <x v="3146"/>
    <x v="2413"/>
    <x v="2620"/>
    <x v="3089"/>
    <x v="0"/>
    <x v="0"/>
  </r>
  <r>
    <x v="63"/>
    <x v="8"/>
    <x v="63"/>
    <x v="3147"/>
    <x v="0"/>
    <x v="2621"/>
    <x v="3090"/>
    <x v="0"/>
    <x v="0"/>
  </r>
  <r>
    <x v="63"/>
    <x v="40"/>
    <x v="63"/>
    <x v="3148"/>
    <x v="0"/>
    <x v="2622"/>
    <x v="3091"/>
    <x v="0"/>
    <x v="0"/>
  </r>
  <r>
    <x v="63"/>
    <x v="49"/>
    <x v="63"/>
    <x v="3149"/>
    <x v="0"/>
    <x v="2623"/>
    <x v="3092"/>
    <x v="0"/>
    <x v="0"/>
  </r>
  <r>
    <x v="63"/>
    <x v="5"/>
    <x v="63"/>
    <x v="3150"/>
    <x v="0"/>
    <x v="2624"/>
    <x v="3093"/>
    <x v="0"/>
    <x v="0"/>
  </r>
  <r>
    <x v="63"/>
    <x v="43"/>
    <x v="63"/>
    <x v="3151"/>
    <x v="2414"/>
    <x v="2625"/>
    <x v="3094"/>
    <x v="0"/>
    <x v="0"/>
  </r>
  <r>
    <x v="63"/>
    <x v="18"/>
    <x v="63"/>
    <x v="3152"/>
    <x v="2415"/>
    <x v="2626"/>
    <x v="3095"/>
    <x v="0"/>
    <x v="0"/>
  </r>
  <r>
    <x v="63"/>
    <x v="11"/>
    <x v="63"/>
    <x v="3153"/>
    <x v="1547"/>
    <x v="2627"/>
    <x v="3096"/>
    <x v="0"/>
    <x v="0"/>
  </r>
  <r>
    <x v="63"/>
    <x v="41"/>
    <x v="63"/>
    <x v="3154"/>
    <x v="0"/>
    <x v="2628"/>
    <x v="3097"/>
    <x v="0"/>
    <x v="0"/>
  </r>
  <r>
    <x v="63"/>
    <x v="16"/>
    <x v="63"/>
    <x v="1445"/>
    <x v="0"/>
    <x v="2629"/>
    <x v="3091"/>
    <x v="0"/>
    <x v="0"/>
  </r>
  <r>
    <x v="64"/>
    <x v="1"/>
    <x v="64"/>
    <x v="3155"/>
    <x v="1771"/>
    <x v="16"/>
    <x v="3098"/>
    <x v="0"/>
    <x v="11"/>
  </r>
  <r>
    <x v="64"/>
    <x v="48"/>
    <x v="64"/>
    <x v="3156"/>
    <x v="694"/>
    <x v="2630"/>
    <x v="3099"/>
    <x v="0"/>
    <x v="11"/>
  </r>
  <r>
    <x v="64"/>
    <x v="24"/>
    <x v="64"/>
    <x v="3157"/>
    <x v="1873"/>
    <x v="2631"/>
    <x v="1552"/>
    <x v="0"/>
    <x v="11"/>
  </r>
  <r>
    <x v="64"/>
    <x v="2"/>
    <x v="64"/>
    <x v="3158"/>
    <x v="129"/>
    <x v="2632"/>
    <x v="3100"/>
    <x v="0"/>
    <x v="11"/>
  </r>
  <r>
    <x v="64"/>
    <x v="28"/>
    <x v="64"/>
    <x v="3159"/>
    <x v="190"/>
    <x v="16"/>
    <x v="3101"/>
    <x v="0"/>
    <x v="11"/>
  </r>
  <r>
    <x v="64"/>
    <x v="38"/>
    <x v="64"/>
    <x v="3160"/>
    <x v="2416"/>
    <x v="16"/>
    <x v="3102"/>
    <x v="0"/>
    <x v="11"/>
  </r>
  <r>
    <x v="64"/>
    <x v="15"/>
    <x v="64"/>
    <x v="3161"/>
    <x v="1867"/>
    <x v="16"/>
    <x v="3103"/>
    <x v="0"/>
    <x v="11"/>
  </r>
  <r>
    <x v="64"/>
    <x v="17"/>
    <x v="64"/>
    <x v="3162"/>
    <x v="1531"/>
    <x v="16"/>
    <x v="3104"/>
    <x v="0"/>
    <x v="11"/>
  </r>
  <r>
    <x v="64"/>
    <x v="51"/>
    <x v="64"/>
    <x v="3163"/>
    <x v="2417"/>
    <x v="2633"/>
    <x v="3105"/>
    <x v="0"/>
    <x v="11"/>
  </r>
  <r>
    <x v="64"/>
    <x v="40"/>
    <x v="64"/>
    <x v="3164"/>
    <x v="275"/>
    <x v="16"/>
    <x v="3106"/>
    <x v="0"/>
    <x v="11"/>
  </r>
  <r>
    <x v="64"/>
    <x v="50"/>
    <x v="64"/>
    <x v="3165"/>
    <x v="0"/>
    <x v="16"/>
    <x v="3107"/>
    <x v="0"/>
    <x v="11"/>
  </r>
  <r>
    <x v="64"/>
    <x v="45"/>
    <x v="64"/>
    <x v="1604"/>
    <x v="2418"/>
    <x v="2634"/>
    <x v="3108"/>
    <x v="0"/>
    <x v="11"/>
  </r>
  <r>
    <x v="64"/>
    <x v="31"/>
    <x v="64"/>
    <x v="3166"/>
    <x v="2419"/>
    <x v="2635"/>
    <x v="3109"/>
    <x v="0"/>
    <x v="11"/>
  </r>
  <r>
    <x v="64"/>
    <x v="37"/>
    <x v="64"/>
    <x v="3167"/>
    <x v="1548"/>
    <x v="16"/>
    <x v="3110"/>
    <x v="0"/>
    <x v="11"/>
  </r>
  <r>
    <x v="64"/>
    <x v="22"/>
    <x v="64"/>
    <x v="3168"/>
    <x v="1535"/>
    <x v="2636"/>
    <x v="3111"/>
    <x v="0"/>
    <x v="11"/>
  </r>
  <r>
    <x v="64"/>
    <x v="11"/>
    <x v="64"/>
    <x v="3169"/>
    <x v="2420"/>
    <x v="2637"/>
    <x v="3112"/>
    <x v="0"/>
    <x v="11"/>
  </r>
  <r>
    <x v="64"/>
    <x v="13"/>
    <x v="64"/>
    <x v="3170"/>
    <x v="0"/>
    <x v="16"/>
    <x v="3113"/>
    <x v="0"/>
    <x v="11"/>
  </r>
  <r>
    <x v="64"/>
    <x v="44"/>
    <x v="64"/>
    <x v="3171"/>
    <x v="0"/>
    <x v="1431"/>
    <x v="3114"/>
    <x v="0"/>
    <x v="11"/>
  </r>
  <r>
    <x v="64"/>
    <x v="30"/>
    <x v="64"/>
    <x v="3172"/>
    <x v="904"/>
    <x v="16"/>
    <x v="3115"/>
    <x v="0"/>
    <x v="11"/>
  </r>
  <r>
    <x v="64"/>
    <x v="19"/>
    <x v="64"/>
    <x v="3173"/>
    <x v="1869"/>
    <x v="16"/>
    <x v="2037"/>
    <x v="0"/>
    <x v="11"/>
  </r>
  <r>
    <x v="64"/>
    <x v="33"/>
    <x v="64"/>
    <x v="3174"/>
    <x v="2421"/>
    <x v="2638"/>
    <x v="3116"/>
    <x v="0"/>
    <x v="11"/>
  </r>
  <r>
    <x v="64"/>
    <x v="14"/>
    <x v="64"/>
    <x v="3175"/>
    <x v="524"/>
    <x v="16"/>
    <x v="3117"/>
    <x v="0"/>
    <x v="11"/>
  </r>
  <r>
    <x v="64"/>
    <x v="25"/>
    <x v="64"/>
    <x v="3176"/>
    <x v="2422"/>
    <x v="2639"/>
    <x v="3118"/>
    <x v="0"/>
    <x v="11"/>
  </r>
  <r>
    <x v="64"/>
    <x v="49"/>
    <x v="64"/>
    <x v="3177"/>
    <x v="2423"/>
    <x v="16"/>
    <x v="67"/>
    <x v="0"/>
    <x v="11"/>
  </r>
  <r>
    <x v="64"/>
    <x v="39"/>
    <x v="64"/>
    <x v="3178"/>
    <x v="2424"/>
    <x v="16"/>
    <x v="3119"/>
    <x v="0"/>
    <x v="11"/>
  </r>
  <r>
    <x v="64"/>
    <x v="12"/>
    <x v="64"/>
    <x v="2456"/>
    <x v="307"/>
    <x v="16"/>
    <x v="2838"/>
    <x v="0"/>
    <x v="11"/>
  </r>
  <r>
    <x v="64"/>
    <x v="6"/>
    <x v="64"/>
    <x v="3179"/>
    <x v="1550"/>
    <x v="2640"/>
    <x v="3120"/>
    <x v="0"/>
    <x v="11"/>
  </r>
  <r>
    <x v="64"/>
    <x v="20"/>
    <x v="64"/>
    <x v="3180"/>
    <x v="193"/>
    <x v="16"/>
    <x v="3121"/>
    <x v="0"/>
    <x v="11"/>
  </r>
  <r>
    <x v="64"/>
    <x v="34"/>
    <x v="64"/>
    <x v="3181"/>
    <x v="2425"/>
    <x v="16"/>
    <x v="3122"/>
    <x v="0"/>
    <x v="11"/>
  </r>
  <r>
    <x v="64"/>
    <x v="42"/>
    <x v="64"/>
    <x v="3182"/>
    <x v="2426"/>
    <x v="2641"/>
    <x v="3123"/>
    <x v="0"/>
    <x v="11"/>
  </r>
  <r>
    <x v="64"/>
    <x v="9"/>
    <x v="64"/>
    <x v="3183"/>
    <x v="2427"/>
    <x v="16"/>
    <x v="3124"/>
    <x v="0"/>
    <x v="11"/>
  </r>
  <r>
    <x v="64"/>
    <x v="10"/>
    <x v="64"/>
    <x v="3184"/>
    <x v="2428"/>
    <x v="16"/>
    <x v="3125"/>
    <x v="0"/>
    <x v="11"/>
  </r>
  <r>
    <x v="64"/>
    <x v="7"/>
    <x v="64"/>
    <x v="3185"/>
    <x v="933"/>
    <x v="16"/>
    <x v="3126"/>
    <x v="0"/>
    <x v="11"/>
  </r>
  <r>
    <x v="64"/>
    <x v="16"/>
    <x v="64"/>
    <x v="3186"/>
    <x v="183"/>
    <x v="16"/>
    <x v="3127"/>
    <x v="0"/>
    <x v="11"/>
  </r>
  <r>
    <x v="64"/>
    <x v="35"/>
    <x v="64"/>
    <x v="630"/>
    <x v="2429"/>
    <x v="1616"/>
    <x v="3128"/>
    <x v="0"/>
    <x v="11"/>
  </r>
  <r>
    <x v="64"/>
    <x v="41"/>
    <x v="64"/>
    <x v="3187"/>
    <x v="307"/>
    <x v="16"/>
    <x v="3129"/>
    <x v="0"/>
    <x v="11"/>
  </r>
  <r>
    <x v="64"/>
    <x v="29"/>
    <x v="64"/>
    <x v="3188"/>
    <x v="2430"/>
    <x v="2642"/>
    <x v="3130"/>
    <x v="0"/>
    <x v="11"/>
  </r>
  <r>
    <x v="64"/>
    <x v="43"/>
    <x v="64"/>
    <x v="3189"/>
    <x v="2431"/>
    <x v="2643"/>
    <x v="3131"/>
    <x v="0"/>
    <x v="11"/>
  </r>
  <r>
    <x v="64"/>
    <x v="0"/>
    <x v="64"/>
    <x v="3190"/>
    <x v="307"/>
    <x v="16"/>
    <x v="3132"/>
    <x v="0"/>
    <x v="11"/>
  </r>
  <r>
    <x v="64"/>
    <x v="26"/>
    <x v="64"/>
    <x v="3191"/>
    <x v="17"/>
    <x v="2644"/>
    <x v="3133"/>
    <x v="0"/>
    <x v="11"/>
  </r>
  <r>
    <x v="64"/>
    <x v="27"/>
    <x v="64"/>
    <x v="3192"/>
    <x v="0"/>
    <x v="16"/>
    <x v="3134"/>
    <x v="0"/>
    <x v="11"/>
  </r>
  <r>
    <x v="64"/>
    <x v="4"/>
    <x v="64"/>
    <x v="3193"/>
    <x v="1564"/>
    <x v="16"/>
    <x v="3135"/>
    <x v="0"/>
    <x v="11"/>
  </r>
  <r>
    <x v="64"/>
    <x v="52"/>
    <x v="64"/>
    <x v="3194"/>
    <x v="2432"/>
    <x v="2645"/>
    <x v="3136"/>
    <x v="0"/>
    <x v="11"/>
  </r>
  <r>
    <x v="64"/>
    <x v="46"/>
    <x v="64"/>
    <x v="3195"/>
    <x v="0"/>
    <x v="2646"/>
    <x v="3137"/>
    <x v="0"/>
    <x v="11"/>
  </r>
  <r>
    <x v="64"/>
    <x v="5"/>
    <x v="64"/>
    <x v="3196"/>
    <x v="191"/>
    <x v="16"/>
    <x v="3138"/>
    <x v="0"/>
    <x v="11"/>
  </r>
  <r>
    <x v="64"/>
    <x v="53"/>
    <x v="64"/>
    <x v="3197"/>
    <x v="1535"/>
    <x v="16"/>
    <x v="3139"/>
    <x v="0"/>
    <x v="11"/>
  </r>
  <r>
    <x v="64"/>
    <x v="8"/>
    <x v="64"/>
    <x v="2989"/>
    <x v="1867"/>
    <x v="16"/>
    <x v="3140"/>
    <x v="0"/>
    <x v="11"/>
  </r>
  <r>
    <x v="64"/>
    <x v="18"/>
    <x v="64"/>
    <x v="3198"/>
    <x v="495"/>
    <x v="16"/>
    <x v="3141"/>
    <x v="0"/>
    <x v="11"/>
  </r>
  <r>
    <x v="64"/>
    <x v="23"/>
    <x v="64"/>
    <x v="3199"/>
    <x v="194"/>
    <x v="16"/>
    <x v="3142"/>
    <x v="0"/>
    <x v="11"/>
  </r>
  <r>
    <x v="64"/>
    <x v="47"/>
    <x v="64"/>
    <x v="3200"/>
    <x v="265"/>
    <x v="16"/>
    <x v="2643"/>
    <x v="0"/>
    <x v="11"/>
  </r>
  <r>
    <x v="64"/>
    <x v="21"/>
    <x v="64"/>
    <x v="3201"/>
    <x v="1541"/>
    <x v="2647"/>
    <x v="3143"/>
    <x v="0"/>
    <x v="11"/>
  </r>
  <r>
    <x v="64"/>
    <x v="36"/>
    <x v="64"/>
    <x v="2708"/>
    <x v="193"/>
    <x v="16"/>
    <x v="3144"/>
    <x v="0"/>
    <x v="11"/>
  </r>
  <r>
    <x v="64"/>
    <x v="32"/>
    <x v="64"/>
    <x v="3202"/>
    <x v="1535"/>
    <x v="16"/>
    <x v="3145"/>
    <x v="0"/>
    <x v="11"/>
  </r>
  <r>
    <x v="64"/>
    <x v="3"/>
    <x v="64"/>
    <x v="1723"/>
    <x v="2427"/>
    <x v="2648"/>
    <x v="3146"/>
    <x v="0"/>
    <x v="11"/>
  </r>
  <r>
    <x v="65"/>
    <x v="15"/>
    <x v="65"/>
    <x v="1229"/>
    <x v="730"/>
    <x v="2649"/>
    <x v="800"/>
    <x v="3"/>
    <x v="5"/>
  </r>
  <r>
    <x v="65"/>
    <x v="1"/>
    <x v="65"/>
    <x v="3203"/>
    <x v="560"/>
    <x v="2650"/>
    <x v="3147"/>
    <x v="3"/>
    <x v="5"/>
  </r>
  <r>
    <x v="65"/>
    <x v="13"/>
    <x v="65"/>
    <x v="3204"/>
    <x v="2433"/>
    <x v="2651"/>
    <x v="3148"/>
    <x v="3"/>
    <x v="5"/>
  </r>
  <r>
    <x v="65"/>
    <x v="26"/>
    <x v="65"/>
    <x v="3205"/>
    <x v="2434"/>
    <x v="2652"/>
    <x v="226"/>
    <x v="3"/>
    <x v="5"/>
  </r>
  <r>
    <x v="65"/>
    <x v="19"/>
    <x v="65"/>
    <x v="3206"/>
    <x v="2435"/>
    <x v="2653"/>
    <x v="3149"/>
    <x v="3"/>
    <x v="5"/>
  </r>
  <r>
    <x v="65"/>
    <x v="28"/>
    <x v="65"/>
    <x v="2714"/>
    <x v="2436"/>
    <x v="2654"/>
    <x v="3150"/>
    <x v="3"/>
    <x v="5"/>
  </r>
  <r>
    <x v="65"/>
    <x v="10"/>
    <x v="65"/>
    <x v="3207"/>
    <x v="2437"/>
    <x v="2655"/>
    <x v="3151"/>
    <x v="3"/>
    <x v="5"/>
  </r>
  <r>
    <x v="65"/>
    <x v="24"/>
    <x v="65"/>
    <x v="3208"/>
    <x v="2438"/>
    <x v="2656"/>
    <x v="3152"/>
    <x v="3"/>
    <x v="5"/>
  </r>
  <r>
    <x v="65"/>
    <x v="17"/>
    <x v="65"/>
    <x v="3209"/>
    <x v="2439"/>
    <x v="2657"/>
    <x v="3153"/>
    <x v="3"/>
    <x v="5"/>
  </r>
  <r>
    <x v="65"/>
    <x v="38"/>
    <x v="65"/>
    <x v="3210"/>
    <x v="2440"/>
    <x v="2658"/>
    <x v="3154"/>
    <x v="3"/>
    <x v="5"/>
  </r>
  <r>
    <x v="65"/>
    <x v="25"/>
    <x v="65"/>
    <x v="3211"/>
    <x v="2441"/>
    <x v="2659"/>
    <x v="3155"/>
    <x v="3"/>
    <x v="5"/>
  </r>
  <r>
    <x v="65"/>
    <x v="33"/>
    <x v="65"/>
    <x v="3212"/>
    <x v="2442"/>
    <x v="2660"/>
    <x v="3156"/>
    <x v="3"/>
    <x v="5"/>
  </r>
  <r>
    <x v="65"/>
    <x v="40"/>
    <x v="65"/>
    <x v="3213"/>
    <x v="2443"/>
    <x v="2661"/>
    <x v="3157"/>
    <x v="3"/>
    <x v="5"/>
  </r>
  <r>
    <x v="65"/>
    <x v="7"/>
    <x v="65"/>
    <x v="3214"/>
    <x v="2444"/>
    <x v="2662"/>
    <x v="3158"/>
    <x v="3"/>
    <x v="5"/>
  </r>
  <r>
    <x v="65"/>
    <x v="44"/>
    <x v="65"/>
    <x v="3215"/>
    <x v="2445"/>
    <x v="2663"/>
    <x v="3159"/>
    <x v="3"/>
    <x v="5"/>
  </r>
  <r>
    <x v="65"/>
    <x v="52"/>
    <x v="65"/>
    <x v="3216"/>
    <x v="2446"/>
    <x v="2664"/>
    <x v="1900"/>
    <x v="3"/>
    <x v="5"/>
  </r>
  <r>
    <x v="65"/>
    <x v="23"/>
    <x v="65"/>
    <x v="3217"/>
    <x v="2447"/>
    <x v="2665"/>
    <x v="3160"/>
    <x v="3"/>
    <x v="5"/>
  </r>
  <r>
    <x v="65"/>
    <x v="34"/>
    <x v="65"/>
    <x v="3218"/>
    <x v="1624"/>
    <x v="2666"/>
    <x v="3161"/>
    <x v="3"/>
    <x v="5"/>
  </r>
  <r>
    <x v="65"/>
    <x v="48"/>
    <x v="65"/>
    <x v="3219"/>
    <x v="2448"/>
    <x v="2667"/>
    <x v="3162"/>
    <x v="3"/>
    <x v="5"/>
  </r>
  <r>
    <x v="65"/>
    <x v="47"/>
    <x v="65"/>
    <x v="3220"/>
    <x v="2449"/>
    <x v="2668"/>
    <x v="3163"/>
    <x v="3"/>
    <x v="5"/>
  </r>
  <r>
    <x v="65"/>
    <x v="9"/>
    <x v="65"/>
    <x v="3221"/>
    <x v="459"/>
    <x v="1880"/>
    <x v="3164"/>
    <x v="3"/>
    <x v="5"/>
  </r>
  <r>
    <x v="65"/>
    <x v="45"/>
    <x v="65"/>
    <x v="3222"/>
    <x v="2450"/>
    <x v="2669"/>
    <x v="1825"/>
    <x v="3"/>
    <x v="5"/>
  </r>
  <r>
    <x v="65"/>
    <x v="51"/>
    <x v="65"/>
    <x v="3223"/>
    <x v="2451"/>
    <x v="2670"/>
    <x v="3165"/>
    <x v="3"/>
    <x v="5"/>
  </r>
  <r>
    <x v="65"/>
    <x v="14"/>
    <x v="65"/>
    <x v="3224"/>
    <x v="2452"/>
    <x v="2671"/>
    <x v="3166"/>
    <x v="3"/>
    <x v="5"/>
  </r>
  <r>
    <x v="65"/>
    <x v="0"/>
    <x v="65"/>
    <x v="3225"/>
    <x v="1468"/>
    <x v="2672"/>
    <x v="3167"/>
    <x v="3"/>
    <x v="5"/>
  </r>
  <r>
    <x v="65"/>
    <x v="35"/>
    <x v="65"/>
    <x v="3226"/>
    <x v="1271"/>
    <x v="2673"/>
    <x v="2602"/>
    <x v="3"/>
    <x v="5"/>
  </r>
  <r>
    <x v="65"/>
    <x v="2"/>
    <x v="65"/>
    <x v="3227"/>
    <x v="2453"/>
    <x v="2674"/>
    <x v="3168"/>
    <x v="3"/>
    <x v="5"/>
  </r>
  <r>
    <x v="65"/>
    <x v="4"/>
    <x v="65"/>
    <x v="3228"/>
    <x v="2454"/>
    <x v="2120"/>
    <x v="3169"/>
    <x v="3"/>
    <x v="5"/>
  </r>
  <r>
    <x v="65"/>
    <x v="11"/>
    <x v="65"/>
    <x v="3229"/>
    <x v="2455"/>
    <x v="2675"/>
    <x v="3170"/>
    <x v="3"/>
    <x v="5"/>
  </r>
  <r>
    <x v="65"/>
    <x v="27"/>
    <x v="65"/>
    <x v="3230"/>
    <x v="2456"/>
    <x v="2676"/>
    <x v="3171"/>
    <x v="3"/>
    <x v="5"/>
  </r>
  <r>
    <x v="65"/>
    <x v="50"/>
    <x v="65"/>
    <x v="3231"/>
    <x v="1271"/>
    <x v="2677"/>
    <x v="3172"/>
    <x v="3"/>
    <x v="5"/>
  </r>
  <r>
    <x v="65"/>
    <x v="30"/>
    <x v="65"/>
    <x v="2935"/>
    <x v="1610"/>
    <x v="2678"/>
    <x v="3173"/>
    <x v="3"/>
    <x v="5"/>
  </r>
  <r>
    <x v="65"/>
    <x v="16"/>
    <x v="65"/>
    <x v="3232"/>
    <x v="2457"/>
    <x v="440"/>
    <x v="3174"/>
    <x v="3"/>
    <x v="5"/>
  </r>
  <r>
    <x v="65"/>
    <x v="36"/>
    <x v="65"/>
    <x v="3233"/>
    <x v="2458"/>
    <x v="2679"/>
    <x v="3175"/>
    <x v="3"/>
    <x v="5"/>
  </r>
  <r>
    <x v="65"/>
    <x v="41"/>
    <x v="65"/>
    <x v="551"/>
    <x v="2459"/>
    <x v="2651"/>
    <x v="3176"/>
    <x v="3"/>
    <x v="5"/>
  </r>
  <r>
    <x v="65"/>
    <x v="43"/>
    <x v="65"/>
    <x v="3234"/>
    <x v="2460"/>
    <x v="2680"/>
    <x v="2237"/>
    <x v="3"/>
    <x v="5"/>
  </r>
  <r>
    <x v="65"/>
    <x v="12"/>
    <x v="65"/>
    <x v="3235"/>
    <x v="552"/>
    <x v="2681"/>
    <x v="3177"/>
    <x v="3"/>
    <x v="5"/>
  </r>
  <r>
    <x v="65"/>
    <x v="5"/>
    <x v="65"/>
    <x v="3236"/>
    <x v="2461"/>
    <x v="2682"/>
    <x v="3178"/>
    <x v="3"/>
    <x v="5"/>
  </r>
  <r>
    <x v="65"/>
    <x v="46"/>
    <x v="65"/>
    <x v="3237"/>
    <x v="2462"/>
    <x v="2683"/>
    <x v="3179"/>
    <x v="3"/>
    <x v="5"/>
  </r>
  <r>
    <x v="65"/>
    <x v="31"/>
    <x v="65"/>
    <x v="3238"/>
    <x v="1864"/>
    <x v="2684"/>
    <x v="3180"/>
    <x v="3"/>
    <x v="5"/>
  </r>
  <r>
    <x v="65"/>
    <x v="29"/>
    <x v="65"/>
    <x v="3239"/>
    <x v="2463"/>
    <x v="2685"/>
    <x v="3181"/>
    <x v="3"/>
    <x v="5"/>
  </r>
  <r>
    <x v="65"/>
    <x v="18"/>
    <x v="65"/>
    <x v="3240"/>
    <x v="2464"/>
    <x v="2686"/>
    <x v="3182"/>
    <x v="3"/>
    <x v="5"/>
  </r>
  <r>
    <x v="65"/>
    <x v="22"/>
    <x v="65"/>
    <x v="3241"/>
    <x v="2042"/>
    <x v="2687"/>
    <x v="3183"/>
    <x v="3"/>
    <x v="5"/>
  </r>
  <r>
    <x v="65"/>
    <x v="37"/>
    <x v="65"/>
    <x v="3242"/>
    <x v="2465"/>
    <x v="2688"/>
    <x v="3184"/>
    <x v="3"/>
    <x v="5"/>
  </r>
  <r>
    <x v="65"/>
    <x v="42"/>
    <x v="65"/>
    <x v="3243"/>
    <x v="2466"/>
    <x v="2689"/>
    <x v="714"/>
    <x v="3"/>
    <x v="5"/>
  </r>
  <r>
    <x v="65"/>
    <x v="53"/>
    <x v="65"/>
    <x v="3244"/>
    <x v="2467"/>
    <x v="2690"/>
    <x v="3185"/>
    <x v="3"/>
    <x v="5"/>
  </r>
  <r>
    <x v="65"/>
    <x v="8"/>
    <x v="65"/>
    <x v="3245"/>
    <x v="689"/>
    <x v="2691"/>
    <x v="3186"/>
    <x v="3"/>
    <x v="5"/>
  </r>
  <r>
    <x v="65"/>
    <x v="39"/>
    <x v="65"/>
    <x v="2330"/>
    <x v="2468"/>
    <x v="1055"/>
    <x v="1841"/>
    <x v="3"/>
    <x v="5"/>
  </r>
  <r>
    <x v="65"/>
    <x v="3"/>
    <x v="65"/>
    <x v="3246"/>
    <x v="2469"/>
    <x v="2692"/>
    <x v="1206"/>
    <x v="3"/>
    <x v="5"/>
  </r>
  <r>
    <x v="65"/>
    <x v="49"/>
    <x v="65"/>
    <x v="3247"/>
    <x v="2470"/>
    <x v="2693"/>
    <x v="3187"/>
    <x v="3"/>
    <x v="5"/>
  </r>
  <r>
    <x v="65"/>
    <x v="32"/>
    <x v="65"/>
    <x v="3248"/>
    <x v="874"/>
    <x v="2694"/>
    <x v="2525"/>
    <x v="3"/>
    <x v="5"/>
  </r>
  <r>
    <x v="65"/>
    <x v="6"/>
    <x v="65"/>
    <x v="3249"/>
    <x v="103"/>
    <x v="2695"/>
    <x v="1433"/>
    <x v="3"/>
    <x v="5"/>
  </r>
  <r>
    <x v="65"/>
    <x v="20"/>
    <x v="65"/>
    <x v="3250"/>
    <x v="2471"/>
    <x v="2696"/>
    <x v="3188"/>
    <x v="3"/>
    <x v="5"/>
  </r>
  <r>
    <x v="65"/>
    <x v="21"/>
    <x v="65"/>
    <x v="3251"/>
    <x v="2472"/>
    <x v="2697"/>
    <x v="3189"/>
    <x v="3"/>
    <x v="5"/>
  </r>
  <r>
    <x v="66"/>
    <x v="46"/>
    <x v="66"/>
    <x v="1049"/>
    <x v="2473"/>
    <x v="1072"/>
    <x v="3190"/>
    <x v="3"/>
    <x v="10"/>
  </r>
  <r>
    <x v="66"/>
    <x v="43"/>
    <x v="66"/>
    <x v="3252"/>
    <x v="2474"/>
    <x v="1035"/>
    <x v="3191"/>
    <x v="3"/>
    <x v="10"/>
  </r>
  <r>
    <x v="66"/>
    <x v="26"/>
    <x v="66"/>
    <x v="3253"/>
    <x v="1979"/>
    <x v="2698"/>
    <x v="3192"/>
    <x v="3"/>
    <x v="10"/>
  </r>
  <r>
    <x v="66"/>
    <x v="2"/>
    <x v="66"/>
    <x v="3254"/>
    <x v="1494"/>
    <x v="2698"/>
    <x v="3193"/>
    <x v="3"/>
    <x v="10"/>
  </r>
  <r>
    <x v="66"/>
    <x v="24"/>
    <x v="66"/>
    <x v="3255"/>
    <x v="2475"/>
    <x v="2699"/>
    <x v="3194"/>
    <x v="3"/>
    <x v="10"/>
  </r>
  <r>
    <x v="66"/>
    <x v="22"/>
    <x v="66"/>
    <x v="3256"/>
    <x v="2476"/>
    <x v="2522"/>
    <x v="3195"/>
    <x v="3"/>
    <x v="10"/>
  </r>
  <r>
    <x v="66"/>
    <x v="52"/>
    <x v="66"/>
    <x v="3257"/>
    <x v="2477"/>
    <x v="2700"/>
    <x v="3196"/>
    <x v="3"/>
    <x v="10"/>
  </r>
  <r>
    <x v="66"/>
    <x v="35"/>
    <x v="66"/>
    <x v="3258"/>
    <x v="2478"/>
    <x v="2701"/>
    <x v="2032"/>
    <x v="3"/>
    <x v="10"/>
  </r>
  <r>
    <x v="66"/>
    <x v="50"/>
    <x v="66"/>
    <x v="3259"/>
    <x v="2479"/>
    <x v="2702"/>
    <x v="3197"/>
    <x v="3"/>
    <x v="10"/>
  </r>
  <r>
    <x v="66"/>
    <x v="17"/>
    <x v="66"/>
    <x v="2178"/>
    <x v="2480"/>
    <x v="2703"/>
    <x v="3198"/>
    <x v="3"/>
    <x v="10"/>
  </r>
  <r>
    <x v="66"/>
    <x v="27"/>
    <x v="66"/>
    <x v="3260"/>
    <x v="2431"/>
    <x v="2704"/>
    <x v="2146"/>
    <x v="3"/>
    <x v="10"/>
  </r>
  <r>
    <x v="66"/>
    <x v="7"/>
    <x v="66"/>
    <x v="3261"/>
    <x v="2481"/>
    <x v="2705"/>
    <x v="3199"/>
    <x v="3"/>
    <x v="10"/>
  </r>
  <r>
    <x v="66"/>
    <x v="48"/>
    <x v="66"/>
    <x v="3262"/>
    <x v="2482"/>
    <x v="1637"/>
    <x v="3200"/>
    <x v="3"/>
    <x v="10"/>
  </r>
  <r>
    <x v="66"/>
    <x v="30"/>
    <x v="66"/>
    <x v="3263"/>
    <x v="2483"/>
    <x v="2706"/>
    <x v="3201"/>
    <x v="3"/>
    <x v="10"/>
  </r>
  <r>
    <x v="66"/>
    <x v="21"/>
    <x v="66"/>
    <x v="3264"/>
    <x v="1876"/>
    <x v="1078"/>
    <x v="3202"/>
    <x v="3"/>
    <x v="10"/>
  </r>
  <r>
    <x v="66"/>
    <x v="42"/>
    <x v="66"/>
    <x v="3265"/>
    <x v="1545"/>
    <x v="2707"/>
    <x v="3203"/>
    <x v="3"/>
    <x v="10"/>
  </r>
  <r>
    <x v="66"/>
    <x v="33"/>
    <x v="66"/>
    <x v="3266"/>
    <x v="844"/>
    <x v="2377"/>
    <x v="3204"/>
    <x v="3"/>
    <x v="10"/>
  </r>
  <r>
    <x v="66"/>
    <x v="25"/>
    <x v="66"/>
    <x v="3228"/>
    <x v="1213"/>
    <x v="2708"/>
    <x v="3205"/>
    <x v="3"/>
    <x v="10"/>
  </r>
  <r>
    <x v="66"/>
    <x v="51"/>
    <x v="66"/>
    <x v="3267"/>
    <x v="2484"/>
    <x v="434"/>
    <x v="3206"/>
    <x v="3"/>
    <x v="10"/>
  </r>
  <r>
    <x v="66"/>
    <x v="44"/>
    <x v="66"/>
    <x v="3268"/>
    <x v="2485"/>
    <x v="1950"/>
    <x v="3207"/>
    <x v="3"/>
    <x v="10"/>
  </r>
  <r>
    <x v="66"/>
    <x v="29"/>
    <x v="66"/>
    <x v="3269"/>
    <x v="1017"/>
    <x v="2709"/>
    <x v="3208"/>
    <x v="3"/>
    <x v="10"/>
  </r>
  <r>
    <x v="66"/>
    <x v="45"/>
    <x v="66"/>
    <x v="3270"/>
    <x v="1356"/>
    <x v="1927"/>
    <x v="3209"/>
    <x v="3"/>
    <x v="10"/>
  </r>
  <r>
    <x v="66"/>
    <x v="3"/>
    <x v="66"/>
    <x v="3271"/>
    <x v="2486"/>
    <x v="2710"/>
    <x v="3210"/>
    <x v="3"/>
    <x v="10"/>
  </r>
  <r>
    <x v="66"/>
    <x v="10"/>
    <x v="66"/>
    <x v="3272"/>
    <x v="2487"/>
    <x v="2711"/>
    <x v="3211"/>
    <x v="3"/>
    <x v="10"/>
  </r>
  <r>
    <x v="66"/>
    <x v="31"/>
    <x v="66"/>
    <x v="3273"/>
    <x v="365"/>
    <x v="2712"/>
    <x v="3212"/>
    <x v="3"/>
    <x v="10"/>
  </r>
  <r>
    <x v="66"/>
    <x v="6"/>
    <x v="66"/>
    <x v="3274"/>
    <x v="2488"/>
    <x v="2713"/>
    <x v="3213"/>
    <x v="3"/>
    <x v="10"/>
  </r>
  <r>
    <x v="66"/>
    <x v="18"/>
    <x v="66"/>
    <x v="3275"/>
    <x v="2489"/>
    <x v="2714"/>
    <x v="3214"/>
    <x v="3"/>
    <x v="10"/>
  </r>
  <r>
    <x v="66"/>
    <x v="11"/>
    <x v="66"/>
    <x v="3276"/>
    <x v="1887"/>
    <x v="2715"/>
    <x v="3215"/>
    <x v="3"/>
    <x v="10"/>
  </r>
  <r>
    <x v="66"/>
    <x v="19"/>
    <x v="66"/>
    <x v="3277"/>
    <x v="2490"/>
    <x v="2716"/>
    <x v="3216"/>
    <x v="3"/>
    <x v="10"/>
  </r>
  <r>
    <x v="67"/>
    <x v="24"/>
    <x v="67"/>
    <x v="3278"/>
    <x v="2491"/>
    <x v="2162"/>
    <x v="3217"/>
    <x v="3"/>
    <x v="8"/>
  </r>
  <r>
    <x v="67"/>
    <x v="52"/>
    <x v="67"/>
    <x v="3279"/>
    <x v="2492"/>
    <x v="1242"/>
    <x v="3218"/>
    <x v="3"/>
    <x v="8"/>
  </r>
  <r>
    <x v="67"/>
    <x v="27"/>
    <x v="67"/>
    <x v="2761"/>
    <x v="2493"/>
    <x v="1980"/>
    <x v="3219"/>
    <x v="3"/>
    <x v="8"/>
  </r>
  <r>
    <x v="67"/>
    <x v="15"/>
    <x v="67"/>
    <x v="3280"/>
    <x v="2494"/>
    <x v="16"/>
    <x v="3220"/>
    <x v="3"/>
    <x v="8"/>
  </r>
  <r>
    <x v="67"/>
    <x v="7"/>
    <x v="67"/>
    <x v="189"/>
    <x v="2495"/>
    <x v="2717"/>
    <x v="3221"/>
    <x v="3"/>
    <x v="8"/>
  </r>
  <r>
    <x v="67"/>
    <x v="44"/>
    <x v="67"/>
    <x v="3281"/>
    <x v="2496"/>
    <x v="2718"/>
    <x v="3222"/>
    <x v="3"/>
    <x v="8"/>
  </r>
  <r>
    <x v="67"/>
    <x v="1"/>
    <x v="67"/>
    <x v="3282"/>
    <x v="2497"/>
    <x v="16"/>
    <x v="3223"/>
    <x v="3"/>
    <x v="8"/>
  </r>
  <r>
    <x v="67"/>
    <x v="48"/>
    <x v="67"/>
    <x v="3283"/>
    <x v="2498"/>
    <x v="2719"/>
    <x v="3224"/>
    <x v="3"/>
    <x v="8"/>
  </r>
  <r>
    <x v="67"/>
    <x v="10"/>
    <x v="67"/>
    <x v="3284"/>
    <x v="2499"/>
    <x v="2720"/>
    <x v="3225"/>
    <x v="3"/>
    <x v="8"/>
  </r>
  <r>
    <x v="67"/>
    <x v="30"/>
    <x v="67"/>
    <x v="3285"/>
    <x v="0"/>
    <x v="2721"/>
    <x v="3226"/>
    <x v="3"/>
    <x v="8"/>
  </r>
  <r>
    <x v="67"/>
    <x v="47"/>
    <x v="67"/>
    <x v="3286"/>
    <x v="2500"/>
    <x v="16"/>
    <x v="3227"/>
    <x v="3"/>
    <x v="8"/>
  </r>
  <r>
    <x v="67"/>
    <x v="23"/>
    <x v="67"/>
    <x v="3287"/>
    <x v="847"/>
    <x v="16"/>
    <x v="3228"/>
    <x v="3"/>
    <x v="8"/>
  </r>
  <r>
    <x v="67"/>
    <x v="14"/>
    <x v="67"/>
    <x v="3288"/>
    <x v="2501"/>
    <x v="2722"/>
    <x v="3229"/>
    <x v="3"/>
    <x v="8"/>
  </r>
  <r>
    <x v="67"/>
    <x v="29"/>
    <x v="67"/>
    <x v="3289"/>
    <x v="2502"/>
    <x v="2723"/>
    <x v="3230"/>
    <x v="3"/>
    <x v="8"/>
  </r>
  <r>
    <x v="67"/>
    <x v="17"/>
    <x v="67"/>
    <x v="3290"/>
    <x v="2503"/>
    <x v="2724"/>
    <x v="3231"/>
    <x v="3"/>
    <x v="8"/>
  </r>
  <r>
    <x v="67"/>
    <x v="11"/>
    <x v="67"/>
    <x v="3291"/>
    <x v="2504"/>
    <x v="1266"/>
    <x v="3232"/>
    <x v="3"/>
    <x v="8"/>
  </r>
  <r>
    <x v="67"/>
    <x v="42"/>
    <x v="67"/>
    <x v="3292"/>
    <x v="2505"/>
    <x v="2725"/>
    <x v="3233"/>
    <x v="3"/>
    <x v="8"/>
  </r>
  <r>
    <x v="67"/>
    <x v="32"/>
    <x v="67"/>
    <x v="3293"/>
    <x v="2506"/>
    <x v="16"/>
    <x v="3234"/>
    <x v="3"/>
    <x v="8"/>
  </r>
  <r>
    <x v="67"/>
    <x v="3"/>
    <x v="67"/>
    <x v="3294"/>
    <x v="2507"/>
    <x v="2726"/>
    <x v="3235"/>
    <x v="3"/>
    <x v="8"/>
  </r>
  <r>
    <x v="67"/>
    <x v="38"/>
    <x v="67"/>
    <x v="3295"/>
    <x v="1927"/>
    <x v="2727"/>
    <x v="1826"/>
    <x v="3"/>
    <x v="8"/>
  </r>
  <r>
    <x v="67"/>
    <x v="16"/>
    <x v="67"/>
    <x v="3296"/>
    <x v="2508"/>
    <x v="16"/>
    <x v="3236"/>
    <x v="3"/>
    <x v="8"/>
  </r>
  <r>
    <x v="67"/>
    <x v="50"/>
    <x v="67"/>
    <x v="3297"/>
    <x v="2509"/>
    <x v="2728"/>
    <x v="3237"/>
    <x v="3"/>
    <x v="8"/>
  </r>
  <r>
    <x v="67"/>
    <x v="28"/>
    <x v="67"/>
    <x v="3298"/>
    <x v="2510"/>
    <x v="16"/>
    <x v="3238"/>
    <x v="3"/>
    <x v="8"/>
  </r>
  <r>
    <x v="67"/>
    <x v="19"/>
    <x v="67"/>
    <x v="3299"/>
    <x v="2511"/>
    <x v="2729"/>
    <x v="3239"/>
    <x v="3"/>
    <x v="8"/>
  </r>
  <r>
    <x v="67"/>
    <x v="40"/>
    <x v="67"/>
    <x v="3300"/>
    <x v="2512"/>
    <x v="16"/>
    <x v="3240"/>
    <x v="3"/>
    <x v="8"/>
  </r>
  <r>
    <x v="67"/>
    <x v="9"/>
    <x v="67"/>
    <x v="3301"/>
    <x v="2513"/>
    <x v="2730"/>
    <x v="3241"/>
    <x v="3"/>
    <x v="8"/>
  </r>
  <r>
    <x v="67"/>
    <x v="45"/>
    <x v="67"/>
    <x v="3302"/>
    <x v="2514"/>
    <x v="2731"/>
    <x v="3242"/>
    <x v="3"/>
    <x v="8"/>
  </r>
  <r>
    <x v="67"/>
    <x v="37"/>
    <x v="67"/>
    <x v="3303"/>
    <x v="2515"/>
    <x v="16"/>
    <x v="3243"/>
    <x v="3"/>
    <x v="8"/>
  </r>
  <r>
    <x v="67"/>
    <x v="22"/>
    <x v="67"/>
    <x v="3304"/>
    <x v="2196"/>
    <x v="2732"/>
    <x v="3244"/>
    <x v="3"/>
    <x v="8"/>
  </r>
  <r>
    <x v="67"/>
    <x v="13"/>
    <x v="67"/>
    <x v="3305"/>
    <x v="2516"/>
    <x v="16"/>
    <x v="3245"/>
    <x v="3"/>
    <x v="8"/>
  </r>
  <r>
    <x v="67"/>
    <x v="39"/>
    <x v="67"/>
    <x v="3306"/>
    <x v="2324"/>
    <x v="2733"/>
    <x v="3246"/>
    <x v="3"/>
    <x v="8"/>
  </r>
  <r>
    <x v="67"/>
    <x v="8"/>
    <x v="67"/>
    <x v="3307"/>
    <x v="2517"/>
    <x v="16"/>
    <x v="3247"/>
    <x v="3"/>
    <x v="8"/>
  </r>
  <r>
    <x v="67"/>
    <x v="53"/>
    <x v="67"/>
    <x v="3308"/>
    <x v="2518"/>
    <x v="2734"/>
    <x v="3248"/>
    <x v="3"/>
    <x v="8"/>
  </r>
  <r>
    <x v="67"/>
    <x v="33"/>
    <x v="67"/>
    <x v="3309"/>
    <x v="2519"/>
    <x v="2735"/>
    <x v="3249"/>
    <x v="3"/>
    <x v="8"/>
  </r>
  <r>
    <x v="67"/>
    <x v="25"/>
    <x v="67"/>
    <x v="2265"/>
    <x v="2520"/>
    <x v="351"/>
    <x v="2411"/>
    <x v="3"/>
    <x v="8"/>
  </r>
  <r>
    <x v="67"/>
    <x v="41"/>
    <x v="67"/>
    <x v="3310"/>
    <x v="2521"/>
    <x v="16"/>
    <x v="3250"/>
    <x v="3"/>
    <x v="8"/>
  </r>
  <r>
    <x v="67"/>
    <x v="35"/>
    <x v="67"/>
    <x v="3311"/>
    <x v="2522"/>
    <x v="2736"/>
    <x v="3251"/>
    <x v="3"/>
    <x v="8"/>
  </r>
  <r>
    <x v="67"/>
    <x v="2"/>
    <x v="67"/>
    <x v="3312"/>
    <x v="2523"/>
    <x v="2737"/>
    <x v="3252"/>
    <x v="3"/>
    <x v="8"/>
  </r>
  <r>
    <x v="67"/>
    <x v="46"/>
    <x v="67"/>
    <x v="3313"/>
    <x v="2524"/>
    <x v="1598"/>
    <x v="1165"/>
    <x v="3"/>
    <x v="8"/>
  </r>
  <r>
    <x v="67"/>
    <x v="6"/>
    <x v="67"/>
    <x v="3314"/>
    <x v="2145"/>
    <x v="2738"/>
    <x v="3253"/>
    <x v="3"/>
    <x v="8"/>
  </r>
  <r>
    <x v="67"/>
    <x v="34"/>
    <x v="67"/>
    <x v="3315"/>
    <x v="2525"/>
    <x v="16"/>
    <x v="3254"/>
    <x v="3"/>
    <x v="8"/>
  </r>
  <r>
    <x v="67"/>
    <x v="0"/>
    <x v="67"/>
    <x v="3316"/>
    <x v="2526"/>
    <x v="16"/>
    <x v="3255"/>
    <x v="3"/>
    <x v="8"/>
  </r>
  <r>
    <x v="67"/>
    <x v="49"/>
    <x v="67"/>
    <x v="3317"/>
    <x v="2527"/>
    <x v="2739"/>
    <x v="3256"/>
    <x v="3"/>
    <x v="8"/>
  </r>
  <r>
    <x v="67"/>
    <x v="12"/>
    <x v="67"/>
    <x v="3318"/>
    <x v="2528"/>
    <x v="16"/>
    <x v="3257"/>
    <x v="3"/>
    <x v="8"/>
  </r>
  <r>
    <x v="67"/>
    <x v="36"/>
    <x v="67"/>
    <x v="3319"/>
    <x v="1815"/>
    <x v="16"/>
    <x v="3258"/>
    <x v="3"/>
    <x v="8"/>
  </r>
  <r>
    <x v="67"/>
    <x v="51"/>
    <x v="67"/>
    <x v="3320"/>
    <x v="1290"/>
    <x v="967"/>
    <x v="3259"/>
    <x v="3"/>
    <x v="8"/>
  </r>
  <r>
    <x v="67"/>
    <x v="21"/>
    <x v="67"/>
    <x v="3321"/>
    <x v="2529"/>
    <x v="2740"/>
    <x v="3260"/>
    <x v="3"/>
    <x v="8"/>
  </r>
  <r>
    <x v="67"/>
    <x v="18"/>
    <x v="67"/>
    <x v="3322"/>
    <x v="2530"/>
    <x v="2741"/>
    <x v="3261"/>
    <x v="3"/>
    <x v="8"/>
  </r>
  <r>
    <x v="67"/>
    <x v="43"/>
    <x v="67"/>
    <x v="3323"/>
    <x v="258"/>
    <x v="760"/>
    <x v="3262"/>
    <x v="3"/>
    <x v="8"/>
  </r>
  <r>
    <x v="67"/>
    <x v="26"/>
    <x v="67"/>
    <x v="3324"/>
    <x v="2531"/>
    <x v="2742"/>
    <x v="3263"/>
    <x v="3"/>
    <x v="8"/>
  </r>
  <r>
    <x v="67"/>
    <x v="5"/>
    <x v="67"/>
    <x v="3325"/>
    <x v="2532"/>
    <x v="16"/>
    <x v="3264"/>
    <x v="3"/>
    <x v="8"/>
  </r>
  <r>
    <x v="67"/>
    <x v="20"/>
    <x v="67"/>
    <x v="3326"/>
    <x v="250"/>
    <x v="16"/>
    <x v="3265"/>
    <x v="3"/>
    <x v="8"/>
  </r>
  <r>
    <x v="67"/>
    <x v="4"/>
    <x v="67"/>
    <x v="3327"/>
    <x v="2533"/>
    <x v="16"/>
    <x v="3266"/>
    <x v="3"/>
    <x v="8"/>
  </r>
  <r>
    <x v="67"/>
    <x v="31"/>
    <x v="67"/>
    <x v="3328"/>
    <x v="2534"/>
    <x v="2743"/>
    <x v="3267"/>
    <x v="3"/>
    <x v="8"/>
  </r>
  <r>
    <x v="68"/>
    <x v="15"/>
    <x v="68"/>
    <x v="3329"/>
    <x v="2535"/>
    <x v="2744"/>
    <x v="3268"/>
    <x v="0"/>
    <x v="11"/>
  </r>
  <r>
    <x v="68"/>
    <x v="38"/>
    <x v="68"/>
    <x v="3330"/>
    <x v="2536"/>
    <x v="2745"/>
    <x v="3269"/>
    <x v="0"/>
    <x v="11"/>
  </r>
  <r>
    <x v="68"/>
    <x v="19"/>
    <x v="68"/>
    <x v="3331"/>
    <x v="2537"/>
    <x v="2746"/>
    <x v="3270"/>
    <x v="0"/>
    <x v="11"/>
  </r>
  <r>
    <x v="68"/>
    <x v="27"/>
    <x v="68"/>
    <x v="3332"/>
    <x v="2538"/>
    <x v="2747"/>
    <x v="3271"/>
    <x v="0"/>
    <x v="11"/>
  </r>
  <r>
    <x v="68"/>
    <x v="44"/>
    <x v="68"/>
    <x v="3333"/>
    <x v="2539"/>
    <x v="2748"/>
    <x v="3272"/>
    <x v="0"/>
    <x v="11"/>
  </r>
  <r>
    <x v="68"/>
    <x v="42"/>
    <x v="68"/>
    <x v="3334"/>
    <x v="2540"/>
    <x v="2749"/>
    <x v="3273"/>
    <x v="0"/>
    <x v="11"/>
  </r>
  <r>
    <x v="68"/>
    <x v="7"/>
    <x v="68"/>
    <x v="3335"/>
    <x v="2541"/>
    <x v="2750"/>
    <x v="3274"/>
    <x v="0"/>
    <x v="11"/>
  </r>
  <r>
    <x v="68"/>
    <x v="11"/>
    <x v="68"/>
    <x v="3336"/>
    <x v="2542"/>
    <x v="2751"/>
    <x v="3275"/>
    <x v="0"/>
    <x v="11"/>
  </r>
  <r>
    <x v="68"/>
    <x v="22"/>
    <x v="68"/>
    <x v="3337"/>
    <x v="2543"/>
    <x v="2752"/>
    <x v="3276"/>
    <x v="0"/>
    <x v="11"/>
  </r>
  <r>
    <x v="68"/>
    <x v="24"/>
    <x v="68"/>
    <x v="3338"/>
    <x v="2544"/>
    <x v="2753"/>
    <x v="3277"/>
    <x v="0"/>
    <x v="11"/>
  </r>
  <r>
    <x v="68"/>
    <x v="53"/>
    <x v="68"/>
    <x v="3339"/>
    <x v="2545"/>
    <x v="2754"/>
    <x v="3278"/>
    <x v="0"/>
    <x v="11"/>
  </r>
  <r>
    <x v="68"/>
    <x v="34"/>
    <x v="68"/>
    <x v="3340"/>
    <x v="2424"/>
    <x v="16"/>
    <x v="3279"/>
    <x v="0"/>
    <x v="11"/>
  </r>
  <r>
    <x v="68"/>
    <x v="25"/>
    <x v="68"/>
    <x v="3341"/>
    <x v="2546"/>
    <x v="2755"/>
    <x v="3280"/>
    <x v="0"/>
    <x v="11"/>
  </r>
  <r>
    <x v="68"/>
    <x v="23"/>
    <x v="68"/>
    <x v="3342"/>
    <x v="693"/>
    <x v="16"/>
    <x v="3281"/>
    <x v="0"/>
    <x v="11"/>
  </r>
  <r>
    <x v="68"/>
    <x v="48"/>
    <x v="68"/>
    <x v="3343"/>
    <x v="2547"/>
    <x v="2756"/>
    <x v="3282"/>
    <x v="0"/>
    <x v="11"/>
  </r>
  <r>
    <x v="68"/>
    <x v="47"/>
    <x v="68"/>
    <x v="3344"/>
    <x v="2548"/>
    <x v="16"/>
    <x v="3283"/>
    <x v="0"/>
    <x v="11"/>
  </r>
  <r>
    <x v="68"/>
    <x v="13"/>
    <x v="68"/>
    <x v="3345"/>
    <x v="2416"/>
    <x v="16"/>
    <x v="3284"/>
    <x v="0"/>
    <x v="11"/>
  </r>
  <r>
    <x v="68"/>
    <x v="32"/>
    <x v="68"/>
    <x v="3346"/>
    <x v="2549"/>
    <x v="16"/>
    <x v="3285"/>
    <x v="0"/>
    <x v="11"/>
  </r>
  <r>
    <x v="68"/>
    <x v="3"/>
    <x v="68"/>
    <x v="3347"/>
    <x v="2550"/>
    <x v="2757"/>
    <x v="3286"/>
    <x v="0"/>
    <x v="11"/>
  </r>
  <r>
    <x v="68"/>
    <x v="28"/>
    <x v="68"/>
    <x v="3348"/>
    <x v="2551"/>
    <x v="2758"/>
    <x v="3287"/>
    <x v="0"/>
    <x v="11"/>
  </r>
  <r>
    <x v="68"/>
    <x v="35"/>
    <x v="68"/>
    <x v="3349"/>
    <x v="2552"/>
    <x v="1921"/>
    <x v="3288"/>
    <x v="0"/>
    <x v="11"/>
  </r>
  <r>
    <x v="68"/>
    <x v="1"/>
    <x v="68"/>
    <x v="3350"/>
    <x v="2553"/>
    <x v="16"/>
    <x v="3289"/>
    <x v="0"/>
    <x v="11"/>
  </r>
  <r>
    <x v="68"/>
    <x v="30"/>
    <x v="68"/>
    <x v="3351"/>
    <x v="2554"/>
    <x v="2759"/>
    <x v="3290"/>
    <x v="0"/>
    <x v="11"/>
  </r>
  <r>
    <x v="68"/>
    <x v="10"/>
    <x v="68"/>
    <x v="3352"/>
    <x v="2555"/>
    <x v="2760"/>
    <x v="3291"/>
    <x v="0"/>
    <x v="11"/>
  </r>
  <r>
    <x v="68"/>
    <x v="52"/>
    <x v="68"/>
    <x v="3353"/>
    <x v="2556"/>
    <x v="2761"/>
    <x v="3292"/>
    <x v="0"/>
    <x v="11"/>
  </r>
  <r>
    <x v="68"/>
    <x v="14"/>
    <x v="68"/>
    <x v="3354"/>
    <x v="2557"/>
    <x v="2762"/>
    <x v="3293"/>
    <x v="0"/>
    <x v="11"/>
  </r>
  <r>
    <x v="68"/>
    <x v="43"/>
    <x v="68"/>
    <x v="3355"/>
    <x v="2558"/>
    <x v="2763"/>
    <x v="3294"/>
    <x v="0"/>
    <x v="11"/>
  </r>
  <r>
    <x v="68"/>
    <x v="36"/>
    <x v="68"/>
    <x v="3356"/>
    <x v="547"/>
    <x v="16"/>
    <x v="3295"/>
    <x v="0"/>
    <x v="11"/>
  </r>
  <r>
    <x v="68"/>
    <x v="17"/>
    <x v="68"/>
    <x v="3357"/>
    <x v="2559"/>
    <x v="2764"/>
    <x v="3296"/>
    <x v="0"/>
    <x v="11"/>
  </r>
  <r>
    <x v="68"/>
    <x v="18"/>
    <x v="68"/>
    <x v="3358"/>
    <x v="2560"/>
    <x v="2765"/>
    <x v="3297"/>
    <x v="0"/>
    <x v="11"/>
  </r>
  <r>
    <x v="68"/>
    <x v="6"/>
    <x v="68"/>
    <x v="3359"/>
    <x v="2561"/>
    <x v="2766"/>
    <x v="3298"/>
    <x v="0"/>
    <x v="11"/>
  </r>
  <r>
    <x v="68"/>
    <x v="40"/>
    <x v="68"/>
    <x v="3360"/>
    <x v="2485"/>
    <x v="16"/>
    <x v="3299"/>
    <x v="0"/>
    <x v="11"/>
  </r>
  <r>
    <x v="68"/>
    <x v="51"/>
    <x v="68"/>
    <x v="3361"/>
    <x v="2562"/>
    <x v="2767"/>
    <x v="3300"/>
    <x v="0"/>
    <x v="11"/>
  </r>
  <r>
    <x v="68"/>
    <x v="37"/>
    <x v="68"/>
    <x v="3362"/>
    <x v="134"/>
    <x v="16"/>
    <x v="3301"/>
    <x v="0"/>
    <x v="11"/>
  </r>
  <r>
    <x v="68"/>
    <x v="0"/>
    <x v="68"/>
    <x v="3363"/>
    <x v="131"/>
    <x v="16"/>
    <x v="3302"/>
    <x v="0"/>
    <x v="11"/>
  </r>
  <r>
    <x v="68"/>
    <x v="39"/>
    <x v="68"/>
    <x v="3364"/>
    <x v="2563"/>
    <x v="2768"/>
    <x v="3303"/>
    <x v="0"/>
    <x v="11"/>
  </r>
  <r>
    <x v="68"/>
    <x v="26"/>
    <x v="68"/>
    <x v="3365"/>
    <x v="2564"/>
    <x v="2769"/>
    <x v="3053"/>
    <x v="0"/>
    <x v="11"/>
  </r>
  <r>
    <x v="68"/>
    <x v="46"/>
    <x v="68"/>
    <x v="3366"/>
    <x v="2565"/>
    <x v="2770"/>
    <x v="1677"/>
    <x v="0"/>
    <x v="11"/>
  </r>
  <r>
    <x v="68"/>
    <x v="33"/>
    <x v="68"/>
    <x v="3367"/>
    <x v="2566"/>
    <x v="2771"/>
    <x v="3304"/>
    <x v="0"/>
    <x v="11"/>
  </r>
  <r>
    <x v="68"/>
    <x v="29"/>
    <x v="68"/>
    <x v="3368"/>
    <x v="2567"/>
    <x v="2772"/>
    <x v="3305"/>
    <x v="0"/>
    <x v="11"/>
  </r>
  <r>
    <x v="68"/>
    <x v="8"/>
    <x v="68"/>
    <x v="3369"/>
    <x v="2568"/>
    <x v="2773"/>
    <x v="3306"/>
    <x v="0"/>
    <x v="11"/>
  </r>
  <r>
    <x v="68"/>
    <x v="50"/>
    <x v="68"/>
    <x v="3370"/>
    <x v="2569"/>
    <x v="2774"/>
    <x v="3307"/>
    <x v="0"/>
    <x v="11"/>
  </r>
  <r>
    <x v="68"/>
    <x v="4"/>
    <x v="68"/>
    <x v="3371"/>
    <x v="2570"/>
    <x v="16"/>
    <x v="3308"/>
    <x v="0"/>
    <x v="11"/>
  </r>
  <r>
    <x v="68"/>
    <x v="5"/>
    <x v="68"/>
    <x v="3372"/>
    <x v="2571"/>
    <x v="16"/>
    <x v="3309"/>
    <x v="0"/>
    <x v="11"/>
  </r>
  <r>
    <x v="68"/>
    <x v="20"/>
    <x v="68"/>
    <x v="3373"/>
    <x v="416"/>
    <x v="2775"/>
    <x v="3310"/>
    <x v="0"/>
    <x v="11"/>
  </r>
  <r>
    <x v="68"/>
    <x v="12"/>
    <x v="68"/>
    <x v="3374"/>
    <x v="2572"/>
    <x v="16"/>
    <x v="3311"/>
    <x v="0"/>
    <x v="11"/>
  </r>
  <r>
    <x v="68"/>
    <x v="49"/>
    <x v="68"/>
    <x v="3375"/>
    <x v="2573"/>
    <x v="2776"/>
    <x v="2958"/>
    <x v="0"/>
    <x v="11"/>
  </r>
  <r>
    <x v="68"/>
    <x v="16"/>
    <x v="68"/>
    <x v="3376"/>
    <x v="284"/>
    <x v="16"/>
    <x v="3312"/>
    <x v="0"/>
    <x v="11"/>
  </r>
  <r>
    <x v="68"/>
    <x v="21"/>
    <x v="68"/>
    <x v="3377"/>
    <x v="2574"/>
    <x v="2777"/>
    <x v="3313"/>
    <x v="0"/>
    <x v="11"/>
  </r>
  <r>
    <x v="68"/>
    <x v="45"/>
    <x v="68"/>
    <x v="3378"/>
    <x v="2575"/>
    <x v="2778"/>
    <x v="3314"/>
    <x v="0"/>
    <x v="11"/>
  </r>
  <r>
    <x v="68"/>
    <x v="2"/>
    <x v="68"/>
    <x v="3379"/>
    <x v="2576"/>
    <x v="2779"/>
    <x v="3315"/>
    <x v="0"/>
    <x v="11"/>
  </r>
  <r>
    <x v="68"/>
    <x v="9"/>
    <x v="68"/>
    <x v="3380"/>
    <x v="2577"/>
    <x v="2780"/>
    <x v="3316"/>
    <x v="0"/>
    <x v="11"/>
  </r>
  <r>
    <x v="68"/>
    <x v="41"/>
    <x v="68"/>
    <x v="3381"/>
    <x v="2578"/>
    <x v="16"/>
    <x v="3317"/>
    <x v="0"/>
    <x v="11"/>
  </r>
  <r>
    <x v="68"/>
    <x v="31"/>
    <x v="68"/>
    <x v="3382"/>
    <x v="2579"/>
    <x v="2781"/>
    <x v="3318"/>
    <x v="0"/>
    <x v="11"/>
  </r>
  <r>
    <x v="69"/>
    <x v="29"/>
    <x v="69"/>
    <x v="3383"/>
    <x v="0"/>
    <x v="2782"/>
    <x v="3319"/>
    <x v="0"/>
    <x v="12"/>
  </r>
  <r>
    <x v="69"/>
    <x v="50"/>
    <x v="69"/>
    <x v="3384"/>
    <x v="0"/>
    <x v="2783"/>
    <x v="3320"/>
    <x v="0"/>
    <x v="12"/>
  </r>
  <r>
    <x v="69"/>
    <x v="18"/>
    <x v="69"/>
    <x v="3385"/>
    <x v="0"/>
    <x v="2784"/>
    <x v="3321"/>
    <x v="0"/>
    <x v="12"/>
  </r>
  <r>
    <x v="69"/>
    <x v="45"/>
    <x v="69"/>
    <x v="3386"/>
    <x v="0"/>
    <x v="2785"/>
    <x v="3322"/>
    <x v="0"/>
    <x v="12"/>
  </r>
  <r>
    <x v="69"/>
    <x v="43"/>
    <x v="69"/>
    <x v="3387"/>
    <x v="0"/>
    <x v="2786"/>
    <x v="3323"/>
    <x v="0"/>
    <x v="12"/>
  </r>
  <r>
    <x v="69"/>
    <x v="46"/>
    <x v="69"/>
    <x v="3388"/>
    <x v="0"/>
    <x v="2787"/>
    <x v="3324"/>
    <x v="0"/>
    <x v="12"/>
  </r>
  <r>
    <x v="69"/>
    <x v="51"/>
    <x v="69"/>
    <x v="3389"/>
    <x v="0"/>
    <x v="2788"/>
    <x v="3325"/>
    <x v="0"/>
    <x v="12"/>
  </r>
  <r>
    <x v="69"/>
    <x v="27"/>
    <x v="69"/>
    <x v="3390"/>
    <x v="0"/>
    <x v="983"/>
    <x v="3326"/>
    <x v="0"/>
    <x v="12"/>
  </r>
  <r>
    <x v="69"/>
    <x v="7"/>
    <x v="69"/>
    <x v="2618"/>
    <x v="286"/>
    <x v="2789"/>
    <x v="3327"/>
    <x v="0"/>
    <x v="12"/>
  </r>
  <r>
    <x v="69"/>
    <x v="31"/>
    <x v="69"/>
    <x v="3391"/>
    <x v="0"/>
    <x v="2790"/>
    <x v="3328"/>
    <x v="0"/>
    <x v="12"/>
  </r>
  <r>
    <x v="69"/>
    <x v="30"/>
    <x v="69"/>
    <x v="3392"/>
    <x v="0"/>
    <x v="2791"/>
    <x v="3329"/>
    <x v="0"/>
    <x v="12"/>
  </r>
  <r>
    <x v="69"/>
    <x v="44"/>
    <x v="69"/>
    <x v="3393"/>
    <x v="0"/>
    <x v="2792"/>
    <x v="3330"/>
    <x v="0"/>
    <x v="12"/>
  </r>
  <r>
    <x v="69"/>
    <x v="26"/>
    <x v="69"/>
    <x v="3394"/>
    <x v="0"/>
    <x v="2793"/>
    <x v="3331"/>
    <x v="0"/>
    <x v="12"/>
  </r>
  <r>
    <x v="69"/>
    <x v="33"/>
    <x v="69"/>
    <x v="3395"/>
    <x v="0"/>
    <x v="2794"/>
    <x v="3332"/>
    <x v="0"/>
    <x v="12"/>
  </r>
  <r>
    <x v="69"/>
    <x v="48"/>
    <x v="69"/>
    <x v="3396"/>
    <x v="738"/>
    <x v="16"/>
    <x v="3333"/>
    <x v="0"/>
    <x v="12"/>
  </r>
  <r>
    <x v="69"/>
    <x v="21"/>
    <x v="69"/>
    <x v="3397"/>
    <x v="0"/>
    <x v="2795"/>
    <x v="3334"/>
    <x v="0"/>
    <x v="12"/>
  </r>
  <r>
    <x v="69"/>
    <x v="25"/>
    <x v="69"/>
    <x v="3398"/>
    <x v="0"/>
    <x v="2796"/>
    <x v="3335"/>
    <x v="0"/>
    <x v="12"/>
  </r>
  <r>
    <x v="69"/>
    <x v="17"/>
    <x v="69"/>
    <x v="3399"/>
    <x v="891"/>
    <x v="2797"/>
    <x v="3336"/>
    <x v="0"/>
    <x v="12"/>
  </r>
  <r>
    <x v="69"/>
    <x v="19"/>
    <x v="69"/>
    <x v="3400"/>
    <x v="891"/>
    <x v="2798"/>
    <x v="3337"/>
    <x v="0"/>
    <x v="12"/>
  </r>
  <r>
    <x v="69"/>
    <x v="3"/>
    <x v="69"/>
    <x v="3401"/>
    <x v="0"/>
    <x v="2799"/>
    <x v="3338"/>
    <x v="0"/>
    <x v="12"/>
  </r>
  <r>
    <x v="69"/>
    <x v="14"/>
    <x v="69"/>
    <x v="3402"/>
    <x v="0"/>
    <x v="2800"/>
    <x v="3339"/>
    <x v="0"/>
    <x v="12"/>
  </r>
  <r>
    <x v="69"/>
    <x v="6"/>
    <x v="69"/>
    <x v="3403"/>
    <x v="0"/>
    <x v="2801"/>
    <x v="2604"/>
    <x v="0"/>
    <x v="12"/>
  </r>
  <r>
    <x v="69"/>
    <x v="2"/>
    <x v="69"/>
    <x v="3404"/>
    <x v="0"/>
    <x v="2802"/>
    <x v="3340"/>
    <x v="0"/>
    <x v="12"/>
  </r>
  <r>
    <x v="69"/>
    <x v="53"/>
    <x v="69"/>
    <x v="3405"/>
    <x v="891"/>
    <x v="1947"/>
    <x v="3341"/>
    <x v="0"/>
    <x v="12"/>
  </r>
  <r>
    <x v="69"/>
    <x v="10"/>
    <x v="69"/>
    <x v="3406"/>
    <x v="870"/>
    <x v="2803"/>
    <x v="973"/>
    <x v="0"/>
    <x v="12"/>
  </r>
  <r>
    <x v="69"/>
    <x v="11"/>
    <x v="69"/>
    <x v="3407"/>
    <x v="0"/>
    <x v="2804"/>
    <x v="3342"/>
    <x v="0"/>
    <x v="12"/>
  </r>
  <r>
    <x v="69"/>
    <x v="35"/>
    <x v="69"/>
    <x v="3408"/>
    <x v="0"/>
    <x v="2805"/>
    <x v="612"/>
    <x v="0"/>
    <x v="12"/>
  </r>
  <r>
    <x v="69"/>
    <x v="49"/>
    <x v="69"/>
    <x v="3409"/>
    <x v="0"/>
    <x v="2806"/>
    <x v="2946"/>
    <x v="0"/>
    <x v="12"/>
  </r>
  <r>
    <x v="69"/>
    <x v="22"/>
    <x v="69"/>
    <x v="3410"/>
    <x v="0"/>
    <x v="2807"/>
    <x v="3343"/>
    <x v="0"/>
    <x v="12"/>
  </r>
  <r>
    <x v="69"/>
    <x v="52"/>
    <x v="69"/>
    <x v="3411"/>
    <x v="0"/>
    <x v="2808"/>
    <x v="3344"/>
    <x v="0"/>
    <x v="12"/>
  </r>
  <r>
    <x v="69"/>
    <x v="9"/>
    <x v="69"/>
    <x v="3412"/>
    <x v="1955"/>
    <x v="2809"/>
    <x v="2021"/>
    <x v="0"/>
    <x v="12"/>
  </r>
  <r>
    <x v="69"/>
    <x v="24"/>
    <x v="69"/>
    <x v="3413"/>
    <x v="2580"/>
    <x v="2810"/>
    <x v="302"/>
    <x v="0"/>
    <x v="12"/>
  </r>
  <r>
    <x v="69"/>
    <x v="38"/>
    <x v="69"/>
    <x v="3414"/>
    <x v="1955"/>
    <x v="2811"/>
    <x v="3345"/>
    <x v="0"/>
    <x v="12"/>
  </r>
  <r>
    <x v="69"/>
    <x v="42"/>
    <x v="69"/>
    <x v="124"/>
    <x v="0"/>
    <x v="2812"/>
    <x v="3346"/>
    <x v="0"/>
    <x v="12"/>
  </r>
  <r>
    <x v="70"/>
    <x v="46"/>
    <x v="70"/>
    <x v="3415"/>
    <x v="0"/>
    <x v="2813"/>
    <x v="3347"/>
    <x v="1"/>
    <x v="1"/>
  </r>
  <r>
    <x v="70"/>
    <x v="13"/>
    <x v="70"/>
    <x v="3416"/>
    <x v="0"/>
    <x v="2814"/>
    <x v="3348"/>
    <x v="1"/>
    <x v="1"/>
  </r>
  <r>
    <x v="70"/>
    <x v="27"/>
    <x v="70"/>
    <x v="2189"/>
    <x v="0"/>
    <x v="16"/>
    <x v="1761"/>
    <x v="1"/>
    <x v="1"/>
  </r>
  <r>
    <x v="70"/>
    <x v="44"/>
    <x v="70"/>
    <x v="3417"/>
    <x v="0"/>
    <x v="1361"/>
    <x v="3349"/>
    <x v="1"/>
    <x v="1"/>
  </r>
  <r>
    <x v="70"/>
    <x v="34"/>
    <x v="70"/>
    <x v="3418"/>
    <x v="0"/>
    <x v="2815"/>
    <x v="3350"/>
    <x v="1"/>
    <x v="1"/>
  </r>
  <r>
    <x v="70"/>
    <x v="28"/>
    <x v="70"/>
    <x v="3419"/>
    <x v="0"/>
    <x v="376"/>
    <x v="3351"/>
    <x v="1"/>
    <x v="1"/>
  </r>
  <r>
    <x v="70"/>
    <x v="40"/>
    <x v="70"/>
    <x v="3420"/>
    <x v="0"/>
    <x v="2816"/>
    <x v="3352"/>
    <x v="1"/>
    <x v="1"/>
  </r>
  <r>
    <x v="70"/>
    <x v="52"/>
    <x v="70"/>
    <x v="3421"/>
    <x v="0"/>
    <x v="311"/>
    <x v="3353"/>
    <x v="1"/>
    <x v="1"/>
  </r>
  <r>
    <x v="70"/>
    <x v="2"/>
    <x v="70"/>
    <x v="3368"/>
    <x v="0"/>
    <x v="2817"/>
    <x v="3354"/>
    <x v="1"/>
    <x v="1"/>
  </r>
  <r>
    <x v="70"/>
    <x v="11"/>
    <x v="70"/>
    <x v="3422"/>
    <x v="0"/>
    <x v="2818"/>
    <x v="3355"/>
    <x v="1"/>
    <x v="1"/>
  </r>
  <r>
    <x v="70"/>
    <x v="47"/>
    <x v="70"/>
    <x v="3423"/>
    <x v="0"/>
    <x v="2819"/>
    <x v="3356"/>
    <x v="1"/>
    <x v="1"/>
  </r>
  <r>
    <x v="70"/>
    <x v="37"/>
    <x v="70"/>
    <x v="3424"/>
    <x v="0"/>
    <x v="1905"/>
    <x v="3357"/>
    <x v="1"/>
    <x v="1"/>
  </r>
  <r>
    <x v="70"/>
    <x v="32"/>
    <x v="70"/>
    <x v="1684"/>
    <x v="0"/>
    <x v="2820"/>
    <x v="3358"/>
    <x v="1"/>
    <x v="1"/>
  </r>
  <r>
    <x v="70"/>
    <x v="1"/>
    <x v="70"/>
    <x v="3425"/>
    <x v="0"/>
    <x v="2821"/>
    <x v="3359"/>
    <x v="1"/>
    <x v="1"/>
  </r>
  <r>
    <x v="70"/>
    <x v="7"/>
    <x v="70"/>
    <x v="3426"/>
    <x v="0"/>
    <x v="403"/>
    <x v="3360"/>
    <x v="1"/>
    <x v="1"/>
  </r>
  <r>
    <x v="70"/>
    <x v="51"/>
    <x v="70"/>
    <x v="3427"/>
    <x v="0"/>
    <x v="2822"/>
    <x v="3361"/>
    <x v="1"/>
    <x v="1"/>
  </r>
  <r>
    <x v="70"/>
    <x v="30"/>
    <x v="70"/>
    <x v="3428"/>
    <x v="0"/>
    <x v="2823"/>
    <x v="3362"/>
    <x v="1"/>
    <x v="1"/>
  </r>
  <r>
    <x v="70"/>
    <x v="22"/>
    <x v="70"/>
    <x v="3429"/>
    <x v="0"/>
    <x v="2824"/>
    <x v="3363"/>
    <x v="1"/>
    <x v="1"/>
  </r>
  <r>
    <x v="70"/>
    <x v="19"/>
    <x v="70"/>
    <x v="3430"/>
    <x v="0"/>
    <x v="2734"/>
    <x v="3364"/>
    <x v="1"/>
    <x v="1"/>
  </r>
  <r>
    <x v="70"/>
    <x v="29"/>
    <x v="70"/>
    <x v="3431"/>
    <x v="0"/>
    <x v="2825"/>
    <x v="3365"/>
    <x v="1"/>
    <x v="1"/>
  </r>
  <r>
    <x v="70"/>
    <x v="42"/>
    <x v="70"/>
    <x v="3432"/>
    <x v="0"/>
    <x v="2826"/>
    <x v="3366"/>
    <x v="1"/>
    <x v="1"/>
  </r>
  <r>
    <x v="70"/>
    <x v="35"/>
    <x v="70"/>
    <x v="3433"/>
    <x v="0"/>
    <x v="2827"/>
    <x v="2290"/>
    <x v="1"/>
    <x v="1"/>
  </r>
  <r>
    <x v="70"/>
    <x v="17"/>
    <x v="70"/>
    <x v="3434"/>
    <x v="0"/>
    <x v="2828"/>
    <x v="3367"/>
    <x v="1"/>
    <x v="1"/>
  </r>
  <r>
    <x v="70"/>
    <x v="48"/>
    <x v="70"/>
    <x v="3435"/>
    <x v="0"/>
    <x v="2829"/>
    <x v="3368"/>
    <x v="1"/>
    <x v="1"/>
  </r>
  <r>
    <x v="70"/>
    <x v="9"/>
    <x v="70"/>
    <x v="3436"/>
    <x v="0"/>
    <x v="2830"/>
    <x v="3369"/>
    <x v="1"/>
    <x v="1"/>
  </r>
  <r>
    <x v="70"/>
    <x v="18"/>
    <x v="70"/>
    <x v="3437"/>
    <x v="0"/>
    <x v="2831"/>
    <x v="3370"/>
    <x v="1"/>
    <x v="1"/>
  </r>
  <r>
    <x v="70"/>
    <x v="14"/>
    <x v="70"/>
    <x v="1461"/>
    <x v="0"/>
    <x v="2832"/>
    <x v="3371"/>
    <x v="1"/>
    <x v="1"/>
  </r>
  <r>
    <x v="70"/>
    <x v="24"/>
    <x v="70"/>
    <x v="3438"/>
    <x v="0"/>
    <x v="2833"/>
    <x v="1588"/>
    <x v="1"/>
    <x v="1"/>
  </r>
  <r>
    <x v="70"/>
    <x v="33"/>
    <x v="70"/>
    <x v="3439"/>
    <x v="0"/>
    <x v="2834"/>
    <x v="3372"/>
    <x v="1"/>
    <x v="1"/>
  </r>
  <r>
    <x v="70"/>
    <x v="10"/>
    <x v="70"/>
    <x v="3440"/>
    <x v="0"/>
    <x v="2835"/>
    <x v="3322"/>
    <x v="1"/>
    <x v="1"/>
  </r>
  <r>
    <x v="70"/>
    <x v="6"/>
    <x v="70"/>
    <x v="3441"/>
    <x v="0"/>
    <x v="2836"/>
    <x v="3373"/>
    <x v="1"/>
    <x v="1"/>
  </r>
  <r>
    <x v="70"/>
    <x v="39"/>
    <x v="70"/>
    <x v="3442"/>
    <x v="0"/>
    <x v="2837"/>
    <x v="2220"/>
    <x v="1"/>
    <x v="1"/>
  </r>
  <r>
    <x v="70"/>
    <x v="50"/>
    <x v="70"/>
    <x v="3443"/>
    <x v="0"/>
    <x v="2838"/>
    <x v="3374"/>
    <x v="1"/>
    <x v="1"/>
  </r>
  <r>
    <x v="70"/>
    <x v="38"/>
    <x v="70"/>
    <x v="3444"/>
    <x v="0"/>
    <x v="179"/>
    <x v="3375"/>
    <x v="1"/>
    <x v="1"/>
  </r>
  <r>
    <x v="70"/>
    <x v="25"/>
    <x v="70"/>
    <x v="3445"/>
    <x v="0"/>
    <x v="2839"/>
    <x v="3376"/>
    <x v="1"/>
    <x v="1"/>
  </r>
  <r>
    <x v="70"/>
    <x v="5"/>
    <x v="70"/>
    <x v="3446"/>
    <x v="0"/>
    <x v="2840"/>
    <x v="3377"/>
    <x v="1"/>
    <x v="1"/>
  </r>
  <r>
    <x v="70"/>
    <x v="43"/>
    <x v="70"/>
    <x v="3447"/>
    <x v="0"/>
    <x v="2841"/>
    <x v="3378"/>
    <x v="1"/>
    <x v="1"/>
  </r>
  <r>
    <x v="70"/>
    <x v="41"/>
    <x v="70"/>
    <x v="3448"/>
    <x v="0"/>
    <x v="2842"/>
    <x v="3379"/>
    <x v="1"/>
    <x v="1"/>
  </r>
  <r>
    <x v="70"/>
    <x v="4"/>
    <x v="70"/>
    <x v="3449"/>
    <x v="0"/>
    <x v="2843"/>
    <x v="3380"/>
    <x v="1"/>
    <x v="1"/>
  </r>
  <r>
    <x v="70"/>
    <x v="49"/>
    <x v="70"/>
    <x v="3450"/>
    <x v="0"/>
    <x v="2844"/>
    <x v="1290"/>
    <x v="1"/>
    <x v="1"/>
  </r>
  <r>
    <x v="70"/>
    <x v="3"/>
    <x v="70"/>
    <x v="3451"/>
    <x v="0"/>
    <x v="2845"/>
    <x v="2110"/>
    <x v="1"/>
    <x v="1"/>
  </r>
  <r>
    <x v="70"/>
    <x v="16"/>
    <x v="70"/>
    <x v="3452"/>
    <x v="0"/>
    <x v="2846"/>
    <x v="3381"/>
    <x v="1"/>
    <x v="1"/>
  </r>
  <r>
    <x v="70"/>
    <x v="15"/>
    <x v="70"/>
    <x v="3453"/>
    <x v="0"/>
    <x v="2847"/>
    <x v="3382"/>
    <x v="1"/>
    <x v="1"/>
  </r>
  <r>
    <x v="70"/>
    <x v="31"/>
    <x v="70"/>
    <x v="3454"/>
    <x v="0"/>
    <x v="2848"/>
    <x v="3383"/>
    <x v="1"/>
    <x v="1"/>
  </r>
  <r>
    <x v="70"/>
    <x v="0"/>
    <x v="70"/>
    <x v="3455"/>
    <x v="0"/>
    <x v="339"/>
    <x v="3384"/>
    <x v="1"/>
    <x v="1"/>
  </r>
  <r>
    <x v="70"/>
    <x v="12"/>
    <x v="70"/>
    <x v="3456"/>
    <x v="0"/>
    <x v="2343"/>
    <x v="3385"/>
    <x v="1"/>
    <x v="1"/>
  </r>
  <r>
    <x v="70"/>
    <x v="8"/>
    <x v="70"/>
    <x v="3457"/>
    <x v="0"/>
    <x v="2849"/>
    <x v="3386"/>
    <x v="1"/>
    <x v="1"/>
  </r>
  <r>
    <x v="70"/>
    <x v="20"/>
    <x v="70"/>
    <x v="3458"/>
    <x v="0"/>
    <x v="2850"/>
    <x v="3387"/>
    <x v="1"/>
    <x v="1"/>
  </r>
  <r>
    <x v="70"/>
    <x v="23"/>
    <x v="70"/>
    <x v="3459"/>
    <x v="0"/>
    <x v="2851"/>
    <x v="3388"/>
    <x v="1"/>
    <x v="1"/>
  </r>
  <r>
    <x v="70"/>
    <x v="45"/>
    <x v="70"/>
    <x v="3460"/>
    <x v="0"/>
    <x v="454"/>
    <x v="3389"/>
    <x v="1"/>
    <x v="1"/>
  </r>
  <r>
    <x v="70"/>
    <x v="36"/>
    <x v="70"/>
    <x v="3461"/>
    <x v="0"/>
    <x v="2852"/>
    <x v="3390"/>
    <x v="1"/>
    <x v="1"/>
  </r>
  <r>
    <x v="70"/>
    <x v="21"/>
    <x v="70"/>
    <x v="3462"/>
    <x v="0"/>
    <x v="1910"/>
    <x v="3391"/>
    <x v="1"/>
    <x v="1"/>
  </r>
  <r>
    <x v="70"/>
    <x v="26"/>
    <x v="70"/>
    <x v="3463"/>
    <x v="0"/>
    <x v="2853"/>
    <x v="3392"/>
    <x v="1"/>
    <x v="1"/>
  </r>
  <r>
    <x v="70"/>
    <x v="53"/>
    <x v="70"/>
    <x v="3464"/>
    <x v="0"/>
    <x v="2854"/>
    <x v="3393"/>
    <x v="1"/>
    <x v="1"/>
  </r>
  <r>
    <x v="71"/>
    <x v="34"/>
    <x v="71"/>
    <x v="3465"/>
    <x v="2175"/>
    <x v="16"/>
    <x v="3394"/>
    <x v="0"/>
    <x v="0"/>
  </r>
  <r>
    <x v="71"/>
    <x v="42"/>
    <x v="71"/>
    <x v="3466"/>
    <x v="2546"/>
    <x v="2855"/>
    <x v="3395"/>
    <x v="0"/>
    <x v="0"/>
  </r>
  <r>
    <x v="71"/>
    <x v="11"/>
    <x v="71"/>
    <x v="3467"/>
    <x v="2581"/>
    <x v="2856"/>
    <x v="3396"/>
    <x v="0"/>
    <x v="0"/>
  </r>
  <r>
    <x v="71"/>
    <x v="13"/>
    <x v="71"/>
    <x v="3468"/>
    <x v="2582"/>
    <x v="16"/>
    <x v="3397"/>
    <x v="0"/>
    <x v="0"/>
  </r>
  <r>
    <x v="71"/>
    <x v="50"/>
    <x v="71"/>
    <x v="3469"/>
    <x v="1697"/>
    <x v="2857"/>
    <x v="3398"/>
    <x v="0"/>
    <x v="0"/>
  </r>
  <r>
    <x v="71"/>
    <x v="18"/>
    <x v="71"/>
    <x v="3470"/>
    <x v="2583"/>
    <x v="2858"/>
    <x v="3399"/>
    <x v="0"/>
    <x v="0"/>
  </r>
  <r>
    <x v="71"/>
    <x v="1"/>
    <x v="71"/>
    <x v="3471"/>
    <x v="688"/>
    <x v="16"/>
    <x v="3400"/>
    <x v="0"/>
    <x v="0"/>
  </r>
  <r>
    <x v="71"/>
    <x v="22"/>
    <x v="71"/>
    <x v="3472"/>
    <x v="1733"/>
    <x v="2859"/>
    <x v="3401"/>
    <x v="0"/>
    <x v="0"/>
  </r>
  <r>
    <x v="71"/>
    <x v="4"/>
    <x v="71"/>
    <x v="3473"/>
    <x v="1919"/>
    <x v="16"/>
    <x v="3402"/>
    <x v="0"/>
    <x v="0"/>
  </r>
  <r>
    <x v="71"/>
    <x v="27"/>
    <x v="71"/>
    <x v="3474"/>
    <x v="1448"/>
    <x v="2860"/>
    <x v="3403"/>
    <x v="0"/>
    <x v="0"/>
  </r>
  <r>
    <x v="71"/>
    <x v="24"/>
    <x v="71"/>
    <x v="3475"/>
    <x v="680"/>
    <x v="2861"/>
    <x v="3404"/>
    <x v="0"/>
    <x v="0"/>
  </r>
  <r>
    <x v="71"/>
    <x v="2"/>
    <x v="71"/>
    <x v="3476"/>
    <x v="2584"/>
    <x v="2862"/>
    <x v="3405"/>
    <x v="0"/>
    <x v="0"/>
  </r>
  <r>
    <x v="71"/>
    <x v="17"/>
    <x v="71"/>
    <x v="3477"/>
    <x v="2585"/>
    <x v="2863"/>
    <x v="3406"/>
    <x v="0"/>
    <x v="0"/>
  </r>
  <r>
    <x v="71"/>
    <x v="32"/>
    <x v="71"/>
    <x v="3478"/>
    <x v="2586"/>
    <x v="16"/>
    <x v="3407"/>
    <x v="0"/>
    <x v="0"/>
  </r>
  <r>
    <x v="71"/>
    <x v="52"/>
    <x v="71"/>
    <x v="3479"/>
    <x v="2587"/>
    <x v="2864"/>
    <x v="3408"/>
    <x v="0"/>
    <x v="0"/>
  </r>
  <r>
    <x v="71"/>
    <x v="28"/>
    <x v="71"/>
    <x v="3480"/>
    <x v="2588"/>
    <x v="583"/>
    <x v="3409"/>
    <x v="0"/>
    <x v="0"/>
  </r>
  <r>
    <x v="71"/>
    <x v="44"/>
    <x v="71"/>
    <x v="3481"/>
    <x v="2589"/>
    <x v="2865"/>
    <x v="3410"/>
    <x v="0"/>
    <x v="0"/>
  </r>
  <r>
    <x v="71"/>
    <x v="46"/>
    <x v="71"/>
    <x v="3482"/>
    <x v="2590"/>
    <x v="2866"/>
    <x v="3411"/>
    <x v="0"/>
    <x v="0"/>
  </r>
  <r>
    <x v="71"/>
    <x v="15"/>
    <x v="71"/>
    <x v="3483"/>
    <x v="967"/>
    <x v="16"/>
    <x v="3412"/>
    <x v="0"/>
    <x v="0"/>
  </r>
  <r>
    <x v="71"/>
    <x v="6"/>
    <x v="71"/>
    <x v="3484"/>
    <x v="2591"/>
    <x v="2867"/>
    <x v="3413"/>
    <x v="0"/>
    <x v="0"/>
  </r>
  <r>
    <x v="71"/>
    <x v="7"/>
    <x v="71"/>
    <x v="3485"/>
    <x v="1795"/>
    <x v="2868"/>
    <x v="3414"/>
    <x v="0"/>
    <x v="0"/>
  </r>
  <r>
    <x v="71"/>
    <x v="21"/>
    <x v="71"/>
    <x v="3486"/>
    <x v="2592"/>
    <x v="2869"/>
    <x v="3415"/>
    <x v="0"/>
    <x v="0"/>
  </r>
  <r>
    <x v="71"/>
    <x v="37"/>
    <x v="71"/>
    <x v="3487"/>
    <x v="2593"/>
    <x v="16"/>
    <x v="3416"/>
    <x v="0"/>
    <x v="0"/>
  </r>
  <r>
    <x v="71"/>
    <x v="8"/>
    <x v="71"/>
    <x v="3488"/>
    <x v="2594"/>
    <x v="1246"/>
    <x v="3417"/>
    <x v="0"/>
    <x v="0"/>
  </r>
  <r>
    <x v="71"/>
    <x v="47"/>
    <x v="71"/>
    <x v="3489"/>
    <x v="2595"/>
    <x v="16"/>
    <x v="2998"/>
    <x v="0"/>
    <x v="0"/>
  </r>
  <r>
    <x v="71"/>
    <x v="35"/>
    <x v="71"/>
    <x v="3490"/>
    <x v="2596"/>
    <x v="2870"/>
    <x v="3418"/>
    <x v="0"/>
    <x v="0"/>
  </r>
  <r>
    <x v="71"/>
    <x v="40"/>
    <x v="71"/>
    <x v="2954"/>
    <x v="2597"/>
    <x v="16"/>
    <x v="3419"/>
    <x v="0"/>
    <x v="0"/>
  </r>
  <r>
    <x v="71"/>
    <x v="38"/>
    <x v="71"/>
    <x v="3491"/>
    <x v="2598"/>
    <x v="2871"/>
    <x v="3420"/>
    <x v="0"/>
    <x v="0"/>
  </r>
  <r>
    <x v="71"/>
    <x v="30"/>
    <x v="71"/>
    <x v="3492"/>
    <x v="2599"/>
    <x v="2872"/>
    <x v="3421"/>
    <x v="0"/>
    <x v="0"/>
  </r>
  <r>
    <x v="71"/>
    <x v="23"/>
    <x v="71"/>
    <x v="3493"/>
    <x v="2600"/>
    <x v="16"/>
    <x v="3422"/>
    <x v="0"/>
    <x v="0"/>
  </r>
  <r>
    <x v="71"/>
    <x v="10"/>
    <x v="71"/>
    <x v="3494"/>
    <x v="2601"/>
    <x v="2873"/>
    <x v="3423"/>
    <x v="0"/>
    <x v="0"/>
  </r>
  <r>
    <x v="71"/>
    <x v="31"/>
    <x v="71"/>
    <x v="3495"/>
    <x v="2602"/>
    <x v="2874"/>
    <x v="3424"/>
    <x v="0"/>
    <x v="0"/>
  </r>
  <r>
    <x v="71"/>
    <x v="48"/>
    <x v="71"/>
    <x v="3496"/>
    <x v="2603"/>
    <x v="2875"/>
    <x v="3425"/>
    <x v="0"/>
    <x v="0"/>
  </r>
  <r>
    <x v="71"/>
    <x v="36"/>
    <x v="71"/>
    <x v="3497"/>
    <x v="2604"/>
    <x v="16"/>
    <x v="3426"/>
    <x v="0"/>
    <x v="0"/>
  </r>
  <r>
    <x v="71"/>
    <x v="19"/>
    <x v="71"/>
    <x v="3498"/>
    <x v="2605"/>
    <x v="2876"/>
    <x v="3427"/>
    <x v="0"/>
    <x v="0"/>
  </r>
  <r>
    <x v="71"/>
    <x v="0"/>
    <x v="71"/>
    <x v="3499"/>
    <x v="2606"/>
    <x v="16"/>
    <x v="3428"/>
    <x v="0"/>
    <x v="0"/>
  </r>
  <r>
    <x v="71"/>
    <x v="16"/>
    <x v="71"/>
    <x v="3500"/>
    <x v="1895"/>
    <x v="16"/>
    <x v="3429"/>
    <x v="0"/>
    <x v="0"/>
  </r>
  <r>
    <x v="71"/>
    <x v="29"/>
    <x v="71"/>
    <x v="3501"/>
    <x v="2607"/>
    <x v="2877"/>
    <x v="3430"/>
    <x v="0"/>
    <x v="0"/>
  </r>
  <r>
    <x v="71"/>
    <x v="12"/>
    <x v="71"/>
    <x v="3502"/>
    <x v="2608"/>
    <x v="16"/>
    <x v="3431"/>
    <x v="0"/>
    <x v="0"/>
  </r>
  <r>
    <x v="71"/>
    <x v="49"/>
    <x v="71"/>
    <x v="3503"/>
    <x v="966"/>
    <x v="2878"/>
    <x v="3432"/>
    <x v="0"/>
    <x v="0"/>
  </r>
  <r>
    <x v="71"/>
    <x v="25"/>
    <x v="71"/>
    <x v="3504"/>
    <x v="2609"/>
    <x v="2879"/>
    <x v="3433"/>
    <x v="0"/>
    <x v="0"/>
  </r>
  <r>
    <x v="71"/>
    <x v="43"/>
    <x v="71"/>
    <x v="3505"/>
    <x v="1328"/>
    <x v="2880"/>
    <x v="3434"/>
    <x v="0"/>
    <x v="0"/>
  </r>
  <r>
    <x v="71"/>
    <x v="26"/>
    <x v="71"/>
    <x v="3506"/>
    <x v="2610"/>
    <x v="2881"/>
    <x v="3435"/>
    <x v="0"/>
    <x v="0"/>
  </r>
  <r>
    <x v="71"/>
    <x v="45"/>
    <x v="71"/>
    <x v="3507"/>
    <x v="2611"/>
    <x v="2882"/>
    <x v="3436"/>
    <x v="0"/>
    <x v="0"/>
  </r>
  <r>
    <x v="71"/>
    <x v="20"/>
    <x v="71"/>
    <x v="3508"/>
    <x v="2612"/>
    <x v="604"/>
    <x v="3437"/>
    <x v="0"/>
    <x v="0"/>
  </r>
  <r>
    <x v="71"/>
    <x v="5"/>
    <x v="71"/>
    <x v="3509"/>
    <x v="2613"/>
    <x v="16"/>
    <x v="3438"/>
    <x v="0"/>
    <x v="0"/>
  </r>
  <r>
    <x v="71"/>
    <x v="14"/>
    <x v="71"/>
    <x v="3510"/>
    <x v="2614"/>
    <x v="2883"/>
    <x v="3439"/>
    <x v="0"/>
    <x v="0"/>
  </r>
  <r>
    <x v="71"/>
    <x v="9"/>
    <x v="71"/>
    <x v="3511"/>
    <x v="2615"/>
    <x v="2884"/>
    <x v="3440"/>
    <x v="0"/>
    <x v="0"/>
  </r>
  <r>
    <x v="71"/>
    <x v="53"/>
    <x v="71"/>
    <x v="3512"/>
    <x v="2616"/>
    <x v="2885"/>
    <x v="3441"/>
    <x v="0"/>
    <x v="0"/>
  </r>
  <r>
    <x v="71"/>
    <x v="51"/>
    <x v="71"/>
    <x v="3513"/>
    <x v="2617"/>
    <x v="2886"/>
    <x v="3442"/>
    <x v="0"/>
    <x v="0"/>
  </r>
  <r>
    <x v="71"/>
    <x v="3"/>
    <x v="71"/>
    <x v="3514"/>
    <x v="2618"/>
    <x v="2887"/>
    <x v="3443"/>
    <x v="0"/>
    <x v="0"/>
  </r>
  <r>
    <x v="71"/>
    <x v="33"/>
    <x v="71"/>
    <x v="3515"/>
    <x v="2619"/>
    <x v="2888"/>
    <x v="3444"/>
    <x v="0"/>
    <x v="0"/>
  </r>
  <r>
    <x v="71"/>
    <x v="41"/>
    <x v="71"/>
    <x v="3516"/>
    <x v="1601"/>
    <x v="16"/>
    <x v="3445"/>
    <x v="0"/>
    <x v="0"/>
  </r>
  <r>
    <x v="71"/>
    <x v="39"/>
    <x v="71"/>
    <x v="3517"/>
    <x v="2620"/>
    <x v="1998"/>
    <x v="2439"/>
    <x v="0"/>
    <x v="0"/>
  </r>
  <r>
    <x v="72"/>
    <x v="22"/>
    <x v="72"/>
    <x v="3518"/>
    <x v="1249"/>
    <x v="2889"/>
    <x v="3446"/>
    <x v="0"/>
    <x v="7"/>
  </r>
  <r>
    <x v="72"/>
    <x v="42"/>
    <x v="72"/>
    <x v="3519"/>
    <x v="2621"/>
    <x v="2890"/>
    <x v="3447"/>
    <x v="0"/>
    <x v="7"/>
  </r>
  <r>
    <x v="72"/>
    <x v="34"/>
    <x v="72"/>
    <x v="3520"/>
    <x v="2622"/>
    <x v="2891"/>
    <x v="3448"/>
    <x v="0"/>
    <x v="7"/>
  </r>
  <r>
    <x v="72"/>
    <x v="46"/>
    <x v="72"/>
    <x v="3521"/>
    <x v="2623"/>
    <x v="2892"/>
    <x v="3449"/>
    <x v="0"/>
    <x v="7"/>
  </r>
  <r>
    <x v="72"/>
    <x v="13"/>
    <x v="72"/>
    <x v="264"/>
    <x v="2624"/>
    <x v="1849"/>
    <x v="3450"/>
    <x v="0"/>
    <x v="7"/>
  </r>
  <r>
    <x v="72"/>
    <x v="52"/>
    <x v="72"/>
    <x v="3522"/>
    <x v="2625"/>
    <x v="2893"/>
    <x v="3451"/>
    <x v="0"/>
    <x v="7"/>
  </r>
  <r>
    <x v="72"/>
    <x v="2"/>
    <x v="72"/>
    <x v="3523"/>
    <x v="2626"/>
    <x v="2894"/>
    <x v="3452"/>
    <x v="0"/>
    <x v="7"/>
  </r>
  <r>
    <x v="72"/>
    <x v="24"/>
    <x v="72"/>
    <x v="3524"/>
    <x v="2627"/>
    <x v="1236"/>
    <x v="3453"/>
    <x v="0"/>
    <x v="7"/>
  </r>
  <r>
    <x v="72"/>
    <x v="8"/>
    <x v="72"/>
    <x v="3525"/>
    <x v="2628"/>
    <x v="2895"/>
    <x v="2648"/>
    <x v="0"/>
    <x v="7"/>
  </r>
  <r>
    <x v="72"/>
    <x v="4"/>
    <x v="72"/>
    <x v="3526"/>
    <x v="2629"/>
    <x v="2896"/>
    <x v="3454"/>
    <x v="0"/>
    <x v="7"/>
  </r>
  <r>
    <x v="72"/>
    <x v="47"/>
    <x v="72"/>
    <x v="3527"/>
    <x v="2157"/>
    <x v="2897"/>
    <x v="3455"/>
    <x v="0"/>
    <x v="7"/>
  </r>
  <r>
    <x v="72"/>
    <x v="40"/>
    <x v="72"/>
    <x v="3528"/>
    <x v="2630"/>
    <x v="2898"/>
    <x v="3456"/>
    <x v="0"/>
    <x v="7"/>
  </r>
  <r>
    <x v="72"/>
    <x v="50"/>
    <x v="72"/>
    <x v="3529"/>
    <x v="2631"/>
    <x v="2899"/>
    <x v="3457"/>
    <x v="0"/>
    <x v="7"/>
  </r>
  <r>
    <x v="72"/>
    <x v="7"/>
    <x v="72"/>
    <x v="3530"/>
    <x v="2632"/>
    <x v="2900"/>
    <x v="3458"/>
    <x v="0"/>
    <x v="7"/>
  </r>
  <r>
    <x v="72"/>
    <x v="28"/>
    <x v="72"/>
    <x v="3531"/>
    <x v="2633"/>
    <x v="462"/>
    <x v="3459"/>
    <x v="0"/>
    <x v="7"/>
  </r>
  <r>
    <x v="72"/>
    <x v="21"/>
    <x v="72"/>
    <x v="3532"/>
    <x v="2634"/>
    <x v="2901"/>
    <x v="3460"/>
    <x v="0"/>
    <x v="7"/>
  </r>
  <r>
    <x v="72"/>
    <x v="11"/>
    <x v="72"/>
    <x v="3533"/>
    <x v="2635"/>
    <x v="2902"/>
    <x v="3461"/>
    <x v="0"/>
    <x v="7"/>
  </r>
  <r>
    <x v="72"/>
    <x v="44"/>
    <x v="72"/>
    <x v="3534"/>
    <x v="0"/>
    <x v="2903"/>
    <x v="3462"/>
    <x v="0"/>
    <x v="7"/>
  </r>
  <r>
    <x v="72"/>
    <x v="18"/>
    <x v="72"/>
    <x v="3535"/>
    <x v="2636"/>
    <x v="2904"/>
    <x v="3463"/>
    <x v="0"/>
    <x v="7"/>
  </r>
  <r>
    <x v="72"/>
    <x v="32"/>
    <x v="72"/>
    <x v="3536"/>
    <x v="2175"/>
    <x v="2905"/>
    <x v="3464"/>
    <x v="0"/>
    <x v="7"/>
  </r>
  <r>
    <x v="72"/>
    <x v="15"/>
    <x v="72"/>
    <x v="3537"/>
    <x v="2637"/>
    <x v="2906"/>
    <x v="3465"/>
    <x v="0"/>
    <x v="7"/>
  </r>
  <r>
    <x v="72"/>
    <x v="16"/>
    <x v="72"/>
    <x v="3538"/>
    <x v="293"/>
    <x v="2907"/>
    <x v="3466"/>
    <x v="0"/>
    <x v="7"/>
  </r>
  <r>
    <x v="72"/>
    <x v="27"/>
    <x v="72"/>
    <x v="3539"/>
    <x v="2638"/>
    <x v="2908"/>
    <x v="3467"/>
    <x v="0"/>
    <x v="7"/>
  </r>
  <r>
    <x v="72"/>
    <x v="9"/>
    <x v="72"/>
    <x v="3540"/>
    <x v="2639"/>
    <x v="89"/>
    <x v="3468"/>
    <x v="0"/>
    <x v="7"/>
  </r>
  <r>
    <x v="72"/>
    <x v="33"/>
    <x v="72"/>
    <x v="3541"/>
    <x v="2640"/>
    <x v="2909"/>
    <x v="3469"/>
    <x v="0"/>
    <x v="7"/>
  </r>
  <r>
    <x v="72"/>
    <x v="12"/>
    <x v="72"/>
    <x v="3542"/>
    <x v="1012"/>
    <x v="2910"/>
    <x v="3470"/>
    <x v="0"/>
    <x v="7"/>
  </r>
  <r>
    <x v="72"/>
    <x v="3"/>
    <x v="72"/>
    <x v="3543"/>
    <x v="2641"/>
    <x v="2911"/>
    <x v="3471"/>
    <x v="0"/>
    <x v="7"/>
  </r>
  <r>
    <x v="72"/>
    <x v="48"/>
    <x v="72"/>
    <x v="3544"/>
    <x v="2642"/>
    <x v="22"/>
    <x v="3472"/>
    <x v="0"/>
    <x v="7"/>
  </r>
  <r>
    <x v="72"/>
    <x v="17"/>
    <x v="72"/>
    <x v="3545"/>
    <x v="2643"/>
    <x v="2912"/>
    <x v="3473"/>
    <x v="0"/>
    <x v="7"/>
  </r>
  <r>
    <x v="72"/>
    <x v="1"/>
    <x v="72"/>
    <x v="3546"/>
    <x v="2644"/>
    <x v="2913"/>
    <x v="3474"/>
    <x v="0"/>
    <x v="7"/>
  </r>
  <r>
    <x v="72"/>
    <x v="19"/>
    <x v="72"/>
    <x v="3547"/>
    <x v="2645"/>
    <x v="2914"/>
    <x v="3475"/>
    <x v="0"/>
    <x v="7"/>
  </r>
  <r>
    <x v="72"/>
    <x v="37"/>
    <x v="72"/>
    <x v="3548"/>
    <x v="2646"/>
    <x v="1986"/>
    <x v="3476"/>
    <x v="0"/>
    <x v="7"/>
  </r>
  <r>
    <x v="72"/>
    <x v="6"/>
    <x v="72"/>
    <x v="3549"/>
    <x v="2647"/>
    <x v="2915"/>
    <x v="3477"/>
    <x v="0"/>
    <x v="7"/>
  </r>
  <r>
    <x v="72"/>
    <x v="10"/>
    <x v="72"/>
    <x v="3550"/>
    <x v="2648"/>
    <x v="370"/>
    <x v="3478"/>
    <x v="0"/>
    <x v="7"/>
  </r>
  <r>
    <x v="72"/>
    <x v="20"/>
    <x v="72"/>
    <x v="3551"/>
    <x v="2649"/>
    <x v="2916"/>
    <x v="3479"/>
    <x v="0"/>
    <x v="7"/>
  </r>
  <r>
    <x v="72"/>
    <x v="36"/>
    <x v="72"/>
    <x v="3552"/>
    <x v="2650"/>
    <x v="635"/>
    <x v="3284"/>
    <x v="0"/>
    <x v="7"/>
  </r>
  <r>
    <x v="72"/>
    <x v="49"/>
    <x v="72"/>
    <x v="3553"/>
    <x v="2651"/>
    <x v="2917"/>
    <x v="3480"/>
    <x v="0"/>
    <x v="7"/>
  </r>
  <r>
    <x v="72"/>
    <x v="23"/>
    <x v="72"/>
    <x v="3554"/>
    <x v="1510"/>
    <x v="2918"/>
    <x v="3481"/>
    <x v="0"/>
    <x v="7"/>
  </r>
  <r>
    <x v="72"/>
    <x v="38"/>
    <x v="72"/>
    <x v="3555"/>
    <x v="2652"/>
    <x v="2919"/>
    <x v="3482"/>
    <x v="0"/>
    <x v="7"/>
  </r>
  <r>
    <x v="72"/>
    <x v="25"/>
    <x v="72"/>
    <x v="3556"/>
    <x v="2653"/>
    <x v="2920"/>
    <x v="3483"/>
    <x v="0"/>
    <x v="7"/>
  </r>
  <r>
    <x v="72"/>
    <x v="39"/>
    <x v="72"/>
    <x v="3557"/>
    <x v="2654"/>
    <x v="2921"/>
    <x v="3484"/>
    <x v="0"/>
    <x v="7"/>
  </r>
  <r>
    <x v="72"/>
    <x v="30"/>
    <x v="72"/>
    <x v="3558"/>
    <x v="2655"/>
    <x v="2922"/>
    <x v="3485"/>
    <x v="0"/>
    <x v="7"/>
  </r>
  <r>
    <x v="72"/>
    <x v="29"/>
    <x v="72"/>
    <x v="3559"/>
    <x v="2656"/>
    <x v="2923"/>
    <x v="3486"/>
    <x v="0"/>
    <x v="7"/>
  </r>
  <r>
    <x v="72"/>
    <x v="26"/>
    <x v="72"/>
    <x v="3560"/>
    <x v="2657"/>
    <x v="2924"/>
    <x v="3487"/>
    <x v="0"/>
    <x v="7"/>
  </r>
  <r>
    <x v="72"/>
    <x v="41"/>
    <x v="72"/>
    <x v="3561"/>
    <x v="2658"/>
    <x v="2925"/>
    <x v="3488"/>
    <x v="0"/>
    <x v="7"/>
  </r>
  <r>
    <x v="72"/>
    <x v="0"/>
    <x v="72"/>
    <x v="3562"/>
    <x v="1711"/>
    <x v="2926"/>
    <x v="3489"/>
    <x v="0"/>
    <x v="7"/>
  </r>
  <r>
    <x v="72"/>
    <x v="45"/>
    <x v="72"/>
    <x v="3563"/>
    <x v="2659"/>
    <x v="2927"/>
    <x v="3490"/>
    <x v="0"/>
    <x v="7"/>
  </r>
  <r>
    <x v="72"/>
    <x v="5"/>
    <x v="72"/>
    <x v="3564"/>
    <x v="2660"/>
    <x v="2928"/>
    <x v="3491"/>
    <x v="0"/>
    <x v="7"/>
  </r>
  <r>
    <x v="72"/>
    <x v="43"/>
    <x v="72"/>
    <x v="3565"/>
    <x v="2661"/>
    <x v="2929"/>
    <x v="352"/>
    <x v="0"/>
    <x v="7"/>
  </r>
  <r>
    <x v="72"/>
    <x v="31"/>
    <x v="72"/>
    <x v="3566"/>
    <x v="2662"/>
    <x v="2930"/>
    <x v="3492"/>
    <x v="0"/>
    <x v="7"/>
  </r>
  <r>
    <x v="72"/>
    <x v="35"/>
    <x v="72"/>
    <x v="3567"/>
    <x v="2663"/>
    <x v="2931"/>
    <x v="3493"/>
    <x v="0"/>
    <x v="7"/>
  </r>
  <r>
    <x v="72"/>
    <x v="53"/>
    <x v="72"/>
    <x v="3568"/>
    <x v="2664"/>
    <x v="2932"/>
    <x v="3494"/>
    <x v="0"/>
    <x v="7"/>
  </r>
  <r>
    <x v="72"/>
    <x v="14"/>
    <x v="72"/>
    <x v="3569"/>
    <x v="2665"/>
    <x v="2933"/>
    <x v="3495"/>
    <x v="0"/>
    <x v="7"/>
  </r>
  <r>
    <x v="72"/>
    <x v="51"/>
    <x v="72"/>
    <x v="3570"/>
    <x v="2666"/>
    <x v="2934"/>
    <x v="3496"/>
    <x v="0"/>
    <x v="7"/>
  </r>
  <r>
    <x v="73"/>
    <x v="22"/>
    <x v="73"/>
    <x v="3571"/>
    <x v="2667"/>
    <x v="2935"/>
    <x v="3497"/>
    <x v="3"/>
    <x v="5"/>
  </r>
  <r>
    <x v="73"/>
    <x v="35"/>
    <x v="73"/>
    <x v="3572"/>
    <x v="2668"/>
    <x v="2936"/>
    <x v="3498"/>
    <x v="3"/>
    <x v="5"/>
  </r>
  <r>
    <x v="73"/>
    <x v="48"/>
    <x v="73"/>
    <x v="3573"/>
    <x v="2669"/>
    <x v="2937"/>
    <x v="3499"/>
    <x v="3"/>
    <x v="5"/>
  </r>
  <r>
    <x v="73"/>
    <x v="43"/>
    <x v="73"/>
    <x v="3574"/>
    <x v="2670"/>
    <x v="2938"/>
    <x v="3500"/>
    <x v="3"/>
    <x v="5"/>
  </r>
  <r>
    <x v="73"/>
    <x v="14"/>
    <x v="73"/>
    <x v="3575"/>
    <x v="2671"/>
    <x v="2939"/>
    <x v="3501"/>
    <x v="3"/>
    <x v="5"/>
  </r>
  <r>
    <x v="73"/>
    <x v="46"/>
    <x v="73"/>
    <x v="3576"/>
    <x v="2672"/>
    <x v="2940"/>
    <x v="3502"/>
    <x v="3"/>
    <x v="5"/>
  </r>
  <r>
    <x v="73"/>
    <x v="33"/>
    <x v="73"/>
    <x v="3577"/>
    <x v="2673"/>
    <x v="2941"/>
    <x v="3503"/>
    <x v="3"/>
    <x v="5"/>
  </r>
  <r>
    <x v="73"/>
    <x v="30"/>
    <x v="73"/>
    <x v="3578"/>
    <x v="2674"/>
    <x v="2942"/>
    <x v="3504"/>
    <x v="3"/>
    <x v="5"/>
  </r>
  <r>
    <x v="73"/>
    <x v="18"/>
    <x v="73"/>
    <x v="3579"/>
    <x v="2675"/>
    <x v="2943"/>
    <x v="3505"/>
    <x v="3"/>
    <x v="5"/>
  </r>
  <r>
    <x v="73"/>
    <x v="42"/>
    <x v="73"/>
    <x v="3580"/>
    <x v="2676"/>
    <x v="2944"/>
    <x v="3506"/>
    <x v="3"/>
    <x v="5"/>
  </r>
  <r>
    <x v="73"/>
    <x v="31"/>
    <x v="73"/>
    <x v="3581"/>
    <x v="2677"/>
    <x v="2945"/>
    <x v="3507"/>
    <x v="3"/>
    <x v="5"/>
  </r>
  <r>
    <x v="73"/>
    <x v="29"/>
    <x v="73"/>
    <x v="3582"/>
    <x v="2678"/>
    <x v="2946"/>
    <x v="3508"/>
    <x v="3"/>
    <x v="5"/>
  </r>
  <r>
    <x v="73"/>
    <x v="52"/>
    <x v="73"/>
    <x v="3583"/>
    <x v="2679"/>
    <x v="2947"/>
    <x v="3509"/>
    <x v="3"/>
    <x v="5"/>
  </r>
  <r>
    <x v="73"/>
    <x v="11"/>
    <x v="73"/>
    <x v="3584"/>
    <x v="2680"/>
    <x v="2948"/>
    <x v="2730"/>
    <x v="3"/>
    <x v="5"/>
  </r>
  <r>
    <x v="73"/>
    <x v="24"/>
    <x v="73"/>
    <x v="3585"/>
    <x v="2681"/>
    <x v="2949"/>
    <x v="3510"/>
    <x v="3"/>
    <x v="5"/>
  </r>
  <r>
    <x v="73"/>
    <x v="2"/>
    <x v="73"/>
    <x v="3586"/>
    <x v="2682"/>
    <x v="2950"/>
    <x v="3511"/>
    <x v="3"/>
    <x v="5"/>
  </r>
  <r>
    <x v="73"/>
    <x v="3"/>
    <x v="73"/>
    <x v="3587"/>
    <x v="2683"/>
    <x v="2951"/>
    <x v="3512"/>
    <x v="3"/>
    <x v="5"/>
  </r>
  <r>
    <x v="73"/>
    <x v="51"/>
    <x v="73"/>
    <x v="3588"/>
    <x v="2684"/>
    <x v="2948"/>
    <x v="1536"/>
    <x v="3"/>
    <x v="5"/>
  </r>
  <r>
    <x v="73"/>
    <x v="25"/>
    <x v="73"/>
    <x v="3589"/>
    <x v="2685"/>
    <x v="2952"/>
    <x v="3513"/>
    <x v="3"/>
    <x v="5"/>
  </r>
  <r>
    <x v="73"/>
    <x v="38"/>
    <x v="73"/>
    <x v="3590"/>
    <x v="2686"/>
    <x v="2953"/>
    <x v="3514"/>
    <x v="3"/>
    <x v="5"/>
  </r>
  <r>
    <x v="73"/>
    <x v="44"/>
    <x v="73"/>
    <x v="3591"/>
    <x v="2687"/>
    <x v="2954"/>
    <x v="3515"/>
    <x v="3"/>
    <x v="5"/>
  </r>
  <r>
    <x v="73"/>
    <x v="21"/>
    <x v="73"/>
    <x v="3592"/>
    <x v="2688"/>
    <x v="2955"/>
    <x v="3516"/>
    <x v="3"/>
    <x v="5"/>
  </r>
  <r>
    <x v="73"/>
    <x v="49"/>
    <x v="73"/>
    <x v="3593"/>
    <x v="2689"/>
    <x v="2956"/>
    <x v="3517"/>
    <x v="3"/>
    <x v="5"/>
  </r>
  <r>
    <x v="73"/>
    <x v="6"/>
    <x v="73"/>
    <x v="3594"/>
    <x v="2690"/>
    <x v="2957"/>
    <x v="3518"/>
    <x v="3"/>
    <x v="5"/>
  </r>
  <r>
    <x v="73"/>
    <x v="19"/>
    <x v="73"/>
    <x v="3595"/>
    <x v="2691"/>
    <x v="2958"/>
    <x v="3519"/>
    <x v="3"/>
    <x v="5"/>
  </r>
  <r>
    <x v="73"/>
    <x v="7"/>
    <x v="73"/>
    <x v="3596"/>
    <x v="2692"/>
    <x v="2959"/>
    <x v="3520"/>
    <x v="3"/>
    <x v="5"/>
  </r>
  <r>
    <x v="73"/>
    <x v="10"/>
    <x v="73"/>
    <x v="3597"/>
    <x v="2693"/>
    <x v="2960"/>
    <x v="3521"/>
    <x v="3"/>
    <x v="5"/>
  </r>
  <r>
    <x v="73"/>
    <x v="26"/>
    <x v="73"/>
    <x v="3598"/>
    <x v="2335"/>
    <x v="2961"/>
    <x v="3522"/>
    <x v="3"/>
    <x v="5"/>
  </r>
  <r>
    <x v="73"/>
    <x v="53"/>
    <x v="73"/>
    <x v="3599"/>
    <x v="2694"/>
    <x v="2962"/>
    <x v="3523"/>
    <x v="3"/>
    <x v="5"/>
  </r>
  <r>
    <x v="73"/>
    <x v="17"/>
    <x v="73"/>
    <x v="3600"/>
    <x v="2695"/>
    <x v="2938"/>
    <x v="3524"/>
    <x v="3"/>
    <x v="5"/>
  </r>
  <r>
    <x v="73"/>
    <x v="50"/>
    <x v="73"/>
    <x v="3601"/>
    <x v="2696"/>
    <x v="2963"/>
    <x v="1132"/>
    <x v="3"/>
    <x v="5"/>
  </r>
  <r>
    <x v="73"/>
    <x v="27"/>
    <x v="73"/>
    <x v="3602"/>
    <x v="2697"/>
    <x v="2964"/>
    <x v="3525"/>
    <x v="3"/>
    <x v="5"/>
  </r>
  <r>
    <x v="73"/>
    <x v="45"/>
    <x v="73"/>
    <x v="3603"/>
    <x v="2698"/>
    <x v="2965"/>
    <x v="3526"/>
    <x v="3"/>
    <x v="5"/>
  </r>
  <r>
    <x v="73"/>
    <x v="9"/>
    <x v="73"/>
    <x v="3604"/>
    <x v="2699"/>
    <x v="2966"/>
    <x v="3527"/>
    <x v="3"/>
    <x v="5"/>
  </r>
  <r>
    <x v="74"/>
    <x v="21"/>
    <x v="74"/>
    <x v="3605"/>
    <x v="2700"/>
    <x v="2967"/>
    <x v="3528"/>
    <x v="1"/>
    <x v="6"/>
  </r>
  <r>
    <x v="74"/>
    <x v="34"/>
    <x v="74"/>
    <x v="3606"/>
    <x v="2701"/>
    <x v="2968"/>
    <x v="3529"/>
    <x v="1"/>
    <x v="6"/>
  </r>
  <r>
    <x v="74"/>
    <x v="44"/>
    <x v="74"/>
    <x v="3607"/>
    <x v="2702"/>
    <x v="2969"/>
    <x v="3530"/>
    <x v="1"/>
    <x v="6"/>
  </r>
  <r>
    <x v="74"/>
    <x v="46"/>
    <x v="74"/>
    <x v="3608"/>
    <x v="2703"/>
    <x v="2970"/>
    <x v="3531"/>
    <x v="1"/>
    <x v="6"/>
  </r>
  <r>
    <x v="74"/>
    <x v="11"/>
    <x v="74"/>
    <x v="3609"/>
    <x v="2704"/>
    <x v="2971"/>
    <x v="3532"/>
    <x v="1"/>
    <x v="6"/>
  </r>
  <r>
    <x v="74"/>
    <x v="8"/>
    <x v="74"/>
    <x v="3610"/>
    <x v="2705"/>
    <x v="2972"/>
    <x v="3533"/>
    <x v="1"/>
    <x v="6"/>
  </r>
  <r>
    <x v="74"/>
    <x v="22"/>
    <x v="74"/>
    <x v="3611"/>
    <x v="2706"/>
    <x v="2973"/>
    <x v="3534"/>
    <x v="1"/>
    <x v="6"/>
  </r>
  <r>
    <x v="74"/>
    <x v="7"/>
    <x v="74"/>
    <x v="3612"/>
    <x v="2707"/>
    <x v="2974"/>
    <x v="3535"/>
    <x v="1"/>
    <x v="6"/>
  </r>
  <r>
    <x v="74"/>
    <x v="13"/>
    <x v="74"/>
    <x v="3613"/>
    <x v="2708"/>
    <x v="2975"/>
    <x v="3536"/>
    <x v="1"/>
    <x v="6"/>
  </r>
  <r>
    <x v="74"/>
    <x v="2"/>
    <x v="74"/>
    <x v="3614"/>
    <x v="2709"/>
    <x v="2976"/>
    <x v="3537"/>
    <x v="1"/>
    <x v="6"/>
  </r>
  <r>
    <x v="74"/>
    <x v="6"/>
    <x v="74"/>
    <x v="3615"/>
    <x v="2710"/>
    <x v="2977"/>
    <x v="3538"/>
    <x v="1"/>
    <x v="6"/>
  </r>
  <r>
    <x v="74"/>
    <x v="53"/>
    <x v="74"/>
    <x v="3616"/>
    <x v="2711"/>
    <x v="2978"/>
    <x v="3539"/>
    <x v="1"/>
    <x v="6"/>
  </r>
  <r>
    <x v="74"/>
    <x v="39"/>
    <x v="74"/>
    <x v="3617"/>
    <x v="2712"/>
    <x v="2979"/>
    <x v="3540"/>
    <x v="1"/>
    <x v="6"/>
  </r>
  <r>
    <x v="74"/>
    <x v="32"/>
    <x v="74"/>
    <x v="3618"/>
    <x v="2713"/>
    <x v="2980"/>
    <x v="3541"/>
    <x v="1"/>
    <x v="6"/>
  </r>
  <r>
    <x v="74"/>
    <x v="42"/>
    <x v="74"/>
    <x v="3619"/>
    <x v="2714"/>
    <x v="2981"/>
    <x v="3542"/>
    <x v="1"/>
    <x v="6"/>
  </r>
  <r>
    <x v="74"/>
    <x v="27"/>
    <x v="74"/>
    <x v="3620"/>
    <x v="2715"/>
    <x v="2982"/>
    <x v="3543"/>
    <x v="1"/>
    <x v="6"/>
  </r>
  <r>
    <x v="74"/>
    <x v="40"/>
    <x v="74"/>
    <x v="3621"/>
    <x v="2716"/>
    <x v="2983"/>
    <x v="3544"/>
    <x v="1"/>
    <x v="6"/>
  </r>
  <r>
    <x v="74"/>
    <x v="15"/>
    <x v="74"/>
    <x v="3622"/>
    <x v="2717"/>
    <x v="2984"/>
    <x v="3545"/>
    <x v="1"/>
    <x v="6"/>
  </r>
  <r>
    <x v="74"/>
    <x v="18"/>
    <x v="74"/>
    <x v="3623"/>
    <x v="2718"/>
    <x v="2985"/>
    <x v="3546"/>
    <x v="1"/>
    <x v="6"/>
  </r>
  <r>
    <x v="74"/>
    <x v="1"/>
    <x v="74"/>
    <x v="3624"/>
    <x v="2719"/>
    <x v="2986"/>
    <x v="3547"/>
    <x v="1"/>
    <x v="6"/>
  </r>
  <r>
    <x v="74"/>
    <x v="9"/>
    <x v="74"/>
    <x v="3625"/>
    <x v="2720"/>
    <x v="2987"/>
    <x v="3548"/>
    <x v="1"/>
    <x v="6"/>
  </r>
  <r>
    <x v="74"/>
    <x v="3"/>
    <x v="74"/>
    <x v="3626"/>
    <x v="2721"/>
    <x v="2988"/>
    <x v="3549"/>
    <x v="1"/>
    <x v="6"/>
  </r>
  <r>
    <x v="74"/>
    <x v="19"/>
    <x v="74"/>
    <x v="3627"/>
    <x v="2722"/>
    <x v="2989"/>
    <x v="3550"/>
    <x v="1"/>
    <x v="6"/>
  </r>
  <r>
    <x v="74"/>
    <x v="52"/>
    <x v="74"/>
    <x v="3628"/>
    <x v="2723"/>
    <x v="2990"/>
    <x v="3551"/>
    <x v="1"/>
    <x v="6"/>
  </r>
  <r>
    <x v="74"/>
    <x v="33"/>
    <x v="74"/>
    <x v="3629"/>
    <x v="2724"/>
    <x v="2991"/>
    <x v="3552"/>
    <x v="1"/>
    <x v="6"/>
  </r>
  <r>
    <x v="74"/>
    <x v="16"/>
    <x v="74"/>
    <x v="3630"/>
    <x v="2725"/>
    <x v="2992"/>
    <x v="3553"/>
    <x v="1"/>
    <x v="6"/>
  </r>
  <r>
    <x v="74"/>
    <x v="17"/>
    <x v="74"/>
    <x v="3631"/>
    <x v="2726"/>
    <x v="2993"/>
    <x v="3554"/>
    <x v="1"/>
    <x v="6"/>
  </r>
  <r>
    <x v="74"/>
    <x v="50"/>
    <x v="74"/>
    <x v="3632"/>
    <x v="2727"/>
    <x v="2994"/>
    <x v="3555"/>
    <x v="1"/>
    <x v="6"/>
  </r>
  <r>
    <x v="74"/>
    <x v="28"/>
    <x v="74"/>
    <x v="3633"/>
    <x v="2728"/>
    <x v="2995"/>
    <x v="3556"/>
    <x v="1"/>
    <x v="6"/>
  </r>
  <r>
    <x v="74"/>
    <x v="47"/>
    <x v="74"/>
    <x v="3634"/>
    <x v="2729"/>
    <x v="2996"/>
    <x v="3557"/>
    <x v="1"/>
    <x v="6"/>
  </r>
  <r>
    <x v="74"/>
    <x v="41"/>
    <x v="74"/>
    <x v="3635"/>
    <x v="2730"/>
    <x v="2997"/>
    <x v="3558"/>
    <x v="1"/>
    <x v="6"/>
  </r>
  <r>
    <x v="74"/>
    <x v="20"/>
    <x v="74"/>
    <x v="3636"/>
    <x v="2731"/>
    <x v="2998"/>
    <x v="3559"/>
    <x v="1"/>
    <x v="6"/>
  </r>
  <r>
    <x v="74"/>
    <x v="4"/>
    <x v="74"/>
    <x v="3637"/>
    <x v="2732"/>
    <x v="2999"/>
    <x v="3560"/>
    <x v="1"/>
    <x v="6"/>
  </r>
  <r>
    <x v="74"/>
    <x v="29"/>
    <x v="74"/>
    <x v="3638"/>
    <x v="2733"/>
    <x v="3000"/>
    <x v="3561"/>
    <x v="1"/>
    <x v="6"/>
  </r>
  <r>
    <x v="74"/>
    <x v="23"/>
    <x v="74"/>
    <x v="3639"/>
    <x v="2734"/>
    <x v="3001"/>
    <x v="3562"/>
    <x v="1"/>
    <x v="6"/>
  </r>
  <r>
    <x v="74"/>
    <x v="12"/>
    <x v="74"/>
    <x v="3640"/>
    <x v="2735"/>
    <x v="3002"/>
    <x v="3563"/>
    <x v="1"/>
    <x v="6"/>
  </r>
  <r>
    <x v="74"/>
    <x v="30"/>
    <x v="74"/>
    <x v="3641"/>
    <x v="2736"/>
    <x v="3003"/>
    <x v="3564"/>
    <x v="1"/>
    <x v="6"/>
  </r>
  <r>
    <x v="74"/>
    <x v="24"/>
    <x v="74"/>
    <x v="3642"/>
    <x v="2737"/>
    <x v="3004"/>
    <x v="3565"/>
    <x v="1"/>
    <x v="6"/>
  </r>
  <r>
    <x v="74"/>
    <x v="36"/>
    <x v="74"/>
    <x v="3643"/>
    <x v="2738"/>
    <x v="3005"/>
    <x v="3566"/>
    <x v="1"/>
    <x v="6"/>
  </r>
  <r>
    <x v="74"/>
    <x v="45"/>
    <x v="74"/>
    <x v="3644"/>
    <x v="2739"/>
    <x v="3006"/>
    <x v="3567"/>
    <x v="1"/>
    <x v="6"/>
  </r>
  <r>
    <x v="74"/>
    <x v="43"/>
    <x v="74"/>
    <x v="3645"/>
    <x v="2740"/>
    <x v="3007"/>
    <x v="3568"/>
    <x v="1"/>
    <x v="6"/>
  </r>
  <r>
    <x v="74"/>
    <x v="26"/>
    <x v="74"/>
    <x v="3646"/>
    <x v="2741"/>
    <x v="3008"/>
    <x v="3569"/>
    <x v="1"/>
    <x v="6"/>
  </r>
  <r>
    <x v="74"/>
    <x v="37"/>
    <x v="74"/>
    <x v="3647"/>
    <x v="2742"/>
    <x v="3009"/>
    <x v="3570"/>
    <x v="1"/>
    <x v="6"/>
  </r>
  <r>
    <x v="74"/>
    <x v="5"/>
    <x v="74"/>
    <x v="3648"/>
    <x v="2743"/>
    <x v="3010"/>
    <x v="3571"/>
    <x v="1"/>
    <x v="6"/>
  </r>
  <r>
    <x v="74"/>
    <x v="48"/>
    <x v="74"/>
    <x v="3649"/>
    <x v="2744"/>
    <x v="3011"/>
    <x v="3572"/>
    <x v="1"/>
    <x v="6"/>
  </r>
  <r>
    <x v="74"/>
    <x v="10"/>
    <x v="74"/>
    <x v="3650"/>
    <x v="2745"/>
    <x v="3012"/>
    <x v="3573"/>
    <x v="1"/>
    <x v="6"/>
  </r>
  <r>
    <x v="74"/>
    <x v="31"/>
    <x v="74"/>
    <x v="3651"/>
    <x v="2746"/>
    <x v="3013"/>
    <x v="3574"/>
    <x v="1"/>
    <x v="6"/>
  </r>
  <r>
    <x v="74"/>
    <x v="38"/>
    <x v="74"/>
    <x v="3652"/>
    <x v="2747"/>
    <x v="3014"/>
    <x v="3575"/>
    <x v="1"/>
    <x v="6"/>
  </r>
  <r>
    <x v="74"/>
    <x v="14"/>
    <x v="74"/>
    <x v="3653"/>
    <x v="2748"/>
    <x v="3015"/>
    <x v="3576"/>
    <x v="1"/>
    <x v="6"/>
  </r>
  <r>
    <x v="74"/>
    <x v="25"/>
    <x v="74"/>
    <x v="3654"/>
    <x v="2749"/>
    <x v="3016"/>
    <x v="3577"/>
    <x v="1"/>
    <x v="6"/>
  </r>
  <r>
    <x v="74"/>
    <x v="51"/>
    <x v="74"/>
    <x v="3655"/>
    <x v="2750"/>
    <x v="3017"/>
    <x v="3578"/>
    <x v="1"/>
    <x v="6"/>
  </r>
  <r>
    <x v="74"/>
    <x v="49"/>
    <x v="74"/>
    <x v="3656"/>
    <x v="2751"/>
    <x v="3018"/>
    <x v="3579"/>
    <x v="1"/>
    <x v="6"/>
  </r>
  <r>
    <x v="74"/>
    <x v="0"/>
    <x v="74"/>
    <x v="3657"/>
    <x v="2752"/>
    <x v="3019"/>
    <x v="3580"/>
    <x v="1"/>
    <x v="6"/>
  </r>
  <r>
    <x v="74"/>
    <x v="35"/>
    <x v="74"/>
    <x v="3658"/>
    <x v="2753"/>
    <x v="3020"/>
    <x v="3581"/>
    <x v="1"/>
    <x v="6"/>
  </r>
  <r>
    <x v="75"/>
    <x v="21"/>
    <x v="75"/>
    <x v="3659"/>
    <x v="348"/>
    <x v="3021"/>
    <x v="3582"/>
    <x v="0"/>
    <x v="12"/>
  </r>
  <r>
    <x v="75"/>
    <x v="11"/>
    <x v="75"/>
    <x v="3660"/>
    <x v="2754"/>
    <x v="3022"/>
    <x v="3583"/>
    <x v="0"/>
    <x v="12"/>
  </r>
  <r>
    <x v="75"/>
    <x v="46"/>
    <x v="75"/>
    <x v="3661"/>
    <x v="2755"/>
    <x v="916"/>
    <x v="3584"/>
    <x v="0"/>
    <x v="12"/>
  </r>
  <r>
    <x v="75"/>
    <x v="44"/>
    <x v="75"/>
    <x v="2997"/>
    <x v="2756"/>
    <x v="3023"/>
    <x v="3585"/>
    <x v="0"/>
    <x v="12"/>
  </r>
  <r>
    <x v="75"/>
    <x v="43"/>
    <x v="75"/>
    <x v="3662"/>
    <x v="2757"/>
    <x v="3024"/>
    <x v="1906"/>
    <x v="0"/>
    <x v="12"/>
  </r>
  <r>
    <x v="75"/>
    <x v="49"/>
    <x v="75"/>
    <x v="3663"/>
    <x v="2758"/>
    <x v="3025"/>
    <x v="3586"/>
    <x v="0"/>
    <x v="12"/>
  </r>
  <r>
    <x v="75"/>
    <x v="53"/>
    <x v="75"/>
    <x v="3664"/>
    <x v="2759"/>
    <x v="3026"/>
    <x v="3587"/>
    <x v="0"/>
    <x v="12"/>
  </r>
  <r>
    <x v="75"/>
    <x v="52"/>
    <x v="75"/>
    <x v="3665"/>
    <x v="2760"/>
    <x v="921"/>
    <x v="3588"/>
    <x v="0"/>
    <x v="12"/>
  </r>
  <r>
    <x v="75"/>
    <x v="45"/>
    <x v="75"/>
    <x v="3666"/>
    <x v="2761"/>
    <x v="3027"/>
    <x v="3242"/>
    <x v="0"/>
    <x v="12"/>
  </r>
  <r>
    <x v="75"/>
    <x v="18"/>
    <x v="75"/>
    <x v="3667"/>
    <x v="504"/>
    <x v="3028"/>
    <x v="3589"/>
    <x v="0"/>
    <x v="12"/>
  </r>
  <r>
    <x v="75"/>
    <x v="42"/>
    <x v="75"/>
    <x v="3668"/>
    <x v="2762"/>
    <x v="3029"/>
    <x v="3590"/>
    <x v="0"/>
    <x v="12"/>
  </r>
  <r>
    <x v="75"/>
    <x v="3"/>
    <x v="75"/>
    <x v="3669"/>
    <x v="2763"/>
    <x v="3030"/>
    <x v="3591"/>
    <x v="0"/>
    <x v="12"/>
  </r>
  <r>
    <x v="75"/>
    <x v="35"/>
    <x v="75"/>
    <x v="3670"/>
    <x v="2764"/>
    <x v="3031"/>
    <x v="3592"/>
    <x v="0"/>
    <x v="12"/>
  </r>
  <r>
    <x v="75"/>
    <x v="22"/>
    <x v="75"/>
    <x v="3671"/>
    <x v="2765"/>
    <x v="3032"/>
    <x v="3593"/>
    <x v="0"/>
    <x v="12"/>
  </r>
  <r>
    <x v="75"/>
    <x v="31"/>
    <x v="75"/>
    <x v="3672"/>
    <x v="2766"/>
    <x v="3033"/>
    <x v="3594"/>
    <x v="0"/>
    <x v="12"/>
  </r>
  <r>
    <x v="75"/>
    <x v="48"/>
    <x v="75"/>
    <x v="3673"/>
    <x v="2767"/>
    <x v="3034"/>
    <x v="3595"/>
    <x v="0"/>
    <x v="12"/>
  </r>
  <r>
    <x v="75"/>
    <x v="50"/>
    <x v="75"/>
    <x v="3674"/>
    <x v="1531"/>
    <x v="3035"/>
    <x v="3596"/>
    <x v="0"/>
    <x v="12"/>
  </r>
  <r>
    <x v="75"/>
    <x v="33"/>
    <x v="75"/>
    <x v="3675"/>
    <x v="2637"/>
    <x v="3036"/>
    <x v="3597"/>
    <x v="0"/>
    <x v="12"/>
  </r>
  <r>
    <x v="75"/>
    <x v="2"/>
    <x v="75"/>
    <x v="3676"/>
    <x v="1209"/>
    <x v="3037"/>
    <x v="2249"/>
    <x v="0"/>
    <x v="12"/>
  </r>
  <r>
    <x v="75"/>
    <x v="51"/>
    <x v="75"/>
    <x v="3677"/>
    <x v="2768"/>
    <x v="3038"/>
    <x v="1734"/>
    <x v="0"/>
    <x v="12"/>
  </r>
  <r>
    <x v="75"/>
    <x v="6"/>
    <x v="75"/>
    <x v="3678"/>
    <x v="2769"/>
    <x v="3039"/>
    <x v="3598"/>
    <x v="0"/>
    <x v="12"/>
  </r>
  <r>
    <x v="75"/>
    <x v="38"/>
    <x v="75"/>
    <x v="3679"/>
    <x v="2770"/>
    <x v="3040"/>
    <x v="3599"/>
    <x v="0"/>
    <x v="12"/>
  </r>
  <r>
    <x v="75"/>
    <x v="7"/>
    <x v="75"/>
    <x v="3680"/>
    <x v="697"/>
    <x v="3041"/>
    <x v="3600"/>
    <x v="0"/>
    <x v="12"/>
  </r>
  <r>
    <x v="75"/>
    <x v="17"/>
    <x v="75"/>
    <x v="3681"/>
    <x v="2771"/>
    <x v="3042"/>
    <x v="3601"/>
    <x v="0"/>
    <x v="12"/>
  </r>
  <r>
    <x v="75"/>
    <x v="25"/>
    <x v="75"/>
    <x v="3682"/>
    <x v="178"/>
    <x v="3043"/>
    <x v="3602"/>
    <x v="0"/>
    <x v="12"/>
  </r>
  <r>
    <x v="75"/>
    <x v="9"/>
    <x v="75"/>
    <x v="3683"/>
    <x v="2772"/>
    <x v="3044"/>
    <x v="3603"/>
    <x v="0"/>
    <x v="12"/>
  </r>
  <r>
    <x v="75"/>
    <x v="19"/>
    <x v="75"/>
    <x v="3684"/>
    <x v="2773"/>
    <x v="3045"/>
    <x v="3604"/>
    <x v="0"/>
    <x v="12"/>
  </r>
  <r>
    <x v="75"/>
    <x v="24"/>
    <x v="75"/>
    <x v="3685"/>
    <x v="2774"/>
    <x v="1957"/>
    <x v="3605"/>
    <x v="0"/>
    <x v="12"/>
  </r>
  <r>
    <x v="75"/>
    <x v="29"/>
    <x v="75"/>
    <x v="3686"/>
    <x v="2775"/>
    <x v="3046"/>
    <x v="3606"/>
    <x v="0"/>
    <x v="12"/>
  </r>
  <r>
    <x v="75"/>
    <x v="10"/>
    <x v="75"/>
    <x v="3687"/>
    <x v="2776"/>
    <x v="3047"/>
    <x v="3607"/>
    <x v="0"/>
    <x v="12"/>
  </r>
  <r>
    <x v="75"/>
    <x v="27"/>
    <x v="75"/>
    <x v="3688"/>
    <x v="191"/>
    <x v="3048"/>
    <x v="3608"/>
    <x v="0"/>
    <x v="12"/>
  </r>
  <r>
    <x v="75"/>
    <x v="14"/>
    <x v="75"/>
    <x v="3689"/>
    <x v="2772"/>
    <x v="3049"/>
    <x v="3609"/>
    <x v="0"/>
    <x v="12"/>
  </r>
  <r>
    <x v="75"/>
    <x v="26"/>
    <x v="75"/>
    <x v="3690"/>
    <x v="2777"/>
    <x v="3050"/>
    <x v="3610"/>
    <x v="0"/>
    <x v="12"/>
  </r>
  <r>
    <x v="75"/>
    <x v="30"/>
    <x v="75"/>
    <x v="3691"/>
    <x v="2521"/>
    <x v="3051"/>
    <x v="3611"/>
    <x v="0"/>
    <x v="12"/>
  </r>
  <r>
    <x v="76"/>
    <x v="37"/>
    <x v="76"/>
    <x v="3692"/>
    <x v="515"/>
    <x v="3052"/>
    <x v="3612"/>
    <x v="1"/>
    <x v="1"/>
  </r>
  <r>
    <x v="76"/>
    <x v="18"/>
    <x v="76"/>
    <x v="3693"/>
    <x v="2778"/>
    <x v="3053"/>
    <x v="3613"/>
    <x v="1"/>
    <x v="1"/>
  </r>
  <r>
    <x v="76"/>
    <x v="48"/>
    <x v="76"/>
    <x v="3694"/>
    <x v="1887"/>
    <x v="3054"/>
    <x v="3614"/>
    <x v="1"/>
    <x v="1"/>
  </r>
  <r>
    <x v="76"/>
    <x v="39"/>
    <x v="76"/>
    <x v="3695"/>
    <x v="2779"/>
    <x v="3055"/>
    <x v="3615"/>
    <x v="1"/>
    <x v="1"/>
  </r>
  <r>
    <x v="76"/>
    <x v="32"/>
    <x v="76"/>
    <x v="3696"/>
    <x v="2780"/>
    <x v="3056"/>
    <x v="3616"/>
    <x v="1"/>
    <x v="1"/>
  </r>
  <r>
    <x v="76"/>
    <x v="45"/>
    <x v="76"/>
    <x v="3697"/>
    <x v="1521"/>
    <x v="3057"/>
    <x v="3617"/>
    <x v="1"/>
    <x v="1"/>
  </r>
  <r>
    <x v="76"/>
    <x v="1"/>
    <x v="76"/>
    <x v="3698"/>
    <x v="2781"/>
    <x v="3058"/>
    <x v="3618"/>
    <x v="1"/>
    <x v="1"/>
  </r>
  <r>
    <x v="76"/>
    <x v="42"/>
    <x v="76"/>
    <x v="3699"/>
    <x v="2782"/>
    <x v="3059"/>
    <x v="3619"/>
    <x v="1"/>
    <x v="1"/>
  </r>
  <r>
    <x v="76"/>
    <x v="13"/>
    <x v="76"/>
    <x v="3700"/>
    <x v="0"/>
    <x v="3060"/>
    <x v="3620"/>
    <x v="1"/>
    <x v="1"/>
  </r>
  <r>
    <x v="76"/>
    <x v="21"/>
    <x v="76"/>
    <x v="3701"/>
    <x v="2783"/>
    <x v="3061"/>
    <x v="3621"/>
    <x v="1"/>
    <x v="1"/>
  </r>
  <r>
    <x v="76"/>
    <x v="6"/>
    <x v="76"/>
    <x v="3702"/>
    <x v="493"/>
    <x v="3062"/>
    <x v="3622"/>
    <x v="1"/>
    <x v="1"/>
  </r>
  <r>
    <x v="76"/>
    <x v="7"/>
    <x v="76"/>
    <x v="3703"/>
    <x v="259"/>
    <x v="3063"/>
    <x v="3623"/>
    <x v="1"/>
    <x v="1"/>
  </r>
  <r>
    <x v="76"/>
    <x v="34"/>
    <x v="76"/>
    <x v="3704"/>
    <x v="2784"/>
    <x v="3064"/>
    <x v="3624"/>
    <x v="1"/>
    <x v="1"/>
  </r>
  <r>
    <x v="76"/>
    <x v="2"/>
    <x v="76"/>
    <x v="3705"/>
    <x v="2785"/>
    <x v="3065"/>
    <x v="3625"/>
    <x v="1"/>
    <x v="1"/>
  </r>
  <r>
    <x v="76"/>
    <x v="46"/>
    <x v="76"/>
    <x v="3706"/>
    <x v="2786"/>
    <x v="3066"/>
    <x v="3626"/>
    <x v="1"/>
    <x v="1"/>
  </r>
  <r>
    <x v="76"/>
    <x v="28"/>
    <x v="76"/>
    <x v="3707"/>
    <x v="1324"/>
    <x v="3067"/>
    <x v="3627"/>
    <x v="1"/>
    <x v="1"/>
  </r>
  <r>
    <x v="76"/>
    <x v="0"/>
    <x v="76"/>
    <x v="3708"/>
    <x v="2787"/>
    <x v="3068"/>
    <x v="3628"/>
    <x v="1"/>
    <x v="1"/>
  </r>
  <r>
    <x v="76"/>
    <x v="11"/>
    <x v="76"/>
    <x v="3709"/>
    <x v="2788"/>
    <x v="3069"/>
    <x v="3629"/>
    <x v="1"/>
    <x v="1"/>
  </r>
  <r>
    <x v="76"/>
    <x v="3"/>
    <x v="76"/>
    <x v="3710"/>
    <x v="2153"/>
    <x v="3070"/>
    <x v="3630"/>
    <x v="1"/>
    <x v="1"/>
  </r>
  <r>
    <x v="76"/>
    <x v="16"/>
    <x v="76"/>
    <x v="3711"/>
    <x v="183"/>
    <x v="3071"/>
    <x v="2351"/>
    <x v="1"/>
    <x v="1"/>
  </r>
  <r>
    <x v="76"/>
    <x v="20"/>
    <x v="76"/>
    <x v="3712"/>
    <x v="835"/>
    <x v="3072"/>
    <x v="3483"/>
    <x v="1"/>
    <x v="1"/>
  </r>
  <r>
    <x v="76"/>
    <x v="50"/>
    <x v="76"/>
    <x v="3713"/>
    <x v="1784"/>
    <x v="3073"/>
    <x v="3631"/>
    <x v="1"/>
    <x v="1"/>
  </r>
  <r>
    <x v="76"/>
    <x v="17"/>
    <x v="76"/>
    <x v="3714"/>
    <x v="1539"/>
    <x v="3074"/>
    <x v="3632"/>
    <x v="1"/>
    <x v="1"/>
  </r>
  <r>
    <x v="76"/>
    <x v="38"/>
    <x v="76"/>
    <x v="3715"/>
    <x v="2789"/>
    <x v="3075"/>
    <x v="3633"/>
    <x v="1"/>
    <x v="1"/>
  </r>
  <r>
    <x v="76"/>
    <x v="9"/>
    <x v="76"/>
    <x v="3716"/>
    <x v="2790"/>
    <x v="3076"/>
    <x v="3634"/>
    <x v="1"/>
    <x v="1"/>
  </r>
  <r>
    <x v="76"/>
    <x v="53"/>
    <x v="76"/>
    <x v="3717"/>
    <x v="2791"/>
    <x v="3077"/>
    <x v="3635"/>
    <x v="1"/>
    <x v="1"/>
  </r>
  <r>
    <x v="76"/>
    <x v="24"/>
    <x v="76"/>
    <x v="3718"/>
    <x v="520"/>
    <x v="3078"/>
    <x v="3636"/>
    <x v="1"/>
    <x v="1"/>
  </r>
  <r>
    <x v="76"/>
    <x v="31"/>
    <x v="76"/>
    <x v="3719"/>
    <x v="2792"/>
    <x v="3079"/>
    <x v="3637"/>
    <x v="1"/>
    <x v="1"/>
  </r>
  <r>
    <x v="76"/>
    <x v="22"/>
    <x v="76"/>
    <x v="3720"/>
    <x v="1887"/>
    <x v="3080"/>
    <x v="3638"/>
    <x v="1"/>
    <x v="1"/>
  </r>
  <r>
    <x v="76"/>
    <x v="23"/>
    <x v="76"/>
    <x v="3721"/>
    <x v="183"/>
    <x v="3081"/>
    <x v="3639"/>
    <x v="1"/>
    <x v="1"/>
  </r>
  <r>
    <x v="76"/>
    <x v="4"/>
    <x v="76"/>
    <x v="3722"/>
    <x v="2793"/>
    <x v="3082"/>
    <x v="3640"/>
    <x v="1"/>
    <x v="1"/>
  </r>
  <r>
    <x v="76"/>
    <x v="30"/>
    <x v="76"/>
    <x v="3723"/>
    <x v="2794"/>
    <x v="3083"/>
    <x v="3641"/>
    <x v="1"/>
    <x v="1"/>
  </r>
  <r>
    <x v="76"/>
    <x v="25"/>
    <x v="76"/>
    <x v="3724"/>
    <x v="520"/>
    <x v="3084"/>
    <x v="3642"/>
    <x v="1"/>
    <x v="1"/>
  </r>
  <r>
    <x v="76"/>
    <x v="36"/>
    <x v="76"/>
    <x v="3725"/>
    <x v="183"/>
    <x v="3085"/>
    <x v="3643"/>
    <x v="1"/>
    <x v="1"/>
  </r>
  <r>
    <x v="76"/>
    <x v="44"/>
    <x v="76"/>
    <x v="3726"/>
    <x v="2795"/>
    <x v="3086"/>
    <x v="232"/>
    <x v="1"/>
    <x v="1"/>
  </r>
  <r>
    <x v="76"/>
    <x v="26"/>
    <x v="76"/>
    <x v="3727"/>
    <x v="2153"/>
    <x v="3087"/>
    <x v="3644"/>
    <x v="1"/>
    <x v="1"/>
  </r>
  <r>
    <x v="76"/>
    <x v="15"/>
    <x v="76"/>
    <x v="3728"/>
    <x v="184"/>
    <x v="3088"/>
    <x v="3645"/>
    <x v="1"/>
    <x v="1"/>
  </r>
  <r>
    <x v="76"/>
    <x v="8"/>
    <x v="76"/>
    <x v="3729"/>
    <x v="2796"/>
    <x v="3089"/>
    <x v="3646"/>
    <x v="1"/>
    <x v="1"/>
  </r>
  <r>
    <x v="76"/>
    <x v="33"/>
    <x v="76"/>
    <x v="3730"/>
    <x v="2797"/>
    <x v="3090"/>
    <x v="3647"/>
    <x v="1"/>
    <x v="1"/>
  </r>
  <r>
    <x v="76"/>
    <x v="51"/>
    <x v="76"/>
    <x v="3731"/>
    <x v="1798"/>
    <x v="3091"/>
    <x v="3648"/>
    <x v="1"/>
    <x v="1"/>
  </r>
  <r>
    <x v="76"/>
    <x v="27"/>
    <x v="76"/>
    <x v="3732"/>
    <x v="2426"/>
    <x v="3092"/>
    <x v="3649"/>
    <x v="1"/>
    <x v="1"/>
  </r>
  <r>
    <x v="76"/>
    <x v="52"/>
    <x v="76"/>
    <x v="3733"/>
    <x v="2798"/>
    <x v="3093"/>
    <x v="3650"/>
    <x v="1"/>
    <x v="1"/>
  </r>
  <r>
    <x v="76"/>
    <x v="35"/>
    <x v="76"/>
    <x v="3734"/>
    <x v="2305"/>
    <x v="3094"/>
    <x v="3651"/>
    <x v="1"/>
    <x v="1"/>
  </r>
  <r>
    <x v="76"/>
    <x v="47"/>
    <x v="76"/>
    <x v="3735"/>
    <x v="2799"/>
    <x v="3095"/>
    <x v="3652"/>
    <x v="1"/>
    <x v="1"/>
  </r>
  <r>
    <x v="76"/>
    <x v="5"/>
    <x v="76"/>
    <x v="3736"/>
    <x v="1985"/>
    <x v="3096"/>
    <x v="3653"/>
    <x v="1"/>
    <x v="1"/>
  </r>
  <r>
    <x v="76"/>
    <x v="12"/>
    <x v="76"/>
    <x v="3737"/>
    <x v="2800"/>
    <x v="3097"/>
    <x v="764"/>
    <x v="1"/>
    <x v="1"/>
  </r>
  <r>
    <x v="76"/>
    <x v="19"/>
    <x v="76"/>
    <x v="3738"/>
    <x v="2801"/>
    <x v="3098"/>
    <x v="3654"/>
    <x v="1"/>
    <x v="1"/>
  </r>
  <r>
    <x v="76"/>
    <x v="49"/>
    <x v="76"/>
    <x v="3739"/>
    <x v="2802"/>
    <x v="3099"/>
    <x v="3655"/>
    <x v="1"/>
    <x v="1"/>
  </r>
  <r>
    <x v="76"/>
    <x v="29"/>
    <x v="76"/>
    <x v="3740"/>
    <x v="1798"/>
    <x v="3100"/>
    <x v="3656"/>
    <x v="1"/>
    <x v="1"/>
  </r>
  <r>
    <x v="76"/>
    <x v="40"/>
    <x v="76"/>
    <x v="3741"/>
    <x v="183"/>
    <x v="3101"/>
    <x v="3657"/>
    <x v="1"/>
    <x v="1"/>
  </r>
  <r>
    <x v="76"/>
    <x v="10"/>
    <x v="76"/>
    <x v="3742"/>
    <x v="2803"/>
    <x v="3102"/>
    <x v="3658"/>
    <x v="1"/>
    <x v="1"/>
  </r>
  <r>
    <x v="76"/>
    <x v="43"/>
    <x v="76"/>
    <x v="3743"/>
    <x v="2804"/>
    <x v="3103"/>
    <x v="3659"/>
    <x v="1"/>
    <x v="1"/>
  </r>
  <r>
    <x v="76"/>
    <x v="14"/>
    <x v="76"/>
    <x v="3744"/>
    <x v="284"/>
    <x v="3104"/>
    <x v="3660"/>
    <x v="1"/>
    <x v="1"/>
  </r>
  <r>
    <x v="76"/>
    <x v="41"/>
    <x v="76"/>
    <x v="3745"/>
    <x v="2805"/>
    <x v="3105"/>
    <x v="3661"/>
    <x v="1"/>
    <x v="1"/>
  </r>
  <r>
    <x v="77"/>
    <x v="22"/>
    <x v="77"/>
    <x v="3746"/>
    <x v="2806"/>
    <x v="1875"/>
    <x v="3662"/>
    <x v="0"/>
    <x v="11"/>
  </r>
  <r>
    <x v="77"/>
    <x v="2"/>
    <x v="77"/>
    <x v="3747"/>
    <x v="2807"/>
    <x v="3106"/>
    <x v="3663"/>
    <x v="0"/>
    <x v="11"/>
  </r>
  <r>
    <x v="77"/>
    <x v="45"/>
    <x v="77"/>
    <x v="3748"/>
    <x v="2808"/>
    <x v="3107"/>
    <x v="3664"/>
    <x v="0"/>
    <x v="11"/>
  </r>
  <r>
    <x v="77"/>
    <x v="28"/>
    <x v="77"/>
    <x v="3749"/>
    <x v="194"/>
    <x v="1636"/>
    <x v="3665"/>
    <x v="0"/>
    <x v="11"/>
  </r>
  <r>
    <x v="77"/>
    <x v="20"/>
    <x v="77"/>
    <x v="3750"/>
    <x v="2809"/>
    <x v="462"/>
    <x v="3666"/>
    <x v="0"/>
    <x v="11"/>
  </r>
  <r>
    <x v="77"/>
    <x v="4"/>
    <x v="77"/>
    <x v="3751"/>
    <x v="543"/>
    <x v="16"/>
    <x v="3667"/>
    <x v="0"/>
    <x v="11"/>
  </r>
  <r>
    <x v="77"/>
    <x v="26"/>
    <x v="77"/>
    <x v="3752"/>
    <x v="2810"/>
    <x v="3108"/>
    <x v="3668"/>
    <x v="0"/>
    <x v="11"/>
  </r>
  <r>
    <x v="77"/>
    <x v="27"/>
    <x v="77"/>
    <x v="2959"/>
    <x v="2811"/>
    <x v="3109"/>
    <x v="3669"/>
    <x v="0"/>
    <x v="11"/>
  </r>
  <r>
    <x v="77"/>
    <x v="11"/>
    <x v="77"/>
    <x v="3753"/>
    <x v="2812"/>
    <x v="3110"/>
    <x v="3670"/>
    <x v="0"/>
    <x v="11"/>
  </r>
  <r>
    <x v="77"/>
    <x v="3"/>
    <x v="77"/>
    <x v="3754"/>
    <x v="2813"/>
    <x v="3111"/>
    <x v="3671"/>
    <x v="0"/>
    <x v="11"/>
  </r>
  <r>
    <x v="77"/>
    <x v="5"/>
    <x v="77"/>
    <x v="3755"/>
    <x v="2814"/>
    <x v="16"/>
    <x v="3672"/>
    <x v="0"/>
    <x v="11"/>
  </r>
  <r>
    <x v="77"/>
    <x v="9"/>
    <x v="77"/>
    <x v="3756"/>
    <x v="2815"/>
    <x v="2053"/>
    <x v="3263"/>
    <x v="0"/>
    <x v="11"/>
  </r>
  <r>
    <x v="77"/>
    <x v="18"/>
    <x v="77"/>
    <x v="3757"/>
    <x v="2816"/>
    <x v="585"/>
    <x v="3673"/>
    <x v="0"/>
    <x v="11"/>
  </r>
  <r>
    <x v="77"/>
    <x v="34"/>
    <x v="77"/>
    <x v="3758"/>
    <x v="2817"/>
    <x v="16"/>
    <x v="3674"/>
    <x v="0"/>
    <x v="11"/>
  </r>
  <r>
    <x v="77"/>
    <x v="46"/>
    <x v="77"/>
    <x v="3759"/>
    <x v="2818"/>
    <x v="3112"/>
    <x v="3675"/>
    <x v="0"/>
    <x v="11"/>
  </r>
  <r>
    <x v="77"/>
    <x v="13"/>
    <x v="77"/>
    <x v="3760"/>
    <x v="528"/>
    <x v="16"/>
    <x v="3676"/>
    <x v="0"/>
    <x v="11"/>
  </r>
  <r>
    <x v="77"/>
    <x v="14"/>
    <x v="77"/>
    <x v="1684"/>
    <x v="2819"/>
    <x v="3113"/>
    <x v="3677"/>
    <x v="0"/>
    <x v="11"/>
  </r>
  <r>
    <x v="77"/>
    <x v="47"/>
    <x v="77"/>
    <x v="3761"/>
    <x v="714"/>
    <x v="16"/>
    <x v="3678"/>
    <x v="0"/>
    <x v="11"/>
  </r>
  <r>
    <x v="77"/>
    <x v="21"/>
    <x v="77"/>
    <x v="3762"/>
    <x v="2820"/>
    <x v="2665"/>
    <x v="3679"/>
    <x v="0"/>
    <x v="11"/>
  </r>
  <r>
    <x v="77"/>
    <x v="32"/>
    <x v="77"/>
    <x v="3763"/>
    <x v="2821"/>
    <x v="16"/>
    <x v="3680"/>
    <x v="0"/>
    <x v="11"/>
  </r>
  <r>
    <x v="77"/>
    <x v="29"/>
    <x v="77"/>
    <x v="3764"/>
    <x v="2822"/>
    <x v="3114"/>
    <x v="3681"/>
    <x v="0"/>
    <x v="11"/>
  </r>
  <r>
    <x v="77"/>
    <x v="23"/>
    <x v="77"/>
    <x v="3765"/>
    <x v="2823"/>
    <x v="16"/>
    <x v="3682"/>
    <x v="0"/>
    <x v="11"/>
  </r>
  <r>
    <x v="77"/>
    <x v="44"/>
    <x v="77"/>
    <x v="3766"/>
    <x v="2824"/>
    <x v="3115"/>
    <x v="3683"/>
    <x v="0"/>
    <x v="11"/>
  </r>
  <r>
    <x v="77"/>
    <x v="17"/>
    <x v="77"/>
    <x v="3767"/>
    <x v="2825"/>
    <x v="3116"/>
    <x v="510"/>
    <x v="0"/>
    <x v="11"/>
  </r>
  <r>
    <x v="77"/>
    <x v="40"/>
    <x v="77"/>
    <x v="3768"/>
    <x v="2826"/>
    <x v="16"/>
    <x v="3684"/>
    <x v="0"/>
    <x v="11"/>
  </r>
  <r>
    <x v="77"/>
    <x v="50"/>
    <x v="77"/>
    <x v="3769"/>
    <x v="2827"/>
    <x v="3112"/>
    <x v="3685"/>
    <x v="0"/>
    <x v="11"/>
  </r>
  <r>
    <x v="77"/>
    <x v="1"/>
    <x v="77"/>
    <x v="3770"/>
    <x v="1315"/>
    <x v="16"/>
    <x v="3686"/>
    <x v="0"/>
    <x v="11"/>
  </r>
  <r>
    <x v="77"/>
    <x v="37"/>
    <x v="77"/>
    <x v="3771"/>
    <x v="2828"/>
    <x v="16"/>
    <x v="2638"/>
    <x v="0"/>
    <x v="11"/>
  </r>
  <r>
    <x v="77"/>
    <x v="6"/>
    <x v="77"/>
    <x v="3772"/>
    <x v="2829"/>
    <x v="3117"/>
    <x v="3687"/>
    <x v="0"/>
    <x v="11"/>
  </r>
  <r>
    <x v="77"/>
    <x v="42"/>
    <x v="77"/>
    <x v="3773"/>
    <x v="2830"/>
    <x v="3118"/>
    <x v="3688"/>
    <x v="0"/>
    <x v="11"/>
  </r>
  <r>
    <x v="77"/>
    <x v="38"/>
    <x v="77"/>
    <x v="3774"/>
    <x v="2831"/>
    <x v="3119"/>
    <x v="3689"/>
    <x v="0"/>
    <x v="11"/>
  </r>
  <r>
    <x v="77"/>
    <x v="39"/>
    <x v="77"/>
    <x v="3775"/>
    <x v="1275"/>
    <x v="3120"/>
    <x v="3690"/>
    <x v="0"/>
    <x v="11"/>
  </r>
  <r>
    <x v="77"/>
    <x v="31"/>
    <x v="77"/>
    <x v="3776"/>
    <x v="2832"/>
    <x v="3121"/>
    <x v="3691"/>
    <x v="0"/>
    <x v="11"/>
  </r>
  <r>
    <x v="77"/>
    <x v="43"/>
    <x v="77"/>
    <x v="3777"/>
    <x v="2833"/>
    <x v="427"/>
    <x v="3692"/>
    <x v="0"/>
    <x v="11"/>
  </r>
  <r>
    <x v="77"/>
    <x v="41"/>
    <x v="77"/>
    <x v="3778"/>
    <x v="197"/>
    <x v="16"/>
    <x v="3693"/>
    <x v="0"/>
    <x v="11"/>
  </r>
  <r>
    <x v="77"/>
    <x v="8"/>
    <x v="77"/>
    <x v="3779"/>
    <x v="237"/>
    <x v="718"/>
    <x v="3694"/>
    <x v="0"/>
    <x v="11"/>
  </r>
  <r>
    <x v="77"/>
    <x v="7"/>
    <x v="77"/>
    <x v="3780"/>
    <x v="2834"/>
    <x v="16"/>
    <x v="3695"/>
    <x v="0"/>
    <x v="11"/>
  </r>
  <r>
    <x v="77"/>
    <x v="16"/>
    <x v="77"/>
    <x v="3781"/>
    <x v="1276"/>
    <x v="16"/>
    <x v="3696"/>
    <x v="0"/>
    <x v="11"/>
  </r>
  <r>
    <x v="77"/>
    <x v="0"/>
    <x v="77"/>
    <x v="3782"/>
    <x v="2835"/>
    <x v="16"/>
    <x v="1819"/>
    <x v="0"/>
    <x v="11"/>
  </r>
  <r>
    <x v="77"/>
    <x v="19"/>
    <x v="77"/>
    <x v="3783"/>
    <x v="2836"/>
    <x v="3122"/>
    <x v="3697"/>
    <x v="0"/>
    <x v="11"/>
  </r>
  <r>
    <x v="77"/>
    <x v="25"/>
    <x v="77"/>
    <x v="3784"/>
    <x v="911"/>
    <x v="3123"/>
    <x v="3698"/>
    <x v="0"/>
    <x v="11"/>
  </r>
  <r>
    <x v="77"/>
    <x v="52"/>
    <x v="77"/>
    <x v="3785"/>
    <x v="2837"/>
    <x v="3112"/>
    <x v="3699"/>
    <x v="0"/>
    <x v="11"/>
  </r>
  <r>
    <x v="77"/>
    <x v="51"/>
    <x v="77"/>
    <x v="3786"/>
    <x v="2838"/>
    <x v="3124"/>
    <x v="3700"/>
    <x v="0"/>
    <x v="11"/>
  </r>
  <r>
    <x v="77"/>
    <x v="15"/>
    <x v="77"/>
    <x v="3787"/>
    <x v="2839"/>
    <x v="89"/>
    <x v="3701"/>
    <x v="0"/>
    <x v="11"/>
  </r>
  <r>
    <x v="77"/>
    <x v="35"/>
    <x v="77"/>
    <x v="3788"/>
    <x v="2840"/>
    <x v="3125"/>
    <x v="3702"/>
    <x v="0"/>
    <x v="11"/>
  </r>
  <r>
    <x v="77"/>
    <x v="36"/>
    <x v="77"/>
    <x v="3789"/>
    <x v="2841"/>
    <x v="16"/>
    <x v="3703"/>
    <x v="0"/>
    <x v="11"/>
  </r>
  <r>
    <x v="77"/>
    <x v="53"/>
    <x v="77"/>
    <x v="3790"/>
    <x v="2842"/>
    <x v="2316"/>
    <x v="3704"/>
    <x v="0"/>
    <x v="11"/>
  </r>
  <r>
    <x v="77"/>
    <x v="24"/>
    <x v="77"/>
    <x v="3791"/>
    <x v="1237"/>
    <x v="3126"/>
    <x v="3705"/>
    <x v="0"/>
    <x v="11"/>
  </r>
  <r>
    <x v="77"/>
    <x v="10"/>
    <x v="77"/>
    <x v="3792"/>
    <x v="99"/>
    <x v="335"/>
    <x v="3706"/>
    <x v="0"/>
    <x v="11"/>
  </r>
  <r>
    <x v="77"/>
    <x v="33"/>
    <x v="77"/>
    <x v="3793"/>
    <x v="2843"/>
    <x v="3127"/>
    <x v="3707"/>
    <x v="0"/>
    <x v="11"/>
  </r>
  <r>
    <x v="77"/>
    <x v="48"/>
    <x v="77"/>
    <x v="3794"/>
    <x v="2155"/>
    <x v="2003"/>
    <x v="3708"/>
    <x v="0"/>
    <x v="11"/>
  </r>
  <r>
    <x v="77"/>
    <x v="30"/>
    <x v="77"/>
    <x v="2807"/>
    <x v="2844"/>
    <x v="3128"/>
    <x v="3709"/>
    <x v="0"/>
    <x v="11"/>
  </r>
  <r>
    <x v="77"/>
    <x v="12"/>
    <x v="77"/>
    <x v="3795"/>
    <x v="2845"/>
    <x v="16"/>
    <x v="3710"/>
    <x v="0"/>
    <x v="11"/>
  </r>
  <r>
    <x v="77"/>
    <x v="49"/>
    <x v="77"/>
    <x v="3796"/>
    <x v="1740"/>
    <x v="16"/>
    <x v="3711"/>
    <x v="0"/>
    <x v="11"/>
  </r>
  <r>
    <x v="78"/>
    <x v="2"/>
    <x v="78"/>
    <x v="3797"/>
    <x v="2846"/>
    <x v="3129"/>
    <x v="3712"/>
    <x v="4"/>
    <x v="13"/>
  </r>
  <r>
    <x v="78"/>
    <x v="3"/>
    <x v="78"/>
    <x v="3798"/>
    <x v="2847"/>
    <x v="3130"/>
    <x v="2168"/>
    <x v="4"/>
    <x v="13"/>
  </r>
  <r>
    <x v="78"/>
    <x v="18"/>
    <x v="78"/>
    <x v="3799"/>
    <x v="2848"/>
    <x v="3131"/>
    <x v="3713"/>
    <x v="4"/>
    <x v="13"/>
  </r>
  <r>
    <x v="78"/>
    <x v="21"/>
    <x v="78"/>
    <x v="3800"/>
    <x v="2849"/>
    <x v="3132"/>
    <x v="3714"/>
    <x v="4"/>
    <x v="13"/>
  </r>
  <r>
    <x v="78"/>
    <x v="4"/>
    <x v="78"/>
    <x v="3801"/>
    <x v="2850"/>
    <x v="3133"/>
    <x v="3715"/>
    <x v="4"/>
    <x v="13"/>
  </r>
  <r>
    <x v="78"/>
    <x v="32"/>
    <x v="78"/>
    <x v="3802"/>
    <x v="2851"/>
    <x v="363"/>
    <x v="941"/>
    <x v="4"/>
    <x v="13"/>
  </r>
  <r>
    <x v="78"/>
    <x v="26"/>
    <x v="78"/>
    <x v="3803"/>
    <x v="2852"/>
    <x v="3134"/>
    <x v="3716"/>
    <x v="4"/>
    <x v="13"/>
  </r>
  <r>
    <x v="78"/>
    <x v="34"/>
    <x v="78"/>
    <x v="3804"/>
    <x v="2853"/>
    <x v="3135"/>
    <x v="3717"/>
    <x v="4"/>
    <x v="13"/>
  </r>
  <r>
    <x v="78"/>
    <x v="27"/>
    <x v="78"/>
    <x v="3805"/>
    <x v="2854"/>
    <x v="1628"/>
    <x v="3718"/>
    <x v="4"/>
    <x v="13"/>
  </r>
  <r>
    <x v="78"/>
    <x v="31"/>
    <x v="78"/>
    <x v="3806"/>
    <x v="2855"/>
    <x v="3136"/>
    <x v="3719"/>
    <x v="4"/>
    <x v="13"/>
  </r>
  <r>
    <x v="78"/>
    <x v="11"/>
    <x v="78"/>
    <x v="3807"/>
    <x v="2856"/>
    <x v="3137"/>
    <x v="3720"/>
    <x v="4"/>
    <x v="13"/>
  </r>
  <r>
    <x v="78"/>
    <x v="29"/>
    <x v="78"/>
    <x v="3808"/>
    <x v="2857"/>
    <x v="3138"/>
    <x v="3721"/>
    <x v="4"/>
    <x v="13"/>
  </r>
  <r>
    <x v="78"/>
    <x v="22"/>
    <x v="78"/>
    <x v="3809"/>
    <x v="2858"/>
    <x v="3139"/>
    <x v="3722"/>
    <x v="4"/>
    <x v="13"/>
  </r>
  <r>
    <x v="78"/>
    <x v="6"/>
    <x v="78"/>
    <x v="3810"/>
    <x v="2859"/>
    <x v="3140"/>
    <x v="3723"/>
    <x v="4"/>
    <x v="13"/>
  </r>
  <r>
    <x v="78"/>
    <x v="45"/>
    <x v="78"/>
    <x v="3811"/>
    <x v="2417"/>
    <x v="3141"/>
    <x v="3724"/>
    <x v="4"/>
    <x v="13"/>
  </r>
  <r>
    <x v="78"/>
    <x v="8"/>
    <x v="78"/>
    <x v="3812"/>
    <x v="2860"/>
    <x v="580"/>
    <x v="3725"/>
    <x v="4"/>
    <x v="13"/>
  </r>
  <r>
    <x v="78"/>
    <x v="35"/>
    <x v="78"/>
    <x v="3813"/>
    <x v="2861"/>
    <x v="3142"/>
    <x v="3726"/>
    <x v="4"/>
    <x v="13"/>
  </r>
  <r>
    <x v="78"/>
    <x v="20"/>
    <x v="78"/>
    <x v="3814"/>
    <x v="2862"/>
    <x v="3143"/>
    <x v="3727"/>
    <x v="4"/>
    <x v="13"/>
  </r>
  <r>
    <x v="78"/>
    <x v="53"/>
    <x v="78"/>
    <x v="3815"/>
    <x v="2863"/>
    <x v="364"/>
    <x v="3728"/>
    <x v="4"/>
    <x v="13"/>
  </r>
  <r>
    <x v="78"/>
    <x v="39"/>
    <x v="78"/>
    <x v="3816"/>
    <x v="2864"/>
    <x v="3144"/>
    <x v="3729"/>
    <x v="4"/>
    <x v="13"/>
  </r>
  <r>
    <x v="78"/>
    <x v="23"/>
    <x v="78"/>
    <x v="3817"/>
    <x v="2865"/>
    <x v="16"/>
    <x v="3730"/>
    <x v="4"/>
    <x v="13"/>
  </r>
  <r>
    <x v="78"/>
    <x v="14"/>
    <x v="78"/>
    <x v="3818"/>
    <x v="2866"/>
    <x v="3145"/>
    <x v="3731"/>
    <x v="4"/>
    <x v="13"/>
  </r>
  <r>
    <x v="78"/>
    <x v="43"/>
    <x v="78"/>
    <x v="3819"/>
    <x v="2867"/>
    <x v="3146"/>
    <x v="3732"/>
    <x v="4"/>
    <x v="13"/>
  </r>
  <r>
    <x v="78"/>
    <x v="42"/>
    <x v="78"/>
    <x v="3820"/>
    <x v="2868"/>
    <x v="3147"/>
    <x v="3733"/>
    <x v="4"/>
    <x v="13"/>
  </r>
  <r>
    <x v="78"/>
    <x v="9"/>
    <x v="78"/>
    <x v="3821"/>
    <x v="2869"/>
    <x v="1618"/>
    <x v="3734"/>
    <x v="4"/>
    <x v="13"/>
  </r>
  <r>
    <x v="78"/>
    <x v="47"/>
    <x v="78"/>
    <x v="3822"/>
    <x v="2870"/>
    <x v="3148"/>
    <x v="3685"/>
    <x v="4"/>
    <x v="13"/>
  </r>
  <r>
    <x v="78"/>
    <x v="28"/>
    <x v="78"/>
    <x v="3823"/>
    <x v="2871"/>
    <x v="3149"/>
    <x v="3735"/>
    <x v="4"/>
    <x v="13"/>
  </r>
  <r>
    <x v="78"/>
    <x v="51"/>
    <x v="78"/>
    <x v="3824"/>
    <x v="2872"/>
    <x v="3150"/>
    <x v="3736"/>
    <x v="4"/>
    <x v="13"/>
  </r>
  <r>
    <x v="78"/>
    <x v="46"/>
    <x v="78"/>
    <x v="3825"/>
    <x v="2873"/>
    <x v="3151"/>
    <x v="3737"/>
    <x v="4"/>
    <x v="13"/>
  </r>
  <r>
    <x v="78"/>
    <x v="52"/>
    <x v="78"/>
    <x v="3826"/>
    <x v="2874"/>
    <x v="3152"/>
    <x v="3738"/>
    <x v="4"/>
    <x v="13"/>
  </r>
  <r>
    <x v="78"/>
    <x v="33"/>
    <x v="78"/>
    <x v="3827"/>
    <x v="2875"/>
    <x v="3153"/>
    <x v="3739"/>
    <x v="4"/>
    <x v="13"/>
  </r>
  <r>
    <x v="78"/>
    <x v="17"/>
    <x v="78"/>
    <x v="3828"/>
    <x v="2876"/>
    <x v="3154"/>
    <x v="320"/>
    <x v="4"/>
    <x v="13"/>
  </r>
  <r>
    <x v="78"/>
    <x v="40"/>
    <x v="78"/>
    <x v="3829"/>
    <x v="2877"/>
    <x v="16"/>
    <x v="3740"/>
    <x v="4"/>
    <x v="13"/>
  </r>
  <r>
    <x v="78"/>
    <x v="50"/>
    <x v="78"/>
    <x v="2037"/>
    <x v="2878"/>
    <x v="3155"/>
    <x v="3741"/>
    <x v="4"/>
    <x v="13"/>
  </r>
  <r>
    <x v="78"/>
    <x v="44"/>
    <x v="78"/>
    <x v="3830"/>
    <x v="2879"/>
    <x v="3156"/>
    <x v="3742"/>
    <x v="4"/>
    <x v="13"/>
  </r>
  <r>
    <x v="78"/>
    <x v="13"/>
    <x v="78"/>
    <x v="3831"/>
    <x v="2880"/>
    <x v="16"/>
    <x v="3743"/>
    <x v="4"/>
    <x v="13"/>
  </r>
  <r>
    <x v="78"/>
    <x v="48"/>
    <x v="78"/>
    <x v="3832"/>
    <x v="2881"/>
    <x v="3157"/>
    <x v="38"/>
    <x v="4"/>
    <x v="13"/>
  </r>
  <r>
    <x v="78"/>
    <x v="7"/>
    <x v="78"/>
    <x v="3833"/>
    <x v="2882"/>
    <x v="1979"/>
    <x v="3744"/>
    <x v="4"/>
    <x v="13"/>
  </r>
  <r>
    <x v="78"/>
    <x v="16"/>
    <x v="78"/>
    <x v="3834"/>
    <x v="2883"/>
    <x v="16"/>
    <x v="2747"/>
    <x v="4"/>
    <x v="13"/>
  </r>
  <r>
    <x v="78"/>
    <x v="12"/>
    <x v="78"/>
    <x v="3835"/>
    <x v="2884"/>
    <x v="3158"/>
    <x v="3745"/>
    <x v="4"/>
    <x v="13"/>
  </r>
  <r>
    <x v="78"/>
    <x v="36"/>
    <x v="78"/>
    <x v="3836"/>
    <x v="2839"/>
    <x v="16"/>
    <x v="3746"/>
    <x v="4"/>
    <x v="13"/>
  </r>
  <r>
    <x v="78"/>
    <x v="38"/>
    <x v="78"/>
    <x v="3837"/>
    <x v="2885"/>
    <x v="2766"/>
    <x v="3747"/>
    <x v="4"/>
    <x v="13"/>
  </r>
  <r>
    <x v="78"/>
    <x v="19"/>
    <x v="78"/>
    <x v="3838"/>
    <x v="2886"/>
    <x v="3159"/>
    <x v="1031"/>
    <x v="4"/>
    <x v="13"/>
  </r>
  <r>
    <x v="78"/>
    <x v="5"/>
    <x v="78"/>
    <x v="3839"/>
    <x v="2887"/>
    <x v="3160"/>
    <x v="3748"/>
    <x v="4"/>
    <x v="13"/>
  </r>
  <r>
    <x v="78"/>
    <x v="37"/>
    <x v="78"/>
    <x v="3840"/>
    <x v="2888"/>
    <x v="957"/>
    <x v="3749"/>
    <x v="4"/>
    <x v="13"/>
  </r>
  <r>
    <x v="78"/>
    <x v="24"/>
    <x v="78"/>
    <x v="3841"/>
    <x v="2889"/>
    <x v="1308"/>
    <x v="3750"/>
    <x v="4"/>
    <x v="13"/>
  </r>
  <r>
    <x v="78"/>
    <x v="25"/>
    <x v="78"/>
    <x v="3842"/>
    <x v="2890"/>
    <x v="3161"/>
    <x v="2153"/>
    <x v="4"/>
    <x v="13"/>
  </r>
  <r>
    <x v="78"/>
    <x v="10"/>
    <x v="78"/>
    <x v="3843"/>
    <x v="2891"/>
    <x v="2128"/>
    <x v="3751"/>
    <x v="4"/>
    <x v="13"/>
  </r>
  <r>
    <x v="78"/>
    <x v="49"/>
    <x v="78"/>
    <x v="3844"/>
    <x v="2892"/>
    <x v="555"/>
    <x v="3752"/>
    <x v="4"/>
    <x v="13"/>
  </r>
  <r>
    <x v="78"/>
    <x v="1"/>
    <x v="78"/>
    <x v="3845"/>
    <x v="2893"/>
    <x v="1618"/>
    <x v="3753"/>
    <x v="4"/>
    <x v="13"/>
  </r>
  <r>
    <x v="78"/>
    <x v="30"/>
    <x v="78"/>
    <x v="3846"/>
    <x v="2894"/>
    <x v="374"/>
    <x v="3754"/>
    <x v="4"/>
    <x v="13"/>
  </r>
  <r>
    <x v="78"/>
    <x v="15"/>
    <x v="78"/>
    <x v="3847"/>
    <x v="2895"/>
    <x v="3162"/>
    <x v="3755"/>
    <x v="4"/>
    <x v="13"/>
  </r>
  <r>
    <x v="78"/>
    <x v="0"/>
    <x v="78"/>
    <x v="3848"/>
    <x v="2896"/>
    <x v="3163"/>
    <x v="1697"/>
    <x v="4"/>
    <x v="13"/>
  </r>
  <r>
    <x v="78"/>
    <x v="41"/>
    <x v="78"/>
    <x v="3849"/>
    <x v="2897"/>
    <x v="3164"/>
    <x v="3756"/>
    <x v="4"/>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J85" firstHeaderRow="0" firstDataRow="1" firstDataCol="6" rowPageCount="3" colPageCount="1"/>
  <pivotFields count="9">
    <pivotField axis="axisPage" compact="0" showAll="0">
      <items count="80">
        <item x="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axis="axisRow" compact="0" showAll="0">
      <items count="55">
        <item x="16"/>
        <item x="40"/>
        <item x="23"/>
        <item x="36"/>
        <item x="13"/>
        <item x="41"/>
        <item x="37"/>
        <item x="34"/>
        <item x="12"/>
        <item x="47"/>
        <item x="32"/>
        <item x="0"/>
        <item x="1"/>
        <item x="4"/>
        <item x="5"/>
        <item x="15"/>
        <item x="20"/>
        <item x="8"/>
        <item x="28"/>
        <item x="39"/>
        <item x="14"/>
        <item x="49"/>
        <item x="53"/>
        <item x="9"/>
        <item x="38"/>
        <item x="19"/>
        <item x="24"/>
        <item x="48"/>
        <item x="7"/>
        <item x="30"/>
        <item x="10"/>
        <item x="17"/>
        <item x="27"/>
        <item x="50"/>
        <item x="44"/>
        <item x="46"/>
        <item x="52"/>
        <item x="22"/>
        <item x="11"/>
        <item x="42"/>
        <item x="2"/>
        <item x="18"/>
        <item x="6"/>
        <item x="21"/>
        <item x="31"/>
        <item x="3"/>
        <item x="26"/>
        <item x="45"/>
        <item x="29"/>
        <item x="43"/>
        <item x="51"/>
        <item x="25"/>
        <item x="35"/>
        <item x="33"/>
        <item t="default"/>
      </items>
    </pivotField>
    <pivotField axis="axisRow" name="Country" compact="0" showAll="0">
      <items count="80">
        <item sd="0" x="19"/>
        <item sd="0" x="1"/>
        <item sd="0" x="2"/>
        <item sd="0" x="3"/>
        <item sd="0" x="4"/>
        <item sd="0" x="6"/>
        <item sd="0" x="8"/>
        <item sd="0" x="5"/>
        <item sd="0" x="9"/>
        <item sd="0" x="7"/>
        <item sd="0" x="10"/>
        <item sd="0" x="12"/>
        <item sd="0" x="13"/>
        <item sd="0" x="14"/>
        <item sd="0" x="29"/>
        <item sd="0" x="15"/>
        <item sd="0" x="16"/>
        <item sd="0" x="18"/>
        <item sd="0" x="20"/>
        <item sd="0" x="21"/>
        <item sd="0" x="23"/>
        <item sd="0" x="24"/>
        <item sd="0" x="25"/>
        <item sd="0" x="17"/>
        <item sd="0" x="27"/>
        <item sd="0" x="28"/>
        <item sd="0" x="30"/>
        <item sd="0" x="36"/>
        <item sd="0" x="32"/>
        <item sd="0" x="31"/>
        <item sd="0" x="34"/>
        <item sd="0" x="35"/>
        <item sd="0" x="33"/>
        <item sd="0" x="37"/>
        <item sd="0" x="38"/>
        <item sd="0" x="39"/>
        <item sd="0" x="40"/>
        <item sd="0" x="42"/>
        <item sd="0" x="46"/>
        <item sd="0" x="44"/>
        <item sd="0" x="45"/>
        <item sd="0" x="50"/>
        <item sd="0" x="48"/>
        <item sd="0" x="47"/>
        <item sd="0" x="51"/>
        <item sd="0" x="53"/>
        <item sd="0" x="49"/>
        <item sd="0" x="52"/>
        <item sd="0" x="54"/>
        <item sd="0" x="55"/>
        <item sd="0" x="56"/>
        <item sd="0" x="57"/>
        <item sd="0" x="58"/>
        <item sd="0" x="59"/>
        <item sd="0" x="60"/>
        <item sd="0" x="61"/>
        <item sd="0" x="62"/>
        <item sd="0" x="63"/>
        <item sd="0" x="64"/>
        <item sd="0" x="65"/>
        <item sd="0" x="66"/>
        <item sd="0" x="78"/>
        <item sd="0" x="41"/>
        <item sd="0" x="22"/>
        <item sd="0" x="43"/>
        <item sd="0" x="67"/>
        <item sd="0" x="11"/>
        <item sd="0" x="72"/>
        <item sd="0" x="68"/>
        <item sd="0" x="70"/>
        <item sd="0" x="71"/>
        <item sd="0" x="69"/>
        <item sd="0" x="73"/>
        <item sd="0" x="0"/>
        <item sd="0" x="26"/>
        <item sd="0" x="74"/>
        <item sd="0" x="75"/>
        <item sd="0" x="76"/>
        <item sd="0" x="77"/>
        <item t="default"/>
      </items>
    </pivotField>
    <pivotField axis="axisRow" name="Fossil fuels consumption relative growth in TWh (Coal + Gas + Oil)" dataField="1" compact="0" showAll="0">
      <items count="3851">
        <item x="3605"/>
        <item x="3636"/>
        <item x="3615"/>
        <item x="3648"/>
        <item x="3073"/>
        <item x="3640"/>
        <item x="3634"/>
        <item x="3090"/>
        <item x="3622"/>
        <item x="1982"/>
        <item x="3646"/>
        <item x="3608"/>
        <item x="3081"/>
        <item x="3626"/>
        <item x="3084"/>
        <item x="3083"/>
        <item x="3573"/>
        <item x="3079"/>
        <item x="3585"/>
        <item x="3614"/>
        <item x="3596"/>
        <item x="3629"/>
        <item x="3645"/>
        <item x="2867"/>
        <item x="3071"/>
        <item x="3655"/>
        <item x="3595"/>
        <item x="1335"/>
        <item x="3592"/>
        <item x="2018"/>
        <item x="909"/>
        <item x="2064"/>
        <item x="1999"/>
        <item x="3574"/>
        <item x="3610"/>
        <item x="2019"/>
        <item x="892"/>
        <item x="3652"/>
        <item x="1325"/>
        <item x="877"/>
        <item x="3101"/>
        <item x="1355"/>
        <item x="1925"/>
        <item x="884"/>
        <item x="501"/>
        <item x="3582"/>
        <item x="880"/>
        <item x="655"/>
        <item x="915"/>
        <item x="1268"/>
        <item x="1986"/>
        <item x="1337"/>
        <item x="471"/>
        <item x="3624"/>
        <item x="3085"/>
        <item x="1148"/>
        <item x="1366"/>
        <item x="2893"/>
        <item x="902"/>
        <item x="3072"/>
        <item x="1303"/>
        <item x="1959"/>
        <item x="1599"/>
        <item x="2015"/>
        <item x="1316"/>
        <item x="2012"/>
        <item x="1351"/>
        <item x="3627"/>
        <item x="1792"/>
        <item x="3093"/>
        <item x="1998"/>
        <item x="916"/>
        <item x="864"/>
        <item x="1164"/>
        <item x="3028"/>
        <item x="1955"/>
        <item x="901"/>
        <item x="1307"/>
        <item x="3734"/>
        <item x="3617"/>
        <item x="3604"/>
        <item x="2005"/>
        <item x="903"/>
        <item x="2057"/>
        <item x="3600"/>
        <item x="1304"/>
        <item x="3654"/>
        <item x="466"/>
        <item x="2107"/>
        <item x="2027"/>
        <item x="1263"/>
        <item x="875"/>
        <item x="829"/>
        <item x="3589"/>
        <item x="2148"/>
        <item x="3597"/>
        <item x="2049"/>
        <item x="658"/>
        <item x="3720"/>
        <item x="865"/>
        <item x="913"/>
        <item x="407"/>
        <item x="3100"/>
        <item x="881"/>
        <item x="1760"/>
        <item x="539"/>
        <item x="3730"/>
        <item x="1960"/>
        <item x="484"/>
        <item x="2234"/>
        <item x="2055"/>
        <item x="1298"/>
        <item x="1984"/>
        <item x="2003"/>
        <item x="1995"/>
        <item x="1152"/>
        <item x="2022"/>
        <item x="1292"/>
        <item x="1805"/>
        <item x="3549"/>
        <item x="1367"/>
        <item x="470"/>
        <item x="542"/>
        <item x="1788"/>
        <item x="3820"/>
        <item x="3106"/>
        <item x="3599"/>
        <item x="3034"/>
        <item x="3578"/>
        <item x="2887"/>
        <item x="3603"/>
        <item x="2050"/>
        <item x="1276"/>
        <item x="1937"/>
        <item x="2014"/>
        <item x="526"/>
        <item x="2038"/>
        <item x="1952"/>
        <item x="2551"/>
        <item x="1317"/>
        <item x="1306"/>
        <item x="2040"/>
        <item x="503"/>
        <item x="274"/>
        <item x="2540"/>
        <item x="888"/>
        <item x="3482"/>
        <item x="2558"/>
        <item x="363"/>
        <item x="280"/>
        <item x="2866"/>
        <item x="1319"/>
        <item x="2011"/>
        <item x="3059"/>
        <item x="416"/>
        <item x="2403"/>
        <item x="1153"/>
        <item x="1271"/>
        <item x="899"/>
        <item x="3731"/>
        <item x="3021"/>
        <item x="886"/>
        <item x="519"/>
        <item x="2526"/>
        <item x="1135"/>
        <item x="900"/>
        <item x="2879"/>
        <item x="288"/>
        <item x="495"/>
        <item x="3541"/>
        <item x="3819"/>
        <item x="1323"/>
        <item x="3325"/>
        <item x="2529"/>
        <item x="2868"/>
        <item x="2877"/>
        <item x="2885"/>
        <item x="3332"/>
        <item x="1994"/>
        <item x="3490"/>
        <item x="3061"/>
        <item x="2880"/>
        <item x="1336"/>
        <item x="810"/>
        <item x="1339"/>
        <item x="3821"/>
        <item x="3150"/>
        <item x="1313"/>
        <item x="3594"/>
        <item x="2882"/>
        <item x="3671"/>
        <item x="3060"/>
        <item x="1730"/>
        <item x="1980"/>
        <item x="1941"/>
        <item x="2531"/>
        <item x="532"/>
        <item x="1343"/>
        <item x="1968"/>
        <item x="1315"/>
        <item x="2978"/>
        <item x="516"/>
        <item x="1969"/>
        <item x="2910"/>
        <item x="3317"/>
        <item x="3280"/>
        <item x="3032"/>
        <item x="291"/>
        <item x="3747"/>
        <item x="3602"/>
        <item x="1365"/>
        <item x="2431"/>
        <item x="2409"/>
        <item x="436"/>
        <item x="895"/>
        <item x="1363"/>
        <item x="872"/>
        <item x="497"/>
        <item x="2136"/>
        <item x="2479"/>
        <item x="1353"/>
        <item x="2052"/>
        <item x="3399"/>
        <item x="873"/>
        <item x="1281"/>
        <item x="3676"/>
        <item x="234"/>
        <item x="3307"/>
        <item x="1953"/>
        <item x="2520"/>
        <item x="3826"/>
        <item x="3713"/>
        <item x="3598"/>
        <item x="1357"/>
        <item x="3515"/>
        <item x="2406"/>
        <item x="2154"/>
        <item x="1127"/>
        <item x="3386"/>
        <item x="1727"/>
        <item x="1308"/>
        <item x="720"/>
        <item x="3677"/>
        <item x="3537"/>
        <item x="3318"/>
        <item x="3299"/>
        <item x="1594"/>
        <item x="1946"/>
        <item x="1340"/>
        <item x="489"/>
        <item x="1972"/>
        <item x="3414"/>
        <item x="1283"/>
        <item x="3033"/>
        <item x="3403"/>
        <item x="3577"/>
        <item x="95"/>
        <item x="3719"/>
        <item x="3019"/>
        <item x="286"/>
        <item x="219"/>
        <item x="3724"/>
        <item x="3281"/>
        <item x="1293"/>
        <item x="1270"/>
        <item x="543"/>
        <item x="1218"/>
        <item x="2150"/>
        <item x="1179"/>
        <item x="1374"/>
        <item x="545"/>
        <item x="2906"/>
        <item x="3112"/>
        <item x="1971"/>
        <item x="935"/>
        <item x="1399"/>
        <item x="1234"/>
        <item x="253"/>
        <item x="3763"/>
        <item x="1321"/>
        <item x="242"/>
        <item x="2133"/>
        <item x="386"/>
        <item x="268"/>
        <item x="1974"/>
        <item x="1930"/>
        <item x="908"/>
        <item x="3697"/>
        <item x="1264"/>
        <item x="1344"/>
        <item x="101"/>
        <item x="3113"/>
        <item x="1175"/>
        <item x="2493"/>
        <item x="255"/>
        <item x="71"/>
        <item x="2552"/>
        <item x="3168"/>
        <item x="1509"/>
        <item x="1297"/>
        <item x="3678"/>
        <item x="432"/>
        <item x="3396"/>
        <item x="402"/>
        <item x="1260"/>
        <item x="2876"/>
        <item x="3662"/>
        <item x="515"/>
        <item x="3685"/>
        <item x="851"/>
        <item x="2039"/>
        <item x="422"/>
        <item x="1372"/>
        <item x="3742"/>
        <item x="440"/>
        <item x="87"/>
        <item x="1383"/>
        <item x="357"/>
        <item x="3427"/>
        <item x="80"/>
        <item x="2028"/>
        <item x="92"/>
        <item x="1766"/>
        <item x="2928"/>
        <item x="1570"/>
        <item x="1809"/>
        <item x="1149"/>
        <item x="3206"/>
        <item x="3798"/>
        <item x="1370"/>
        <item x="933"/>
        <item x="3507"/>
        <item x="423"/>
        <item x="3411"/>
        <item x="1647"/>
        <item x="2524"/>
        <item x="1174"/>
        <item x="3392"/>
        <item x="1158"/>
        <item x="518"/>
        <item x="504"/>
        <item x="990"/>
        <item x="3393"/>
        <item x="3310"/>
        <item x="3805"/>
        <item x="2245"/>
        <item x="528"/>
        <item x="1485"/>
        <item x="3326"/>
        <item x="1239"/>
        <item x="1917"/>
        <item x="3795"/>
        <item x="1440"/>
        <item x="969"/>
        <item x="1513"/>
        <item x="170"/>
        <item x="853"/>
        <item x="1686"/>
        <item x="1124"/>
        <item x="2916"/>
        <item x="1243"/>
        <item x="1791"/>
        <item x="1312"/>
        <item x="1213"/>
        <item x="861"/>
        <item x="72"/>
        <item x="832"/>
        <item x="2304"/>
        <item x="2554"/>
        <item x="3002"/>
        <item x="1334"/>
        <item x="2556"/>
        <item x="3473"/>
        <item x="285"/>
        <item x="3294"/>
        <item x="3740"/>
        <item x="1413"/>
        <item x="2088"/>
        <item x="824"/>
        <item x="561"/>
        <item x="3532"/>
        <item x="120"/>
        <item x="1518"/>
        <item x="1232"/>
        <item x="1345"/>
        <item x="3842"/>
        <item x="430"/>
        <item x="2122"/>
        <item x="750"/>
        <item x="3584"/>
        <item x="3290"/>
        <item x="962"/>
        <item x="1669"/>
        <item x="1121"/>
        <item x="3743"/>
        <item x="3007"/>
        <item x="3035"/>
        <item x="2820"/>
        <item x="947"/>
        <item x="3738"/>
        <item x="3576"/>
        <item x="586"/>
        <item x="2565"/>
        <item x="1522"/>
        <item x="1377"/>
        <item x="941"/>
        <item x="2423"/>
        <item x="230"/>
        <item x="474"/>
        <item x="1458"/>
        <item x="2137"/>
        <item x="2491"/>
        <item x="2621"/>
        <item x="3739"/>
        <item x="930"/>
        <item x="1472"/>
        <item x="58"/>
        <item x="3803"/>
        <item x="756"/>
        <item x="3668"/>
        <item x="57"/>
        <item x="1814"/>
        <item x="3679"/>
        <item x="1185"/>
        <item x="1205"/>
        <item x="2962"/>
        <item x="954"/>
        <item x="3308"/>
        <item x="197"/>
        <item x="208"/>
        <item x="817"/>
        <item x="814"/>
        <item x="175"/>
        <item x="369"/>
        <item x="1259"/>
        <item x="1119"/>
        <item x="419"/>
        <item x="879"/>
        <item x="1754"/>
        <item x="936"/>
        <item x="409"/>
        <item x="128"/>
        <item x="2546"/>
        <item x="1172"/>
        <item x="3174"/>
        <item x="1945"/>
        <item x="583"/>
        <item x="1973"/>
        <item x="3030"/>
        <item x="3543"/>
        <item x="815"/>
        <item x="453"/>
        <item x="281"/>
        <item x="238"/>
        <item x="1236"/>
        <item x="2221"/>
        <item x="2939"/>
        <item x="1532"/>
        <item x="874"/>
        <item x="2830"/>
        <item x="168"/>
        <item x="3690"/>
        <item x="2543"/>
        <item x="2047"/>
        <item x="96"/>
        <item x="3316"/>
        <item x="171"/>
        <item x="3012"/>
        <item x="1099"/>
        <item x="1258"/>
        <item x="301"/>
        <item x="827"/>
        <item x="2042"/>
        <item x="63"/>
        <item x="24"/>
        <item x="642"/>
        <item x="3675"/>
        <item x="2536"/>
        <item x="403"/>
        <item x="1411"/>
        <item x="3142"/>
        <item x="948"/>
        <item x="396"/>
        <item x="1687"/>
        <item x="1278"/>
        <item x="3321"/>
        <item x="2779"/>
        <item x="939"/>
        <item x="222"/>
        <item x="831"/>
        <item x="2948"/>
        <item x="373"/>
        <item x="925"/>
        <item x="3239"/>
        <item x="2535"/>
        <item x="2718"/>
        <item x="1310"/>
        <item x="860"/>
        <item x="1055"/>
        <item x="3251"/>
        <item x="1437"/>
        <item x="1531"/>
        <item x="1361"/>
        <item x="372"/>
        <item x="302"/>
        <item x="927"/>
        <item x="3838"/>
        <item x="1749"/>
        <item x="185"/>
        <item x="2775"/>
        <item x="2044"/>
        <item x="965"/>
        <item x="3314"/>
        <item x="1139"/>
        <item x="3041"/>
        <item x="21"/>
        <item x="99"/>
        <item x="995"/>
        <item x="1224"/>
        <item x="1178"/>
        <item x="1924"/>
        <item x="1261"/>
        <item x="1875"/>
        <item x="2915"/>
        <item x="1256"/>
        <item x="2960"/>
        <item x="3423"/>
        <item x="3187"/>
        <item x="1453"/>
        <item x="996"/>
        <item x="635"/>
        <item x="1553"/>
        <item x="2946"/>
        <item x="1138"/>
        <item x="500"/>
        <item x="3433"/>
        <item x="983"/>
        <item x="3542"/>
        <item x="993"/>
        <item x="833"/>
        <item x="2917"/>
        <item x="3485"/>
        <item x="2302"/>
        <item x="2522"/>
        <item x="1289"/>
        <item x="1923"/>
        <item x="1773"/>
        <item x="3038"/>
        <item x="3285"/>
        <item x="358"/>
        <item x="226"/>
        <item x="303"/>
        <item x="3583"/>
        <item x="618"/>
        <item x="3297"/>
        <item x="2237"/>
        <item x="66"/>
        <item x="204"/>
        <item x="3301"/>
        <item x="2669"/>
        <item x="960"/>
        <item x="2163"/>
        <item x="1535"/>
        <item x="2060"/>
        <item x="3778"/>
        <item x="295"/>
        <item x="2768"/>
        <item x="822"/>
        <item x="3756"/>
        <item x="629"/>
        <item x="3219"/>
        <item x="1515"/>
        <item x="381"/>
        <item x="558"/>
        <item x="232"/>
        <item x="2114"/>
        <item x="608"/>
        <item x="1560"/>
        <item x="955"/>
        <item x="968"/>
        <item x="3045"/>
        <item x="2362"/>
        <item x="110"/>
        <item x="1780"/>
        <item x="918"/>
        <item x="394"/>
        <item x="825"/>
        <item x="926"/>
        <item x="550"/>
        <item x="3227"/>
        <item x="3025"/>
        <item x="1342"/>
        <item x="579"/>
        <item x="2316"/>
        <item x="182"/>
        <item x="3214"/>
        <item x="566"/>
        <item x="3194"/>
        <item x="115"/>
        <item x="3680"/>
        <item x="633"/>
        <item x="2937"/>
        <item x="595"/>
        <item x="2277"/>
        <item x="361"/>
        <item x="1534"/>
        <item x="367"/>
        <item x="984"/>
        <item x="964"/>
        <item x="2806"/>
        <item x="2899"/>
        <item x="2995"/>
        <item x="3729"/>
        <item x="2182"/>
        <item x="3049"/>
        <item x="1187"/>
        <item x="2859"/>
        <item x="60"/>
        <item x="568"/>
        <item x="2120"/>
        <item x="64"/>
        <item x="3208"/>
        <item x="956"/>
        <item x="3246"/>
        <item x="845"/>
        <item x="3291"/>
        <item x="3672"/>
        <item x="2609"/>
        <item x="3205"/>
        <item x="3212"/>
        <item x="3324"/>
        <item x="1070"/>
        <item x="581"/>
        <item x="2634"/>
        <item x="2000"/>
        <item x="921"/>
        <item x="223"/>
        <item x="445"/>
        <item x="893"/>
        <item x="1368"/>
        <item x="1212"/>
        <item x="2309"/>
        <item x="1516"/>
        <item x="3694"/>
        <item x="961"/>
        <item x="3579"/>
        <item x="1467"/>
        <item x="2564"/>
        <item x="2236"/>
        <item x="1037"/>
        <item x="3224"/>
        <item x="1506"/>
        <item x="2427"/>
        <item x="967"/>
        <item x="2825"/>
        <item x="1414"/>
        <item x="3264"/>
        <item x="2853"/>
        <item x="428"/>
        <item x="177"/>
        <item x="3691"/>
        <item x="3298"/>
        <item x="3413"/>
        <item x="2589"/>
        <item x="570"/>
        <item x="1476"/>
        <item x="3322"/>
        <item x="293"/>
        <item x="2926"/>
        <item x="754"/>
        <item x="2856"/>
        <item x="1265"/>
        <item x="1177"/>
        <item x="1157"/>
        <item x="3447"/>
        <item x="1107"/>
        <item x="3384"/>
        <item x="421"/>
        <item x="2973"/>
        <item x="3289"/>
        <item x="842"/>
        <item x="1221"/>
        <item x="1976"/>
        <item x="1262"/>
        <item x="721"/>
        <item x="2616"/>
        <item x="2900"/>
        <item x="3065"/>
        <item x="390"/>
        <item x="3449"/>
        <item x="2819"/>
        <item x="2024"/>
        <item x="437"/>
        <item x="2600"/>
        <item x="3240"/>
        <item x="596"/>
        <item x="1210"/>
        <item x="1144"/>
        <item x="951"/>
        <item x="3311"/>
        <item x="3026"/>
        <item x="2216"/>
        <item x="239"/>
        <item x="835"/>
        <item x="2572"/>
        <item x="2596"/>
        <item x="1444"/>
        <item x="2654"/>
        <item x="2247"/>
        <item x="1495"/>
        <item x="163"/>
        <item x="2757"/>
        <item x="2583"/>
        <item x="2944"/>
        <item x="377"/>
        <item x="256"/>
        <item x="584"/>
        <item x="29"/>
        <item x="1074"/>
        <item x="2269"/>
        <item x="3845"/>
        <item x="603"/>
        <item x="425"/>
        <item x="3367"/>
        <item x="2762"/>
        <item x="812"/>
        <item x="1914"/>
        <item x="2805"/>
        <item x="587"/>
        <item x="2933"/>
        <item x="126"/>
        <item x="3181"/>
        <item x="3689"/>
        <item x="854"/>
        <item x="3551"/>
        <item x="2392"/>
        <item x="252"/>
        <item x="3385"/>
        <item x="1202"/>
        <item x="8"/>
        <item x="276"/>
        <item x="200"/>
        <item x="1068"/>
        <item x="174"/>
        <item x="368"/>
        <item x="1421"/>
        <item x="2400"/>
        <item x="868"/>
        <item x="1069"/>
        <item x="1706"/>
        <item x="90"/>
        <item x="213"/>
        <item x="554"/>
        <item x="3229"/>
        <item x="431"/>
        <item x="922"/>
        <item x="1180"/>
        <item x="1810"/>
        <item x="279"/>
        <item x="245"/>
        <item x="209"/>
        <item x="564"/>
        <item x="2173"/>
        <item x="1405"/>
        <item x="1408"/>
        <item x="3048"/>
        <item x="725"/>
        <item x="1318"/>
        <item x="3269"/>
        <item x="1412"/>
        <item x="1680"/>
        <item x="180"/>
        <item x="2617"/>
        <item x="3236"/>
        <item x="2580"/>
        <item x="2631"/>
        <item x="270"/>
        <item x="571"/>
        <item x="1519"/>
        <item x="2839"/>
        <item x="1183"/>
        <item x="852"/>
        <item x="3451"/>
        <item x="3165"/>
        <item x="379"/>
        <item x="843"/>
        <item x="398"/>
        <item x="249"/>
        <item x="1666"/>
        <item x="1349"/>
        <item x="647"/>
        <item x="1191"/>
        <item x="1694"/>
        <item x="2957"/>
        <item x="2927"/>
        <item x="1868"/>
        <item x="1131"/>
        <item x="3800"/>
        <item x="2769"/>
        <item x="2303"/>
        <item x="3231"/>
        <item x="2597"/>
        <item x="3031"/>
        <item x="839"/>
        <item x="491"/>
        <item x="3250"/>
        <item x="2949"/>
        <item x="2774"/>
        <item x="1523"/>
        <item x="1501"/>
        <item x="844"/>
        <item x="3463"/>
        <item x="228"/>
        <item x="2972"/>
        <item x="2576"/>
        <item x="788"/>
        <item x="1463"/>
        <item x="2591"/>
        <item x="2838"/>
        <item x="3180"/>
        <item x="3450"/>
        <item x="619"/>
        <item x="3398"/>
        <item x="1454"/>
        <item x="1545"/>
        <item x="1061"/>
        <item x="2439"/>
        <item x="3014"/>
        <item x="1524"/>
        <item x="746"/>
        <item x="3659"/>
        <item x="2135"/>
        <item x="1527"/>
        <item x="979"/>
        <item x="1662"/>
        <item x="2314"/>
        <item x="1958"/>
        <item x="2575"/>
        <item x="2280"/>
        <item x="3389"/>
        <item x="2147"/>
        <item x="1394"/>
        <item x="1181"/>
        <item x="3681"/>
        <item x="3441"/>
        <item x="928"/>
        <item x="2797"/>
        <item x="1533"/>
        <item x="1696"/>
        <item x="821"/>
        <item x="2321"/>
        <item x="631"/>
        <item x="2594"/>
        <item x="1266"/>
        <item x="3087"/>
        <item x="1397"/>
        <item x="757"/>
        <item x="957"/>
        <item x="374"/>
        <item x="1491"/>
        <item x="972"/>
        <item x="3215"/>
        <item x="3292"/>
        <item x="2623"/>
        <item x="2931"/>
        <item x="2306"/>
        <item x="883"/>
        <item x="2670"/>
        <item x="2961"/>
        <item x="55"/>
        <item x="2258"/>
        <item x="1235"/>
        <item x="1489"/>
        <item x="3329"/>
        <item x="2323"/>
        <item x="1356"/>
        <item x="3209"/>
        <item x="1768"/>
        <item x="360"/>
        <item x="3266"/>
        <item x="1869"/>
        <item x="2790"/>
        <item x="2230"/>
        <item x="2324"/>
        <item x="2567"/>
        <item x="1422"/>
        <item x="934"/>
        <item x="2440"/>
        <item x="2822"/>
        <item x="3277"/>
        <item x="1305"/>
        <item x="2643"/>
        <item x="217"/>
        <item x="3096"/>
        <item x="1484"/>
        <item x="2180"/>
        <item x="1229"/>
        <item x="2569"/>
        <item x="1025"/>
        <item x="225"/>
        <item x="1691"/>
        <item x="2259"/>
        <item x="2649"/>
        <item x="344"/>
        <item x="2645"/>
        <item x="749"/>
        <item x="2599"/>
        <item x="726"/>
        <item x="1965"/>
        <item x="1497"/>
        <item x="1492"/>
        <item x="1689"/>
        <item x="1528"/>
        <item x="2672"/>
        <item x="2454"/>
        <item x="594"/>
        <item x="3270"/>
        <item x="789"/>
        <item x="3283"/>
        <item x="2450"/>
        <item x="2990"/>
        <item x="1196"/>
        <item x="2667"/>
        <item x="351"/>
        <item x="3456"/>
        <item x="2312"/>
        <item x="2220"/>
        <item x="1607"/>
        <item x="3323"/>
        <item x="1668"/>
        <item x="44"/>
        <item x="1215"/>
        <item x="3762"/>
        <item x="2712"/>
        <item x="2710"/>
        <item x="547"/>
        <item x="2293"/>
        <item x="3200"/>
        <item x="2287"/>
        <item x="1112"/>
        <item x="2249"/>
        <item x="1198"/>
        <item x="2282"/>
        <item x="2318"/>
        <item x="3302"/>
        <item x="1498"/>
        <item x="707"/>
        <item x="2043"/>
        <item x="3771"/>
        <item x="3446"/>
        <item x="1921"/>
        <item x="1574"/>
        <item x="187"/>
        <item x="2837"/>
        <item x="1521"/>
        <item x="3253"/>
        <item x="3769"/>
        <item x="2947"/>
        <item x="2298"/>
        <item x="3462"/>
        <item x="2449"/>
        <item x="2271"/>
        <item x="989"/>
        <item x="2251"/>
        <item x="2290"/>
        <item x="1475"/>
        <item x="3407"/>
        <item x="2225"/>
        <item x="1482"/>
        <item x="1151"/>
        <item x="790"/>
        <item x="2274"/>
        <item x="2460"/>
        <item x="2129"/>
        <item x="412"/>
        <item x="1860"/>
        <item x="415"/>
        <item x="2265"/>
        <item x="2582"/>
        <item x="2161"/>
        <item x="2784"/>
        <item x="2364"/>
        <item x="2683"/>
        <item x="623"/>
        <item x="2238"/>
        <item x="3752"/>
        <item x="2300"/>
        <item x="2663"/>
        <item x="3040"/>
        <item x="2642"/>
        <item x="2263"/>
        <item x="3783"/>
        <item x="1409"/>
        <item x="3457"/>
        <item x="2795"/>
        <item x="1382"/>
        <item x="2708"/>
        <item x="1784"/>
        <item x="2366"/>
        <item x="2192"/>
        <item x="1682"/>
        <item x="1032"/>
        <item x="1549"/>
        <item x="1704"/>
        <item x="3271"/>
        <item x="2553"/>
        <item x="2349"/>
        <item x="2452"/>
        <item x="2611"/>
        <item x="808"/>
        <item x="237"/>
        <item x="480"/>
        <item x="3268"/>
        <item x="2284"/>
        <item x="2253"/>
        <item x="2620"/>
        <item x="2456"/>
        <item x="2697"/>
        <item x="2242"/>
        <item x="2923"/>
        <item x="2679"/>
        <item x="3790"/>
        <item x="1717"/>
        <item x="2299"/>
        <item x="3255"/>
        <item x="2315"/>
        <item x="755"/>
        <item x="3431"/>
        <item x="2646"/>
        <item x="434"/>
        <item x="887"/>
        <item x="2798"/>
        <item x="2246"/>
        <item x="1194"/>
        <item x="193"/>
        <item x="2211"/>
        <item x="2174"/>
        <item x="1685"/>
        <item x="3300"/>
        <item x="2256"/>
        <item x="802"/>
        <item x="1907"/>
        <item x="2711"/>
        <item x="1190"/>
        <item x="433"/>
        <item x="2325"/>
        <item x="2279"/>
        <item x="3436"/>
        <item x="2776"/>
        <item x="2459"/>
        <item x="2224"/>
        <item x="3591"/>
        <item x="3483"/>
        <item x="1783"/>
        <item x="714"/>
        <item x="2241"/>
        <item x="988"/>
        <item x="1827"/>
        <item x="3409"/>
        <item x="781"/>
        <item x="2504"/>
        <item x="2345"/>
        <item x="590"/>
        <item x="3830"/>
        <item x="2782"/>
        <item x="2846"/>
        <item x="3259"/>
        <item x="317"/>
        <item x="2974"/>
        <item x="1228"/>
        <item x="194"/>
        <item x="3260"/>
        <item x="2288"/>
        <item x="3419"/>
        <item x="1201"/>
        <item x="1396"/>
        <item x="2308"/>
        <item x="3216"/>
        <item x="3052"/>
        <item x="1818"/>
        <item x="2255"/>
        <item x="2653"/>
        <item x="3196"/>
        <item x="731"/>
        <item x="2169"/>
        <item x="1688"/>
        <item x="2200"/>
        <item x="2311"/>
        <item x="2194"/>
        <item x="2264"/>
        <item x="2627"/>
        <item x="1186"/>
        <item x="2448"/>
        <item x="3682"/>
        <item x="387"/>
        <item x="774"/>
        <item x="2292"/>
        <item x="2444"/>
        <item x="1744"/>
        <item x="1825"/>
        <item x="3700"/>
        <item x="809"/>
        <item x="3749"/>
        <item x="2313"/>
        <item x="3245"/>
        <item x="1182"/>
        <item x="2720"/>
        <item x="2443"/>
        <item x="3701"/>
        <item x="2682"/>
        <item x="2205"/>
        <item x="1663"/>
        <item x="1850"/>
        <item x="1817"/>
        <item x="3241"/>
        <item x="1829"/>
        <item x="917"/>
        <item x="2186"/>
        <item x="3418"/>
        <item x="1500"/>
        <item x="1856"/>
        <item x="2438"/>
        <item x="1841"/>
        <item x="1864"/>
        <item x="1216"/>
        <item x="2785"/>
        <item x="800"/>
        <item x="787"/>
        <item x="70"/>
        <item x="2276"/>
        <item x="1808"/>
        <item x="2886"/>
        <item x="1206"/>
        <item x="1225"/>
        <item x="2330"/>
        <item x="2327"/>
        <item x="2800"/>
        <item x="2891"/>
        <item x="2196"/>
        <item x="1835"/>
        <item x="294"/>
        <item x="156"/>
        <item x="3226"/>
        <item x="2950"/>
        <item x="2175"/>
        <item x="3565"/>
        <item x="2605"/>
        <item x="3017"/>
        <item x="246"/>
        <item x="710"/>
        <item x="1886"/>
        <item x="2451"/>
        <item x="1073"/>
        <item x="1831"/>
        <item x="3430"/>
        <item x="2127"/>
        <item x="2296"/>
        <item x="741"/>
        <item x="1022"/>
        <item x="580"/>
        <item x="1392"/>
        <item x="260"/>
        <item x="2210"/>
        <item x="1821"/>
        <item x="1052"/>
        <item x="795"/>
        <item x="2442"/>
        <item x="717"/>
        <item x="931"/>
        <item x="2227"/>
        <item x="2199"/>
        <item x="2185"/>
        <item x="3745"/>
        <item x="1832"/>
        <item x="2811"/>
        <item x="2656"/>
        <item x="1479"/>
        <item x="1541"/>
        <item x="2999"/>
        <item x="1247"/>
        <item x="2320"/>
        <item x="1494"/>
        <item x="3434"/>
        <item x="2117"/>
        <item x="3775"/>
        <item x="1845"/>
        <item x="2717"/>
        <item x="1853"/>
        <item x="3009"/>
        <item x="3653"/>
        <item x="2577"/>
        <item x="2149"/>
        <item x="36"/>
        <item x="211"/>
        <item x="1820"/>
        <item x="1838"/>
        <item x="772"/>
        <item x="850"/>
        <item x="16"/>
        <item x="1529"/>
        <item x="3275"/>
        <item x="3787"/>
        <item x="3439"/>
        <item x="1823"/>
        <item x="779"/>
        <item x="1837"/>
        <item x="1203"/>
        <item x="2184"/>
        <item x="796"/>
        <item x="1866"/>
        <item x="1834"/>
        <item x="1851"/>
        <item x="2436"/>
        <item x="1855"/>
        <item x="2207"/>
        <item x="2212"/>
        <item x="340"/>
        <item x="2190"/>
        <item x="762"/>
        <item x="767"/>
        <item x="3252"/>
        <item x="1840"/>
        <item x="2268"/>
        <item x="1839"/>
        <item x="577"/>
        <item x="771"/>
        <item x="1844"/>
        <item x="1824"/>
        <item x="2658"/>
        <item x="1800"/>
        <item x="2217"/>
        <item x="1483"/>
        <item x="2681"/>
        <item x="2932"/>
        <item x="763"/>
        <item x="2693"/>
        <item x="1899"/>
        <item x="770"/>
        <item x="775"/>
        <item x="740"/>
        <item x="2698"/>
        <item x="2804"/>
        <item x="2691"/>
        <item x="2466"/>
        <item x="2606"/>
        <item x="2674"/>
        <item x="3063"/>
        <item x="838"/>
        <item x="3257"/>
        <item x="2208"/>
        <item x="1063"/>
        <item x="1828"/>
        <item x="1826"/>
        <item x="1863"/>
        <item x="2111"/>
        <item x="2214"/>
        <item x="1843"/>
        <item x="744"/>
        <item x="769"/>
        <item x="1830"/>
        <item x="3425"/>
        <item x="3448"/>
        <item x="2356"/>
        <item x="777"/>
        <item x="2705"/>
        <item x="3190"/>
        <item x="1819"/>
        <item x="1858"/>
        <item x="161"/>
        <item x="1849"/>
        <item x="2384"/>
        <item x="765"/>
        <item x="3154"/>
        <item x="1861"/>
        <item x="1671"/>
        <item x="1275"/>
        <item x="538"/>
        <item x="966"/>
        <item x="2476"/>
        <item x="3258"/>
        <item x="783"/>
        <item x="840"/>
        <item x="1857"/>
        <item x="2640"/>
        <item x="3256"/>
        <item x="778"/>
        <item x="2635"/>
        <item x="1846"/>
        <item x="1204"/>
        <item x="1854"/>
        <item x="1842"/>
        <item x="244"/>
        <item x="2206"/>
        <item x="3688"/>
        <item x="1822"/>
        <item x="1480"/>
        <item x="2845"/>
        <item x="195"/>
        <item x="1865"/>
        <item x="1848"/>
        <item x="804"/>
        <item x="803"/>
        <item x="627"/>
        <item x="799"/>
        <item x="727"/>
        <item x="1299"/>
        <item x="1053"/>
        <item x="2183"/>
        <item x="2592"/>
        <item x="611"/>
        <item x="2733"/>
        <item x="773"/>
        <item x="1681"/>
        <item x="1060"/>
        <item x="794"/>
        <item x="3051"/>
        <item x="2771"/>
        <item x="1478"/>
        <item x="784"/>
        <item x="1062"/>
        <item x="798"/>
        <item x="807"/>
        <item x="1373"/>
        <item x="2335"/>
        <item x="3230"/>
        <item x="1028"/>
        <item x="2266"/>
        <item x="2222"/>
        <item x="1040"/>
        <item x="2760"/>
        <item x="2283"/>
        <item x="1936"/>
        <item x="1847"/>
        <item x="243"/>
        <item x="1066"/>
        <item x="855"/>
        <item x="759"/>
        <item x="3469"/>
        <item x="2457"/>
        <item x="362"/>
        <item x="1910"/>
        <item x="2322"/>
        <item x="3273"/>
        <item x="3286"/>
        <item x="1701"/>
        <item x="2587"/>
        <item x="791"/>
        <item x="857"/>
        <item x="3265"/>
        <item x="320"/>
        <item x="2590"/>
        <item x="1708"/>
        <item x="2945"/>
        <item x="760"/>
        <item x="589"/>
        <item x="2294"/>
        <item x="311"/>
        <item x="2967"/>
        <item x="2301"/>
        <item x="2446"/>
        <item x="3053"/>
        <item x="1833"/>
        <item x="202"/>
        <item x="167"/>
        <item x="3221"/>
        <item x="801"/>
        <item x="2447"/>
        <item x="2687"/>
        <item x="1852"/>
        <item x="2170"/>
        <item x="3770"/>
        <item x="2985"/>
        <item x="3774"/>
        <item x="397"/>
        <item x="2441"/>
        <item x="37"/>
        <item x="2203"/>
        <item x="2652"/>
        <item x="2297"/>
        <item x="2328"/>
        <item x="2458"/>
        <item x="1402"/>
        <item x="2257"/>
        <item x="937"/>
        <item x="1548"/>
        <item x="2694"/>
        <item x="1836"/>
        <item x="1690"/>
        <item x="2506"/>
        <item x="1033"/>
        <item x="3228"/>
        <item x="3373"/>
        <item x="2285"/>
        <item x="766"/>
        <item x="2824"/>
        <item x="3725"/>
        <item x="3276"/>
        <item x="2377"/>
        <item x="2641"/>
        <item x="2586"/>
        <item x="786"/>
        <item x="2342"/>
        <item x="3459"/>
        <item x="2286"/>
        <item x="1859"/>
        <item x="33"/>
        <item x="806"/>
        <item x="3405"/>
        <item x="2659"/>
        <item x="3661"/>
        <item x="1209"/>
        <item x="2481"/>
        <item x="1035"/>
        <item x="3461"/>
        <item x="1862"/>
        <item x="183"/>
        <item x="2709"/>
        <item x="3210"/>
        <item x="606"/>
        <item x="2934"/>
        <item x="2984"/>
        <item x="2971"/>
        <item x="2310"/>
        <item x="2223"/>
        <item x="2126"/>
        <item x="1030"/>
        <item x="3261"/>
        <item x="793"/>
        <item x="3223"/>
        <item x="2278"/>
        <item x="3005"/>
        <item x="1867"/>
        <item x="2348"/>
        <item x="2952"/>
        <item x="2378"/>
        <item x="2603"/>
        <item x="782"/>
        <item x="1517"/>
        <item x="2355"/>
        <item x="2317"/>
        <item x="1890"/>
        <item x="1226"/>
        <item x="1023"/>
        <item x="3254"/>
        <item x="2920"/>
        <item x="2610"/>
        <item x="3213"/>
        <item x="2340"/>
        <item x="785"/>
        <item x="1079"/>
        <item x="2189"/>
        <item x="3784"/>
        <item x="342"/>
        <item x="1772"/>
        <item x="1702"/>
        <item x="986"/>
        <item x="615"/>
        <item x="23"/>
        <item x="797"/>
        <item x="2836"/>
        <item x="47"/>
        <item x="2305"/>
        <item x="2368"/>
        <item x="2453"/>
        <item x="768"/>
        <item x="2275"/>
        <item x="2376"/>
        <item x="3560"/>
        <item x="2347"/>
        <item x="1471"/>
        <item x="2338"/>
        <item x="1008"/>
        <item x="1908"/>
        <item x="2188"/>
        <item x="1673"/>
        <item x="3811"/>
        <item x="2156"/>
        <item x="1796"/>
        <item x="2998"/>
        <item x="2128"/>
        <item x="638"/>
        <item x="1502"/>
        <item x="178"/>
        <item x="2341"/>
        <item x="645"/>
        <item x="2260"/>
        <item x="1021"/>
        <item x="2379"/>
        <item x="3711"/>
        <item x="1431"/>
        <item x="2281"/>
        <item x="2359"/>
        <item x="3733"/>
        <item x="1199"/>
        <item x="2826"/>
        <item x="2329"/>
        <item x="2966"/>
        <item x="2938"/>
        <item x="3502"/>
        <item x="240"/>
        <item x="2625"/>
        <item x="2437"/>
        <item x="3244"/>
        <item x="1193"/>
        <item x="3404"/>
        <item x="2595"/>
        <item x="1520"/>
        <item x="2690"/>
        <item x="2172"/>
        <item x="2351"/>
        <item x="2177"/>
        <item x="780"/>
        <item x="3442"/>
        <item x="1677"/>
        <item x="73"/>
        <item x="321"/>
        <item x="2232"/>
        <item x="2778"/>
        <item x="2179"/>
        <item x="2664"/>
        <item x="2272"/>
        <item x="2668"/>
        <item x="764"/>
        <item x="610"/>
        <item x="2233"/>
        <item x="2570"/>
        <item x="1034"/>
        <item x="12"/>
        <item x="2198"/>
        <item x="1905"/>
        <item x="2773"/>
        <item x="555"/>
        <item x="1942"/>
        <item x="1432"/>
        <item x="3222"/>
        <item x="2250"/>
        <item x="1547"/>
        <item x="549"/>
        <item x="1447"/>
        <item x="2470"/>
        <item x="617"/>
        <item x="2516"/>
        <item x="1192"/>
        <item x="1872"/>
        <item x="2218"/>
        <item x="2273"/>
        <item x="3452"/>
        <item x="2515"/>
        <item x="3455"/>
        <item x="3374"/>
        <item x="1893"/>
        <item x="2178"/>
        <item x="1898"/>
        <item x="124"/>
        <item x="2267"/>
        <item x="3834"/>
        <item x="2767"/>
        <item x="305"/>
        <item x="2673"/>
        <item x="1384"/>
        <item x="125"/>
        <item x="1474"/>
        <item x="1026"/>
        <item x="2270"/>
        <item x="2235"/>
        <item x="1493"/>
        <item x="2337"/>
        <item x="3580"/>
        <item x="2244"/>
        <item x="1452"/>
        <item x="563"/>
        <item x="1881"/>
        <item x="2201"/>
        <item x="1027"/>
        <item x="620"/>
        <item x="2197"/>
        <item x="1806"/>
        <item x="1665"/>
        <item x="164"/>
        <item x="1461"/>
        <item x="2688"/>
        <item x="1901"/>
        <item x="2788"/>
        <item x="3420"/>
        <item x="2157"/>
        <item x="2581"/>
        <item x="205"/>
        <item x="2369"/>
        <item x="1424"/>
        <item x="569"/>
        <item x="1551"/>
        <item x="614"/>
        <item x="2651"/>
        <item x="1874"/>
        <item x="1049"/>
        <item x="3666"/>
        <item x="2815"/>
        <item x="3765"/>
        <item x="621"/>
        <item x="792"/>
        <item x="2231"/>
        <item x="2254"/>
        <item x="2350"/>
        <item x="2675"/>
        <item x="429"/>
        <item x="2781"/>
        <item x="201"/>
        <item x="1059"/>
        <item x="424"/>
        <item x="2181"/>
        <item x="1429"/>
        <item x="2858"/>
        <item x="2780"/>
        <item x="2326"/>
        <item x="1878"/>
        <item x="2783"/>
        <item x="1039"/>
        <item x="3782"/>
        <item x="13"/>
        <item x="640"/>
        <item x="2295"/>
        <item x="2584"/>
        <item x="1189"/>
        <item x="1038"/>
        <item x="3295"/>
        <item x="3453"/>
        <item x="2445"/>
        <item x="275"/>
        <item x="2598"/>
        <item x="2261"/>
        <item x="1441"/>
        <item x="1426"/>
        <item x="1538"/>
        <item x="622"/>
        <item x="3693"/>
        <item x="1043"/>
        <item x="2548"/>
        <item x="3178"/>
        <item x="297"/>
        <item x="616"/>
        <item x="2228"/>
        <item x="3751"/>
        <item x="2468"/>
        <item x="1067"/>
        <item x="1486"/>
        <item x="355"/>
        <item x="2209"/>
        <item x="2204"/>
        <item x="1906"/>
        <item x="325"/>
        <item x="2307"/>
        <item x="556"/>
        <item x="1876"/>
        <item x="2979"/>
        <item x="1487"/>
        <item x="3262"/>
        <item x="751"/>
        <item x="2638"/>
        <item x="863"/>
        <item x="2752"/>
        <item x="2334"/>
        <item x="3234"/>
        <item x="3155"/>
        <item x="3707"/>
        <item x="1507"/>
        <item x="2168"/>
        <item x="3272"/>
        <item x="1241"/>
        <item x="3050"/>
        <item x="1054"/>
        <item x="597"/>
        <item x="978"/>
        <item x="3003"/>
        <item x="2380"/>
        <item x="776"/>
        <item x="572"/>
        <item x="2585"/>
        <item x="952"/>
        <item x="2835"/>
        <item x="1445"/>
        <item x="3068"/>
        <item x="1233"/>
        <item x="2922"/>
        <item x="1184"/>
        <item x="2789"/>
        <item x="2252"/>
        <item x="314"/>
        <item x="2639"/>
        <item x="3237"/>
        <item x="1556"/>
        <item x="2331"/>
        <item x="912"/>
        <item x="944"/>
        <item x="2343"/>
        <item x="1919"/>
        <item x="1200"/>
        <item x="761"/>
        <item x="2289"/>
        <item x="309"/>
        <item x="2363"/>
        <item x="1882"/>
        <item x="724"/>
        <item x="2954"/>
        <item x="666"/>
        <item x="2924"/>
        <item x="418"/>
        <item x="3267"/>
        <item x="3716"/>
        <item x="2435"/>
        <item x="269"/>
        <item x="911"/>
        <item x="1084"/>
        <item x="950"/>
        <item x="2786"/>
        <item x="3191"/>
        <item x="1769"/>
        <item x="3148"/>
        <item x="1251"/>
        <item x="1488"/>
        <item x="599"/>
        <item x="1078"/>
        <item x="2607"/>
        <item x="220"/>
        <item x="3263"/>
        <item x="585"/>
        <item x="565"/>
        <item x="3663"/>
        <item x="282"/>
        <item x="3184"/>
        <item x="3750"/>
        <item x="1446"/>
        <item x="2480"/>
        <item x="1416"/>
        <item x="3760"/>
        <item x="2152"/>
        <item x="578"/>
        <item x="2358"/>
        <item x="1195"/>
        <item x="1250"/>
        <item x="2352"/>
        <item x="3779"/>
        <item x="592"/>
        <item x="2626"/>
        <item x="1554"/>
        <item x="257"/>
        <item x="1920"/>
        <item x="2991"/>
        <item x="2628"/>
        <item x="2770"/>
        <item x="1427"/>
        <item x="992"/>
        <item x="166"/>
        <item x="2943"/>
        <item x="628"/>
        <item x="1700"/>
        <item x="2219"/>
        <item x="3140"/>
        <item x="625"/>
        <item x="1217"/>
        <item x="2375"/>
        <item x="805"/>
        <item x="2262"/>
        <item x="723"/>
        <item x="1550"/>
        <item x="2176"/>
        <item x="2763"/>
        <item x="1683"/>
        <item x="1695"/>
        <item x="1011"/>
        <item x="1873"/>
        <item x="137"/>
        <item x="2921"/>
        <item x="848"/>
        <item x="1904"/>
        <item x="2165"/>
        <item x="813"/>
        <item x="2372"/>
        <item x="2817"/>
        <item x="859"/>
        <item x="2738"/>
        <item x="1272"/>
        <item x="1029"/>
        <item x="3207"/>
        <item x="2501"/>
        <item x="198"/>
        <item x="602"/>
        <item x="1674"/>
        <item x="3274"/>
        <item x="186"/>
        <item x="2713"/>
        <item x="3435"/>
        <item x="2636"/>
        <item x="323"/>
        <item x="3232"/>
        <item x="2747"/>
        <item x="107"/>
        <item x="2854"/>
        <item x="3438"/>
        <item x="1679"/>
        <item x="3356"/>
        <item x="2388"/>
        <item x="745"/>
        <item x="391"/>
        <item x="3400"/>
        <item x="315"/>
        <item x="2614"/>
        <item x="1477"/>
        <item x="330"/>
        <item x="553"/>
        <item x="3249"/>
        <item x="3416"/>
        <item x="2648"/>
        <item x="3127"/>
        <item x="2527"/>
        <item x="3360"/>
        <item x="3460"/>
        <item x="1887"/>
        <item x="1815"/>
        <item x="1698"/>
        <item x="3371"/>
        <item x="3818"/>
        <item x="343"/>
        <item x="2354"/>
        <item x="2139"/>
        <item x="2791"/>
        <item x="575"/>
        <item x="1401"/>
        <item x="3758"/>
        <item x="345"/>
        <item x="50"/>
        <item x="2239"/>
        <item x="1811"/>
        <item x="1697"/>
        <item x="2721"/>
        <item x="1166"/>
        <item x="2988"/>
        <item x="2637"/>
        <item x="997"/>
        <item x="1395"/>
        <item x="2333"/>
        <item x="1880"/>
        <item x="2332"/>
        <item x="138"/>
        <item x="975"/>
        <item x="2455"/>
        <item x="2857"/>
        <item x="40"/>
        <item x="1056"/>
        <item x="1118"/>
        <item x="2503"/>
        <item x="3791"/>
        <item x="332"/>
        <item x="2495"/>
        <item x="953"/>
        <item x="2226"/>
        <item x="406"/>
        <item x="3057"/>
        <item x="1376"/>
        <item x="1050"/>
        <item x="3426"/>
        <item x="1511"/>
        <item x="648"/>
        <item x="2121"/>
        <item x="2671"/>
        <item x="2549"/>
        <item x="2935"/>
        <item x="34"/>
        <item x="218"/>
        <item x="1525"/>
        <item x="942"/>
        <item x="630"/>
        <item x="1552"/>
        <item x="3173"/>
        <item x="2889"/>
        <item x="559"/>
        <item x="1420"/>
        <item x="1903"/>
        <item x="2727"/>
        <item x="1410"/>
        <item x="3062"/>
        <item x="2918"/>
        <item x="1254"/>
        <item x="1539"/>
        <item x="634"/>
        <item x="3538"/>
        <item x="1208"/>
        <item x="2566"/>
        <item x="1451"/>
        <item x="313"/>
        <item x="227"/>
        <item x="1499"/>
        <item x="722"/>
        <item x="2632"/>
        <item x="1667"/>
        <item x="2578"/>
        <item x="709"/>
        <item x="38"/>
        <item x="221"/>
        <item x="3412"/>
        <item x="2215"/>
        <item x="2678"/>
        <item x="2622"/>
        <item x="3567"/>
        <item x="3309"/>
        <item x="734"/>
        <item x="326"/>
        <item x="729"/>
        <item x="1557"/>
        <item x="1871"/>
        <item x="2243"/>
        <item x="1889"/>
        <item x="3340"/>
        <item x="1465"/>
        <item x="715"/>
        <item x="41"/>
        <item x="308"/>
        <item x="2907"/>
        <item x="2373"/>
        <item x="1481"/>
        <item x="2802"/>
        <item x="1207"/>
        <item x="2248"/>
        <item x="312"/>
        <item x="1885"/>
        <item x="3737"/>
        <item x="472"/>
        <item x="1016"/>
        <item x="192"/>
        <item x="1672"/>
        <item x="3417"/>
        <item x="104"/>
        <item x="395"/>
        <item x="1442"/>
        <item x="3247"/>
        <item x="1457"/>
        <item x="1087"/>
        <item x="736"/>
        <item x="3376"/>
        <item x="304"/>
        <item x="3024"/>
        <item x="3312"/>
        <item x="2619"/>
        <item x="339"/>
        <item x="699"/>
        <item x="2993"/>
        <item x="923"/>
        <item x="582"/>
        <item x="3235"/>
        <item x="826"/>
        <item x="856"/>
        <item x="3755"/>
        <item x="1473"/>
        <item x="2662"/>
        <item x="2319"/>
        <item x="2812"/>
        <item x="2980"/>
        <item x="2827"/>
        <item x="247"/>
        <item x="3346"/>
        <item x="2056"/>
        <item x="2629"/>
        <item x="133"/>
        <item x="191"/>
        <item x="2477"/>
        <item x="1699"/>
        <item x="3279"/>
        <item x="3531"/>
        <item x="2657"/>
        <item x="2608"/>
        <item x="2746"/>
        <item x="2914"/>
        <item x="88"/>
        <item x="2647"/>
        <item x="337"/>
        <item x="3303"/>
        <item x="646"/>
        <item x="2777"/>
        <item x="3192"/>
        <item x="1267"/>
        <item x="637"/>
        <item x="2847"/>
        <item x="333"/>
        <item x="3464"/>
        <item x="753"/>
        <item x="353"/>
        <item x="2365"/>
        <item x="3320"/>
        <item x="3832"/>
        <item x="2719"/>
        <item x="3372"/>
        <item x="111"/>
        <item x="1909"/>
        <item x="2703"/>
        <item x="1031"/>
        <item x="346"/>
        <item x="212"/>
        <item x="2291"/>
        <item x="3016"/>
        <item x="728"/>
        <item x="1496"/>
        <item x="46"/>
        <item x="1684"/>
        <item x="598"/>
        <item x="1490"/>
        <item x="2814"/>
        <item x="2195"/>
        <item x="1563"/>
        <item x="1077"/>
        <item x="2755"/>
        <item x="2187"/>
        <item x="1705"/>
        <item x="3248"/>
        <item x="876"/>
        <item x="2339"/>
        <item x="310"/>
        <item x="2202"/>
        <item x="1883"/>
        <item x="2655"/>
        <item x="2813"/>
        <item x="1044"/>
        <item x="3486"/>
        <item x="945"/>
        <item x="3695"/>
        <item x="2941"/>
        <item x="609"/>
        <item x="1774"/>
        <item x="32"/>
        <item x="2191"/>
        <item x="1057"/>
        <item x="1469"/>
        <item x="1407"/>
        <item x="405"/>
        <item x="1013"/>
        <item x="560"/>
        <item x="562"/>
        <item x="593"/>
        <item x="3218"/>
        <item x="2661"/>
        <item x="1703"/>
        <item x="3381"/>
        <item x="77"/>
        <item x="1710"/>
        <item x="2494"/>
        <item x="2483"/>
        <item x="2089"/>
        <item x="3233"/>
        <item x="366"/>
        <item x="2955"/>
        <item x="1896"/>
        <item x="2724"/>
        <item x="1676"/>
        <item x="338"/>
        <item x="1464"/>
        <item x="1586"/>
        <item x="2213"/>
        <item x="3761"/>
        <item x="224"/>
        <item x="2574"/>
        <item x="600"/>
        <item x="748"/>
        <item x="2132"/>
        <item x="2764"/>
        <item x="1505"/>
        <item x="2370"/>
        <item x="1093"/>
        <item x="3437"/>
        <item x="413"/>
        <item x="411"/>
        <item x="3159"/>
        <item x="190"/>
        <item x="2602"/>
        <item x="712"/>
        <item x="3552"/>
        <item x="650"/>
        <item x="719"/>
        <item x="2940"/>
        <item x="3313"/>
        <item x="414"/>
        <item x="1389"/>
        <item x="3186"/>
        <item x="2644"/>
        <item x="3444"/>
        <item x="3170"/>
        <item x="3428"/>
        <item x="2496"/>
        <item x="2145"/>
        <item x="1504"/>
        <item x="1009"/>
        <item x="2550"/>
        <item x="1211"/>
        <item x="3193"/>
        <item x="3528"/>
        <item x="215"/>
        <item x="461"/>
        <item x="2615"/>
        <item x="2604"/>
        <item x="283"/>
        <item x="1375"/>
        <item x="2538"/>
        <item x="849"/>
        <item x="2407"/>
        <item x="2346"/>
        <item x="2650"/>
        <item x="1168"/>
        <item x="2801"/>
        <item x="1546"/>
        <item x="2829"/>
        <item x="3011"/>
        <item x="328"/>
        <item x="567"/>
        <item x="3712"/>
        <item x="327"/>
        <item x="1417"/>
        <item x="385"/>
        <item x="371"/>
        <item x="184"/>
        <item x="1341"/>
        <item x="735"/>
        <item x="2070"/>
        <item x="426"/>
        <item x="1802"/>
        <item x="2989"/>
        <item x="2465"/>
        <item x="400"/>
        <item x="2929"/>
        <item x="300"/>
        <item x="2818"/>
        <item x="1675"/>
        <item x="2613"/>
        <item x="2487"/>
        <item x="3344"/>
        <item x="2736"/>
        <item x="2579"/>
        <item x="1536"/>
        <item x="1358"/>
        <item x="1778"/>
        <item x="3242"/>
        <item x="1064"/>
        <item x="3548"/>
        <item x="3780"/>
        <item x="1916"/>
        <item x="2704"/>
        <item x="248"/>
        <item x="2547"/>
        <item x="2732"/>
        <item x="1"/>
        <item x="3698"/>
        <item x="3354"/>
        <item x="1678"/>
        <item x="2970"/>
        <item x="1051"/>
        <item x="2588"/>
        <item x="1024"/>
        <item x="3735"/>
        <item x="2630"/>
        <item x="971"/>
        <item x="2059"/>
        <item x="151"/>
        <item x="1448"/>
        <item x="152"/>
        <item x="2860"/>
        <item x="1433"/>
        <item x="378"/>
        <item x="1902"/>
        <item x="1438"/>
        <item x="1398"/>
        <item x="1058"/>
        <item x="3841"/>
        <item x="86"/>
        <item x="2986"/>
        <item x="2612"/>
        <item x="3115"/>
        <item x="206"/>
        <item x="3526"/>
        <item x="2624"/>
        <item x="2151"/>
        <item x="3509"/>
        <item x="1188"/>
        <item x="3684"/>
        <item x="1895"/>
        <item x="2489"/>
        <item x="2618"/>
        <item x="1046"/>
        <item x="2925"/>
        <item x="1555"/>
        <item x="290"/>
        <item x="1900"/>
        <item x="2660"/>
        <item x="716"/>
        <item x="573"/>
        <item x="316"/>
        <item x="2864"/>
        <item x="82"/>
        <item x="404"/>
        <item x="1632"/>
        <item x="2141"/>
        <item x="1114"/>
        <item x="3243"/>
        <item x="262"/>
        <item x="1503"/>
        <item x="1000"/>
        <item x="1707"/>
        <item x="1762"/>
        <item x="1006"/>
        <item x="1459"/>
        <item x="1891"/>
        <item x="3177"/>
        <item x="3796"/>
        <item x="2799"/>
        <item x="1338"/>
        <item x="2357"/>
        <item x="1253"/>
        <item x="1406"/>
        <item x="2146"/>
        <item x="949"/>
        <item x="365"/>
        <item x="1468"/>
        <item x="3554"/>
        <item x="3345"/>
        <item x="388"/>
        <item x="2353"/>
        <item x="2823"/>
        <item x="2951"/>
        <item x="3726"/>
        <item x="196"/>
        <item x="2964"/>
        <item x="1223"/>
        <item x="2573"/>
        <item x="153"/>
        <item x="3043"/>
        <item x="3458"/>
        <item x="2997"/>
        <item x="1425"/>
        <item x="1048"/>
        <item x="2046"/>
        <item x="3660"/>
        <item x="329"/>
        <item x="1470"/>
        <item x="708"/>
        <item x="2701"/>
        <item x="1913"/>
        <item x="2994"/>
        <item x="1379"/>
        <item x="2969"/>
        <item x="2735"/>
        <item x="3278"/>
        <item x="2832"/>
        <item x="229"/>
        <item x="2686"/>
        <item x="3238"/>
        <item x="383"/>
        <item x="3315"/>
        <item x="820"/>
        <item x="3379"/>
        <item x="68"/>
        <item x="1692"/>
        <item x="1462"/>
        <item x="1655"/>
        <item x="1041"/>
        <item x="393"/>
        <item x="2772"/>
        <item x="2394"/>
        <item x="1709"/>
        <item x="3109"/>
        <item x="264"/>
        <item x="417"/>
        <item x="3415"/>
        <item x="348"/>
        <item x="3333"/>
        <item x="2975"/>
        <item x="1045"/>
        <item x="3225"/>
        <item x="1110"/>
        <item x="2513"/>
        <item x="359"/>
        <item x="1257"/>
        <item x="1065"/>
        <item x="93"/>
        <item x="1047"/>
        <item x="2833"/>
        <item x="604"/>
        <item x="2159"/>
        <item x="349"/>
        <item x="2035"/>
        <item x="3220"/>
        <item x="2171"/>
        <item x="384"/>
        <item x="296"/>
        <item x="2008"/>
        <item x="210"/>
        <item x="1380"/>
        <item x="830"/>
        <item x="718"/>
        <item x="3383"/>
        <item x="3741"/>
        <item x="2571"/>
        <item x="574"/>
        <item x="259"/>
        <item x="2665"/>
        <item x="392"/>
        <item x="3794"/>
        <item x="1508"/>
        <item x="3211"/>
        <item x="706"/>
        <item x="3468"/>
        <item x="3364"/>
        <item x="1418"/>
        <item x="2942"/>
        <item x="1103"/>
        <item x="1466"/>
        <item x="2739"/>
        <item x="109"/>
        <item x="2726"/>
        <item x="2240"/>
        <item x="2048"/>
        <item x="1693"/>
        <item x="4"/>
        <item x="970"/>
        <item x="3519"/>
        <item x="3022"/>
        <item x="1096"/>
        <item x="2601"/>
        <item x="505"/>
        <item x="2702"/>
        <item x="2722"/>
        <item x="2474"/>
        <item x="1568"/>
        <item x="1884"/>
        <item x="1753"/>
        <item x="858"/>
        <item x="649"/>
        <item x="1393"/>
        <item x="3484"/>
        <item x="1918"/>
        <item x="20"/>
        <item x="2793"/>
        <item x="2498"/>
        <item x="67"/>
        <item x="1091"/>
        <item x="1220"/>
        <item x="1449"/>
        <item x="601"/>
        <item x="1804"/>
        <item x="3203"/>
        <item x="3092"/>
        <item x="1801"/>
        <item x="2383"/>
        <item x="199"/>
        <item x="2344"/>
        <item x="651"/>
        <item x="2336"/>
        <item x="1111"/>
        <item x="364"/>
        <item x="3497"/>
        <item x="1670"/>
        <item x="639"/>
        <item x="557"/>
        <item x="2756"/>
        <item x="356"/>
        <item x="103"/>
        <item x="1605"/>
        <item x="3421"/>
        <item x="1197"/>
        <item x="1252"/>
        <item x="165"/>
        <item x="2968"/>
        <item x="3164"/>
        <item x="1248"/>
        <item x="1100"/>
        <item x="2742"/>
        <item x="2568"/>
        <item x="401"/>
        <item x="3136"/>
        <item x="974"/>
        <item x="2676"/>
        <item x="636"/>
        <item x="3692"/>
        <item x="980"/>
        <item x="1911"/>
        <item x="2792"/>
        <item x="1711"/>
        <item x="3825"/>
        <item x="2982"/>
        <item x="2930"/>
        <item x="2816"/>
        <item x="2841"/>
        <item x="2525"/>
        <item x="1089"/>
        <item x="3443"/>
        <item x="548"/>
        <item x="711"/>
        <item x="591"/>
        <item x="976"/>
        <item x="2130"/>
        <item x="233"/>
        <item x="2803"/>
        <item x="69"/>
        <item x="836"/>
        <item x="3836"/>
        <item x="551"/>
        <item x="3204"/>
        <item x="331"/>
        <item x="3342"/>
        <item x="1042"/>
        <item x="3480"/>
        <item x="1961"/>
        <item x="906"/>
        <item x="2229"/>
        <item x="2848"/>
        <item x="2909"/>
        <item x="3440"/>
        <item x="3056"/>
        <item x="1386"/>
        <item x="1542"/>
        <item x="2684"/>
        <item x="999"/>
        <item x="3217"/>
        <item x="3812"/>
        <item x="1273"/>
        <item x="3006"/>
        <item x="1897"/>
        <item x="176"/>
        <item x="3445"/>
        <item x="1758"/>
        <item x="3328"/>
        <item x="266"/>
        <item x="1428"/>
        <item x="207"/>
        <item x="1510"/>
        <item x="929"/>
        <item x="605"/>
        <item x="1726"/>
        <item x="399"/>
        <item x="241"/>
        <item x="106"/>
        <item x="1915"/>
        <item x="27"/>
        <item x="1255"/>
        <item x="3432"/>
        <item x="475"/>
        <item x="189"/>
        <item x="3359"/>
        <item x="287"/>
        <item x="179"/>
        <item x="2009"/>
        <item x="3808"/>
        <item x="3717"/>
        <item x="732"/>
        <item x="1435"/>
        <item x="3683"/>
        <item x="1540"/>
        <item x="546"/>
        <item x="380"/>
        <item x="963"/>
        <item x="3363"/>
        <item x="2787"/>
        <item x="2434"/>
        <item x="3721"/>
        <item x="1565"/>
        <item x="3840"/>
        <item x="2462"/>
        <item x="1004"/>
        <item x="1244"/>
        <item x="3500"/>
        <item x="2505"/>
        <item x="3498"/>
        <item x="1656"/>
        <item x="758"/>
        <item x="1227"/>
        <item x="576"/>
        <item x="2108"/>
        <item x="307"/>
        <item x="1912"/>
        <item x="3044"/>
        <item x="2144"/>
        <item x="1544"/>
        <item x="3789"/>
        <item x="1329"/>
        <item x="143"/>
        <item x="1086"/>
        <item x="2508"/>
        <item x="3134"/>
        <item x="588"/>
        <item x="1314"/>
        <item x="306"/>
        <item x="1388"/>
        <item x="3039"/>
        <item x="2749"/>
        <item x="3665"/>
        <item x="2061"/>
        <item x="2125"/>
        <item x="2193"/>
        <item x="2730"/>
        <item x="1170"/>
        <item x="3304"/>
        <item x="1116"/>
        <item x="2807"/>
        <item x="2420"/>
        <item x="3619"/>
        <item x="2758"/>
        <item x="2113"/>
        <item x="54"/>
        <item x="2821"/>
        <item x="2360"/>
        <item x="3474"/>
        <item x="236"/>
        <item x="2737"/>
        <item x="1664"/>
        <item x="350"/>
        <item x="3806"/>
        <item x="1877"/>
        <item x="2766"/>
        <item x="1894"/>
        <item x="1007"/>
        <item x="1786"/>
        <item x="1870"/>
        <item x="3848"/>
        <item x="169"/>
        <item x="3835"/>
        <item x="2731"/>
        <item x="2750"/>
        <item x="1238"/>
        <item x="2371"/>
        <item x="991"/>
        <item x="2754"/>
        <item x="643"/>
        <item x="2714"/>
        <item x="3792"/>
        <item x="3128"/>
        <item x="3471"/>
        <item x="2562"/>
        <item x="1240"/>
        <item x="3341"/>
        <item x="3350"/>
        <item x="1956"/>
        <item x="2862"/>
        <item x="940"/>
        <item x="2729"/>
        <item x="1512"/>
        <item x="2700"/>
        <item x="1423"/>
        <item x="3829"/>
        <item x="733"/>
        <item x="3527"/>
        <item x="2593"/>
        <item x="457"/>
        <item x="3037"/>
        <item x="1543"/>
        <item x="25"/>
        <item x="3816"/>
        <item x="1617"/>
        <item x="2919"/>
        <item x="919"/>
        <item x="10"/>
        <item x="537"/>
        <item x="1390"/>
        <item x="173"/>
        <item x="2959"/>
        <item x="3687"/>
        <item x="2883"/>
        <item x="1892"/>
        <item x="78"/>
        <item x="2105"/>
        <item x="1242"/>
        <item x="846"/>
        <item x="552"/>
        <item x="1584"/>
        <item x="2075"/>
        <item x="1793"/>
        <item x="811"/>
        <item x="1724"/>
        <item x="1537"/>
        <item x="1888"/>
        <item x="2796"/>
        <item x="2116"/>
        <item x="738"/>
        <item x="3493"/>
        <item x="3422"/>
        <item x="2953"/>
        <item x="1785"/>
        <item x="1807"/>
        <item x="2831"/>
        <item x="1214"/>
        <item x="1456"/>
        <item x="3728"/>
        <item x="2852"/>
        <item x="981"/>
        <item x="1439"/>
        <item x="3348"/>
        <item x="3564"/>
        <item x="389"/>
        <item x="2561"/>
        <item x="347"/>
        <item x="3172"/>
        <item x="1101"/>
        <item x="2361"/>
        <item x="1400"/>
        <item x="3199"/>
        <item x="2808"/>
        <item x="1105"/>
        <item x="2131"/>
        <item x="2680"/>
        <item x="3202"/>
        <item x="448"/>
        <item x="2416"/>
        <item x="2715"/>
        <item x="74"/>
        <item x="1147"/>
        <item x="1812"/>
        <item x="2716"/>
        <item x="3036"/>
        <item x="172"/>
        <item x="2537"/>
        <item x="139"/>
        <item x="1014"/>
        <item x="3489"/>
        <item x="1658"/>
        <item x="1781"/>
        <item x="3369"/>
        <item x="2861"/>
        <item x="2844"/>
        <item x="375"/>
        <item x="1071"/>
        <item x="216"/>
        <item x="48"/>
        <item x="3161"/>
        <item x="1419"/>
        <item x="2381"/>
        <item x="2828"/>
        <item x="3362"/>
        <item x="3429"/>
        <item x="924"/>
        <item x="3516"/>
        <item x="2912"/>
        <item x="2473"/>
        <item x="2987"/>
        <item x="146"/>
        <item x="1036"/>
        <item x="1162"/>
        <item x="3424"/>
        <item x="2759"/>
        <item x="2840"/>
        <item x="2809"/>
        <item x="2138"/>
        <item x="3512"/>
        <item x="3487"/>
        <item x="3759"/>
        <item x="1767"/>
        <item x="231"/>
        <item x="427"/>
        <item x="2519"/>
        <item x="3495"/>
        <item x="3454"/>
        <item x="2142"/>
        <item x="816"/>
        <item x="382"/>
        <item x="271"/>
        <item x="1455"/>
        <item x="3555"/>
        <item x="641"/>
        <item x="3670"/>
        <item x="2374"/>
        <item x="3553"/>
        <item x="2395"/>
        <item x="420"/>
        <item x="335"/>
        <item x="3699"/>
        <item x="473"/>
        <item x="2723"/>
        <item x="2707"/>
        <item x="632"/>
        <item x="1123"/>
        <item x="2734"/>
        <item x="3391"/>
        <item x="910"/>
        <item x="1922"/>
        <item x="2162"/>
        <item x="157"/>
        <item x="3475"/>
        <item x="3586"/>
        <item x="1604"/>
        <item x="3831"/>
        <item x="973"/>
        <item x="188"/>
        <item x="1333"/>
        <item x="3284"/>
        <item x="1430"/>
        <item x="15"/>
        <item x="149"/>
        <item x="1328"/>
        <item x="410"/>
        <item x="2166"/>
        <item x="2983"/>
        <item x="3139"/>
        <item x="3843"/>
        <item x="837"/>
        <item x="1514"/>
        <item x="823"/>
        <item x="3069"/>
        <item x="1309"/>
        <item x="278"/>
        <item x="1097"/>
        <item x="134"/>
        <item x="624"/>
        <item x="91"/>
        <item x="160"/>
        <item x="263"/>
        <item x="1954"/>
        <item x="162"/>
        <item x="97"/>
        <item x="105"/>
        <item x="341"/>
        <item x="3746"/>
        <item x="1082"/>
        <item x="3117"/>
        <item x="3091"/>
        <item x="3120"/>
        <item x="158"/>
        <item x="1526"/>
        <item x="1944"/>
        <item x="3010"/>
        <item x="3167"/>
        <item x="79"/>
        <item x="2533"/>
        <item x="1246"/>
        <item x="613"/>
        <item x="3768"/>
        <item x="235"/>
        <item x="322"/>
        <item x="214"/>
        <item x="3488"/>
        <item x="1404"/>
        <item x="0"/>
        <item x="1222"/>
        <item x="2058"/>
        <item x="284"/>
        <item x="376"/>
        <item x="370"/>
        <item x="251"/>
        <item x="818"/>
        <item x="828"/>
        <item x="1320"/>
        <item x="1770"/>
        <item x="1606"/>
        <item x="905"/>
        <item x="2065"/>
        <item x="3813"/>
        <item x="1245"/>
        <item x="3064"/>
        <item x="2851"/>
        <item x="2471"/>
        <item x="181"/>
        <item x="2878"/>
        <item x="1879"/>
        <item x="3601"/>
        <item x="3157"/>
        <item x="742"/>
        <item x="2486"/>
        <item x="3319"/>
        <item x="30"/>
        <item x="2908"/>
        <item x="3162"/>
        <item x="1005"/>
        <item x="3817"/>
        <item x="2140"/>
        <item x="3723"/>
        <item x="1095"/>
        <item x="2744"/>
        <item x="352"/>
        <item x="3828"/>
        <item x="612"/>
        <item x="3066"/>
        <item x="3534"/>
        <item x="3827"/>
        <item x="1237"/>
        <item x="2412"/>
        <item x="2073"/>
        <item x="3027"/>
        <item x="2490"/>
        <item x="100"/>
        <item x="2367"/>
        <item x="3686"/>
        <item x="1530"/>
        <item x="3110"/>
        <item x="1161"/>
        <item x="1391"/>
        <item x="994"/>
        <item x="1371"/>
        <item x="920"/>
        <item x="1122"/>
        <item x="834"/>
        <item x="2743"/>
        <item x="2843"/>
        <item x="334"/>
        <item x="254"/>
        <item x="1134"/>
        <item x="3801"/>
        <item x="3525"/>
        <item x="1378"/>
        <item x="2888"/>
        <item x="739"/>
        <item x="862"/>
        <item x="75"/>
        <item x="3067"/>
        <item x="3378"/>
        <item x="3562"/>
        <item x="3129"/>
        <item x="1602"/>
        <item x="1219"/>
        <item x="1790"/>
        <item x="1354"/>
        <item x="3781"/>
        <item x="3802"/>
        <item x="1734"/>
        <item x="1167"/>
        <item x="1385"/>
        <item x="2417"/>
        <item x="1963"/>
        <item x="17"/>
        <item x="2992"/>
        <item x="3288"/>
        <item x="2699"/>
        <item x="1387"/>
        <item x="3844"/>
        <item x="35"/>
        <item x="1287"/>
        <item x="354"/>
        <item x="3478"/>
        <item x="258"/>
        <item x="452"/>
        <item x="2469"/>
        <item x="2963"/>
        <item x="2958"/>
        <item x="3175"/>
        <item x="1108"/>
        <item x="299"/>
        <item x="1603"/>
        <item x="3511"/>
        <item x="2696"/>
        <item x="1776"/>
        <item x="1415"/>
        <item x="959"/>
        <item x="3696"/>
        <item x="3118"/>
        <item x="1622"/>
        <item x="3785"/>
        <item x="2872"/>
        <item x="743"/>
        <item x="3572"/>
        <item x="847"/>
        <item x="998"/>
        <item x="1072"/>
        <item x="3767"/>
        <item x="3508"/>
        <item x="142"/>
        <item x="3766"/>
        <item x="2110"/>
        <item x="2956"/>
        <item x="2418"/>
        <item x="324"/>
        <item x="2153"/>
        <item x="1795"/>
        <item x="1010"/>
        <item x="2563"/>
        <item x="1612"/>
        <item x="3702"/>
        <item x="3757"/>
        <item x="2411"/>
        <item x="3773"/>
        <item x="2084"/>
        <item x="1002"/>
        <item x="2419"/>
        <item x="1572"/>
        <item x="203"/>
        <item x="626"/>
        <item x="2794"/>
        <item x="454"/>
        <item x="3499"/>
        <item x="408"/>
        <item x="2399"/>
        <item x="509"/>
        <item x="2532"/>
        <item x="1436"/>
        <item x="3306"/>
        <item x="1403"/>
        <item x="737"/>
        <item x="3188"/>
        <item x="943"/>
        <item x="1794"/>
        <item x="3563"/>
        <item x="3020"/>
        <item x="1113"/>
        <item x="465"/>
        <item x="2072"/>
        <item x="117"/>
        <item x="1381"/>
        <item x="1725"/>
        <item x="819"/>
        <item x="3394"/>
        <item x="2810"/>
        <item x="2865"/>
        <item x="2098"/>
        <item x="3520"/>
        <item x="1588"/>
        <item x="2849"/>
        <item x="1012"/>
        <item x="319"/>
        <item x="56"/>
        <item x="2633"/>
        <item x="442"/>
        <item x="938"/>
        <item x="1115"/>
        <item x="3349"/>
        <item x="1583"/>
        <item x="1601"/>
        <item x="2124"/>
        <item x="2539"/>
        <item x="3797"/>
        <item x="1460"/>
        <item x="292"/>
        <item x="65"/>
        <item x="2467"/>
        <item x="155"/>
        <item x="3361"/>
        <item x="3058"/>
        <item x="3465"/>
        <item x="2484"/>
        <item x="2053"/>
        <item x="1562"/>
        <item x="1295"/>
        <item x="1782"/>
        <item x="490"/>
        <item x="1450"/>
        <item x="1090"/>
        <item x="510"/>
        <item x="1230"/>
        <item x="3523"/>
        <item x="2464"/>
        <item x="121"/>
        <item x="2036"/>
        <item x="2904"/>
        <item x="2761"/>
        <item x="987"/>
        <item x="1775"/>
        <item x="3182"/>
        <item x="1799"/>
        <item x="3710"/>
        <item x="2051"/>
        <item x="713"/>
        <item x="85"/>
        <item x="1950"/>
        <item x="3561"/>
        <item x="2677"/>
        <item x="2426"/>
        <item x="2511"/>
        <item x="752"/>
        <item x="1080"/>
        <item x="127"/>
        <item x="675"/>
        <item x="3550"/>
        <item x="3197"/>
        <item x="3015"/>
        <item x="159"/>
        <item x="3401"/>
        <item x="135"/>
        <item x="2855"/>
        <item x="3156"/>
        <item x="2463"/>
        <item x="2492"/>
        <item x="1102"/>
        <item x="89"/>
        <item x="2119"/>
        <item x="2936"/>
        <item x="147"/>
        <item x="3183"/>
        <item x="488"/>
        <item x="3077"/>
        <item x="1231"/>
        <item x="841"/>
        <item x="3664"/>
        <item x="2728"/>
        <item x="1142"/>
        <item x="3715"/>
        <item x="49"/>
        <item x="3004"/>
        <item x="444"/>
        <item x="250"/>
        <item x="3171"/>
        <item x="2158"/>
        <item x="1019"/>
        <item x="150"/>
        <item x="277"/>
        <item x="449"/>
        <item x="53"/>
        <item x="1600"/>
        <item x="3296"/>
        <item x="3305"/>
        <item x="3491"/>
        <item x="154"/>
        <item x="2422"/>
        <item x="1587"/>
        <item x="644"/>
        <item x="869"/>
        <item x="1300"/>
        <item x="1249"/>
        <item x="1967"/>
        <item x="3570"/>
        <item x="3390"/>
        <item x="102"/>
        <item x="3339"/>
        <item x="42"/>
        <item x="958"/>
        <item x="2530"/>
        <item x="2996"/>
        <item x="1130"/>
        <item x="2482"/>
        <item x="3556"/>
        <item x="1081"/>
        <item x="1296"/>
        <item x="2514"/>
        <item x="2062"/>
        <item x="479"/>
        <item x="1075"/>
        <item x="1094"/>
        <item x="136"/>
        <item x="1117"/>
        <item x="3293"/>
        <item x="3744"/>
        <item x="946"/>
        <item x="108"/>
        <item x="1330"/>
        <item x="1003"/>
        <item x="1434"/>
        <item x="705"/>
        <item x="1169"/>
        <item x="2695"/>
        <item x="76"/>
        <item x="3667"/>
        <item x="1935"/>
        <item x="3714"/>
        <item x="2032"/>
        <item x="2842"/>
        <item x="2033"/>
        <item x="2115"/>
        <item x="3496"/>
        <item x="3524"/>
        <item x="1332"/>
        <item x="3176"/>
        <item x="3748"/>
        <item x="527"/>
        <item x="2753"/>
        <item x="3287"/>
        <item x="2475"/>
        <item x="3368"/>
        <item x="3571"/>
        <item x="122"/>
        <item x="261"/>
        <item x="446"/>
        <item x="2875"/>
        <item x="3095"/>
        <item x="119"/>
        <item x="3097"/>
        <item x="2071"/>
        <item x="83"/>
        <item x="1813"/>
        <item x="3669"/>
        <item x="2415"/>
        <item x="3388"/>
        <item x="1083"/>
        <item x="1660"/>
        <item x="511"/>
        <item x="1723"/>
        <item x="2534"/>
        <item x="730"/>
        <item x="1360"/>
        <item x="1154"/>
        <item x="2871"/>
        <item x="3559"/>
        <item x="3126"/>
        <item x="467"/>
        <item x="1751"/>
        <item x="3722"/>
        <item x="1018"/>
        <item x="2425"/>
        <item x="2066"/>
        <item x="2666"/>
        <item x="2555"/>
        <item x="435"/>
        <item x="1580"/>
        <item x="3799"/>
        <item x="3849"/>
        <item x="2398"/>
        <item x="28"/>
        <item x="116"/>
        <item x="3708"/>
        <item x="3517"/>
        <item x="982"/>
        <item x="1269"/>
        <item x="3076"/>
        <item x="129"/>
        <item x="1017"/>
        <item x="3327"/>
        <item x="747"/>
        <item x="3546"/>
        <item x="3023"/>
        <item x="272"/>
        <item x="3013"/>
        <item x="2965"/>
        <item x="2086"/>
        <item x="1288"/>
        <item x="607"/>
        <item x="2692"/>
        <item x="2725"/>
        <item x="3547"/>
        <item x="2155"/>
        <item x="2143"/>
        <item x="1350"/>
        <item x="1092"/>
        <item x="2118"/>
        <item x="3055"/>
        <item x="2402"/>
        <item x="3467"/>
        <item x="3704"/>
        <item x="2869"/>
        <item x="114"/>
        <item x="1566"/>
        <item x="3822"/>
        <item x="3833"/>
        <item x="1797"/>
        <item x="3673"/>
        <item x="1088"/>
        <item x="3375"/>
        <item x="1738"/>
        <item x="3334"/>
        <item x="3380"/>
        <item x="487"/>
        <item x="3402"/>
        <item x="3510"/>
        <item x="985"/>
        <item x="3163"/>
        <item x="3804"/>
        <item x="1159"/>
        <item x="3000"/>
        <item x="1614"/>
        <item x="1733"/>
        <item x="2167"/>
        <item x="2863"/>
        <item x="2689"/>
        <item x="2902"/>
        <item x="2545"/>
        <item x="2405"/>
        <item x="2031"/>
        <item x="1816"/>
        <item x="3377"/>
        <item x="1369"/>
        <item x="1109"/>
        <item x="3530"/>
        <item x="513"/>
        <item x="1176"/>
        <item x="2"/>
        <item x="1140"/>
        <item x="2706"/>
        <item x="3395"/>
        <item x="2745"/>
        <item x="3082"/>
        <item x="2164"/>
        <item x="3477"/>
        <item x="1934"/>
        <item x="441"/>
        <item x="667"/>
        <item x="2528"/>
        <item x="141"/>
        <item x="298"/>
        <item x="2542"/>
        <item x="977"/>
        <item x="1348"/>
        <item x="2134"/>
        <item x="1746"/>
        <item x="3357"/>
        <item x="2850"/>
        <item x="3540"/>
        <item x="3786"/>
        <item x="463"/>
        <item x="9"/>
        <item x="3137"/>
        <item x="3141"/>
        <item x="2109"/>
        <item x="2428"/>
        <item x="3331"/>
        <item x="3347"/>
        <item x="289"/>
        <item x="2751"/>
        <item x="1933"/>
        <item x="140"/>
        <item x="3503"/>
        <item x="3408"/>
        <item x="3047"/>
        <item x="514"/>
        <item x="1155"/>
        <item x="2397"/>
        <item x="3366"/>
        <item x="3522"/>
        <item x="39"/>
        <item x="1098"/>
        <item x="1582"/>
        <item x="1929"/>
        <item x="3521"/>
        <item x="22"/>
        <item x="2386"/>
        <item x="2521"/>
        <item x="3144"/>
        <item x="1736"/>
        <item x="2067"/>
        <item x="3569"/>
        <item x="3116"/>
        <item x="2020"/>
        <item x="1104"/>
        <item x="3754"/>
        <item x="1765"/>
        <item x="2685"/>
        <item x="451"/>
        <item x="1284"/>
        <item x="464"/>
        <item x="2748"/>
        <item x="113"/>
        <item x="450"/>
        <item x="460"/>
        <item x="2523"/>
        <item x="2095"/>
        <item x="1649"/>
        <item x="1352"/>
        <item x="3593"/>
        <item x="2898"/>
        <item x="59"/>
        <item x="5"/>
        <item x="118"/>
        <item x="273"/>
        <item x="3839"/>
        <item x="130"/>
        <item x="3179"/>
        <item x="7"/>
        <item x="2478"/>
        <item x="3466"/>
        <item x="1742"/>
        <item x="3536"/>
        <item x="2160"/>
        <item x="2401"/>
        <item x="94"/>
        <item x="2090"/>
        <item x="2074"/>
        <item x="3718"/>
        <item x="2396"/>
        <item x="3046"/>
        <item x="481"/>
        <item x="2424"/>
        <item x="2078"/>
        <item x="1722"/>
        <item x="2897"/>
        <item x="3338"/>
        <item x="3575"/>
        <item x="3558"/>
        <item x="14"/>
        <item x="1015"/>
        <item x="3557"/>
        <item x="1561"/>
        <item x="131"/>
        <item x="1150"/>
        <item x="2079"/>
        <item x="2054"/>
        <item x="3355"/>
        <item x="3732"/>
        <item x="1132"/>
        <item x="2037"/>
        <item x="2123"/>
        <item x="2497"/>
        <item x="2092"/>
        <item x="2834"/>
        <item x="145"/>
        <item x="11"/>
        <item x="132"/>
        <item x="3111"/>
        <item x="3703"/>
        <item x="3198"/>
        <item x="2034"/>
        <item x="31"/>
        <item x="1635"/>
        <item x="3160"/>
        <item x="3727"/>
        <item x="2077"/>
        <item x="3544"/>
        <item x="2499"/>
        <item x="3539"/>
        <item x="889"/>
        <item x="1743"/>
        <item x="3846"/>
        <item x="3358"/>
        <item x="3018"/>
        <item x="1987"/>
        <item x="468"/>
        <item x="2041"/>
        <item x="2510"/>
        <item x="1274"/>
        <item x="265"/>
        <item x="932"/>
        <item x="3147"/>
        <item x="1735"/>
        <item x="1076"/>
        <item x="2433"/>
        <item x="3479"/>
        <item x="1163"/>
        <item x="2102"/>
        <item x="3837"/>
        <item x="3472"/>
        <item x="506"/>
        <item x="3185"/>
        <item x="2101"/>
        <item x="3029"/>
        <item x="3149"/>
        <item x="1106"/>
        <item x="61"/>
        <item x="2976"/>
        <item x="98"/>
        <item x="1777"/>
        <item x="3736"/>
        <item x="443"/>
        <item x="3351"/>
        <item x="112"/>
        <item x="267"/>
        <item x="1128"/>
        <item x="1648"/>
        <item x="51"/>
        <item x="1001"/>
        <item x="1129"/>
        <item x="1020"/>
        <item x="1085"/>
        <item x="3054"/>
        <item x="3410"/>
        <item x="84"/>
        <item x="1739"/>
        <item x="2390"/>
        <item x="1732"/>
        <item x="3406"/>
        <item x="2890"/>
        <item x="2895"/>
        <item x="81"/>
        <item x="1948"/>
        <item x="2517"/>
        <item x="2393"/>
        <item x="2485"/>
        <item x="2112"/>
        <item x="1573"/>
        <item x="891"/>
        <item x="1324"/>
        <item x="2509"/>
        <item x="1595"/>
        <item x="1621"/>
        <item x="3494"/>
        <item x="3535"/>
        <item x="52"/>
        <item x="2874"/>
        <item x="1926"/>
        <item x="3042"/>
        <item x="3131"/>
        <item x="1120"/>
        <item x="3370"/>
        <item x="2884"/>
        <item x="1578"/>
        <item x="459"/>
        <item x="523"/>
        <item x="26"/>
        <item x="1714"/>
        <item x="1443"/>
        <item x="2082"/>
        <item x="1591"/>
        <item x="3201"/>
        <item x="1592"/>
        <item x="907"/>
        <item x="2981"/>
        <item x="3764"/>
        <item x="3001"/>
        <item x="2765"/>
        <item x="2977"/>
        <item x="1597"/>
        <item x="2387"/>
        <item x="3145"/>
        <item x="2461"/>
        <item x="123"/>
        <item x="1145"/>
        <item x="3"/>
        <item x="2896"/>
        <item x="62"/>
        <item x="1752"/>
        <item x="3706"/>
        <item x="336"/>
        <item x="3518"/>
        <item x="1581"/>
        <item x="2404"/>
        <item x="1943"/>
        <item x="2085"/>
        <item x="3387"/>
        <item x="439"/>
        <item x="2905"/>
        <item x="3133"/>
        <item x="1637"/>
        <item x="3158"/>
        <item x="2472"/>
        <item x="3189"/>
        <item x="3166"/>
        <item x="2894"/>
        <item x="2560"/>
        <item x="3545"/>
        <item x="2903"/>
        <item x="3568"/>
        <item x="3169"/>
        <item x="3533"/>
        <item x="1171"/>
        <item x="1598"/>
        <item x="2512"/>
        <item x="2421"/>
        <item x="3824"/>
        <item x="1160"/>
        <item x="1992"/>
        <item x="1957"/>
        <item x="1359"/>
        <item x="2740"/>
        <item x="3330"/>
        <item x="438"/>
        <item x="1729"/>
        <item x="45"/>
        <item x="1165"/>
        <item x="1136"/>
        <item x="536"/>
        <item x="525"/>
        <item x="3335"/>
        <item x="2502"/>
        <item x="1579"/>
        <item x="3814"/>
        <item x="3008"/>
        <item x="507"/>
        <item x="3130"/>
        <item x="3587"/>
        <item x="3709"/>
        <item x="3505"/>
        <item x="3195"/>
        <item x="3122"/>
        <item x="2518"/>
        <item x="2430"/>
        <item x="520"/>
        <item x="478"/>
        <item x="456"/>
        <item x="1787"/>
        <item x="1558"/>
        <item x="2892"/>
        <item x="3588"/>
        <item x="3492"/>
        <item x="1282"/>
        <item x="2004"/>
        <item x="1618"/>
        <item x="540"/>
        <item x="1564"/>
        <item x="533"/>
        <item x="529"/>
        <item x="2913"/>
        <item x="1146"/>
        <item x="496"/>
        <item x="3105"/>
        <item x="3343"/>
        <item x="2029"/>
        <item x="2507"/>
        <item x="1173"/>
        <item x="2741"/>
        <item x="3506"/>
        <item x="2541"/>
        <item x="3513"/>
        <item x="3823"/>
        <item x="455"/>
        <item x="3070"/>
        <item x="1771"/>
        <item x="2030"/>
        <item x="1137"/>
        <item x="1779"/>
        <item x="1939"/>
        <item x="2911"/>
        <item x="2901"/>
        <item x="1659"/>
        <item x="2021"/>
        <item x="3753"/>
        <item x="3481"/>
        <item x="671"/>
        <item x="2873"/>
        <item x="1983"/>
        <item x="3566"/>
        <item x="2881"/>
        <item x="3776"/>
        <item x="3336"/>
        <item x="3282"/>
        <item x="3674"/>
        <item x="534"/>
        <item x="521"/>
        <item x="1651"/>
        <item x="477"/>
        <item x="2488"/>
        <item x="878"/>
        <item x="1748"/>
        <item x="535"/>
        <item x="3123"/>
        <item x="1364"/>
        <item x="1290"/>
        <item x="524"/>
        <item x="1575"/>
        <item x="1970"/>
        <item x="3337"/>
        <item x="1798"/>
        <item x="1931"/>
        <item x="482"/>
        <item x="1141"/>
        <item x="1616"/>
        <item x="3108"/>
        <item x="2100"/>
        <item x="1747"/>
        <item x="1947"/>
        <item x="2382"/>
        <item x="2557"/>
        <item x="2389"/>
        <item x="2429"/>
        <item x="3078"/>
        <item x="1964"/>
        <item x="3382"/>
        <item x="3581"/>
        <item x="1125"/>
        <item x="3353"/>
        <item x="870"/>
        <item x="486"/>
        <item x="2559"/>
        <item x="508"/>
        <item x="1596"/>
        <item x="1347"/>
        <item x="2413"/>
        <item x="2500"/>
        <item x="19"/>
        <item x="1630"/>
        <item x="318"/>
        <item x="18"/>
        <item x="1126"/>
        <item x="1728"/>
        <item x="1951"/>
        <item x="2408"/>
        <item x="1740"/>
        <item x="1331"/>
        <item x="3352"/>
        <item x="1962"/>
        <item x="674"/>
        <item x="3772"/>
        <item x="1326"/>
        <item x="3815"/>
        <item x="2432"/>
        <item x="1763"/>
        <item x="1789"/>
        <item x="485"/>
        <item x="1143"/>
        <item x="3124"/>
        <item x="1938"/>
        <item x="1362"/>
        <item x="3514"/>
        <item x="3365"/>
        <item x="898"/>
        <item x="1156"/>
        <item x="2094"/>
        <item x="3104"/>
        <item x="3125"/>
        <item x="1712"/>
        <item x="2007"/>
        <item x="3152"/>
        <item x="492"/>
        <item x="530"/>
        <item x="2093"/>
        <item x="144"/>
        <item x="1803"/>
        <item x="2045"/>
        <item x="498"/>
        <item x="1286"/>
        <item x="3705"/>
        <item x="1133"/>
        <item x="1294"/>
        <item x="704"/>
        <item x="1985"/>
        <item x="1741"/>
        <item x="476"/>
        <item x="2104"/>
        <item x="3143"/>
        <item x="1571"/>
        <item x="1657"/>
        <item x="3107"/>
        <item x="1932"/>
        <item x="1745"/>
        <item x="2391"/>
        <item x="1593"/>
        <item x="1966"/>
        <item x="2870"/>
        <item x="3397"/>
        <item x="462"/>
        <item x="1644"/>
        <item x="541"/>
        <item x="447"/>
        <item x="517"/>
        <item x="458"/>
        <item x="512"/>
        <item x="3089"/>
        <item x="3501"/>
        <item x="3151"/>
        <item x="3777"/>
        <item x="1731"/>
        <item x="3470"/>
        <item x="1755"/>
        <item x="2385"/>
        <item x="531"/>
        <item x="1927"/>
        <item x="1577"/>
        <item x="544"/>
        <item x="2063"/>
        <item x="1940"/>
        <item x="1285"/>
        <item x="3529"/>
        <item x="914"/>
        <item x="3476"/>
        <item x="493"/>
        <item x="1949"/>
        <item x="2414"/>
        <item x="3810"/>
        <item x="2017"/>
        <item x="3611"/>
        <item x="3809"/>
        <item x="1567"/>
        <item x="499"/>
        <item x="1990"/>
        <item x="1757"/>
        <item x="2410"/>
        <item x="2080"/>
        <item x="1569"/>
        <item x="148"/>
        <item x="1559"/>
        <item x="2099"/>
        <item x="1279"/>
        <item x="3847"/>
        <item x="1997"/>
        <item x="502"/>
        <item x="1634"/>
        <item x="1291"/>
        <item x="1613"/>
        <item x="3504"/>
        <item x="1756"/>
        <item x="1718"/>
        <item x="1346"/>
        <item x="3135"/>
        <item x="2544"/>
        <item x="3807"/>
        <item x="1322"/>
        <item x="1638"/>
        <item x="43"/>
        <item x="2083"/>
        <item x="1302"/>
        <item x="1639"/>
        <item x="3114"/>
        <item x="882"/>
        <item x="1978"/>
        <item x="894"/>
        <item x="522"/>
        <item x="1713"/>
        <item x="1629"/>
        <item x="3121"/>
        <item x="897"/>
        <item x="1636"/>
        <item x="6"/>
        <item x="1764"/>
        <item x="2069"/>
        <item x="1750"/>
        <item x="2081"/>
        <item x="2013"/>
        <item x="2096"/>
        <item x="2087"/>
        <item x="3788"/>
        <item x="686"/>
        <item x="1720"/>
        <item x="1280"/>
        <item x="494"/>
        <item x="2001"/>
        <item x="3620"/>
        <item x="1715"/>
        <item x="1928"/>
        <item x="1327"/>
        <item x="680"/>
        <item x="3102"/>
        <item x="1623"/>
        <item x="3153"/>
        <item x="2103"/>
        <item x="1615"/>
        <item x="896"/>
        <item x="1759"/>
        <item x="2097"/>
        <item x="3098"/>
        <item x="1641"/>
        <item x="1589"/>
        <item x="1654"/>
        <item x="2002"/>
        <item x="1311"/>
        <item x="1719"/>
        <item x="3793"/>
        <item x="3074"/>
        <item x="1620"/>
        <item x="483"/>
        <item x="3088"/>
        <item x="1576"/>
        <item x="1653"/>
        <item x="1716"/>
        <item x="3138"/>
        <item x="2106"/>
        <item x="1721"/>
        <item x="677"/>
        <item x="3132"/>
        <item x="1993"/>
        <item x="1628"/>
        <item x="1761"/>
        <item x="1646"/>
        <item x="2076"/>
        <item x="1989"/>
        <item x="1301"/>
        <item x="1585"/>
        <item x="1737"/>
        <item x="1590"/>
        <item x="867"/>
        <item x="1277"/>
        <item x="2025"/>
        <item x="1981"/>
        <item x="3103"/>
        <item x="2023"/>
        <item x="1633"/>
        <item x="2091"/>
        <item x="1640"/>
        <item x="660"/>
        <item x="1611"/>
        <item x="673"/>
        <item x="1609"/>
        <item x="3146"/>
        <item x="3628"/>
        <item x="890"/>
        <item x="866"/>
        <item x="871"/>
        <item x="698"/>
        <item x="1642"/>
        <item x="3638"/>
        <item x="2068"/>
        <item x="1652"/>
        <item x="469"/>
        <item x="3119"/>
        <item x="693"/>
        <item x="681"/>
        <item x="885"/>
        <item x="1975"/>
        <item x="904"/>
        <item x="1610"/>
        <item x="1977"/>
        <item x="1661"/>
        <item x="1979"/>
        <item x="3086"/>
        <item x="1650"/>
        <item x="3099"/>
        <item x="1625"/>
        <item x="3641"/>
        <item x="3635"/>
        <item x="1991"/>
        <item x="678"/>
        <item x="1631"/>
        <item x="691"/>
        <item x="3631"/>
        <item x="3632"/>
        <item x="3080"/>
        <item x="3075"/>
        <item x="3637"/>
        <item x="3094"/>
        <item x="1627"/>
        <item x="683"/>
        <item x="2010"/>
        <item x="2006"/>
        <item x="690"/>
        <item x="1988"/>
        <item x="1626"/>
        <item x="664"/>
        <item x="2016"/>
        <item x="672"/>
        <item x="2026"/>
        <item x="3625"/>
        <item x="1624"/>
        <item x="1608"/>
        <item x="696"/>
        <item x="661"/>
        <item x="657"/>
        <item x="3623"/>
        <item x="3612"/>
        <item x="3642"/>
        <item x="663"/>
        <item x="3649"/>
        <item x="695"/>
        <item x="3590"/>
        <item x="688"/>
        <item x="652"/>
        <item x="1619"/>
        <item x="665"/>
        <item x="1996"/>
        <item x="3621"/>
        <item x="3609"/>
        <item x="1645"/>
        <item x="1643"/>
        <item x="702"/>
        <item x="682"/>
        <item x="687"/>
        <item x="694"/>
        <item x="697"/>
        <item x="656"/>
        <item x="3644"/>
        <item x="3657"/>
        <item x="684"/>
        <item x="3613"/>
        <item x="653"/>
        <item x="3607"/>
        <item x="676"/>
        <item x="3656"/>
        <item x="662"/>
        <item x="3650"/>
        <item x="3606"/>
        <item x="3651"/>
        <item x="3630"/>
        <item x="3643"/>
        <item x="3616"/>
        <item x="679"/>
        <item x="3658"/>
        <item x="3647"/>
        <item x="3633"/>
        <item x="659"/>
        <item x="3639"/>
        <item x="3618"/>
        <item x="701"/>
        <item x="685"/>
        <item x="668"/>
        <item x="670"/>
        <item x="689"/>
        <item x="654"/>
        <item x="692"/>
        <item x="669"/>
        <item x="703"/>
        <item x="700"/>
        <item t="default"/>
      </items>
    </pivotField>
    <pivotField axis="axisRow" name="Coal consumption relative growth in TWh" dataField="1" compact="0" showAll="0">
      <items count="2899">
        <item x="2700"/>
        <item x="2740"/>
        <item x="2741"/>
        <item x="2724"/>
        <item x="588"/>
        <item x="2750"/>
        <item x="2721"/>
        <item x="597"/>
        <item x="2242"/>
        <item x="1639"/>
        <item x="1174"/>
        <item x="2374"/>
        <item x="753"/>
        <item x="2730"/>
        <item x="2703"/>
        <item x="2392"/>
        <item x="2373"/>
        <item x="615"/>
        <item x="2387"/>
        <item x="804"/>
        <item x="589"/>
        <item x="2731"/>
        <item x="2753"/>
        <item x="576"/>
        <item x="764"/>
        <item x="2692"/>
        <item x="2693"/>
        <item x="1158"/>
        <item x="1377"/>
        <item x="752"/>
        <item x="2268"/>
        <item x="1150"/>
        <item x="799"/>
        <item x="1173"/>
        <item x="2381"/>
        <item x="1151"/>
        <item x="759"/>
        <item x="2691"/>
        <item x="2749"/>
        <item x="2385"/>
        <item x="2710"/>
        <item x="2386"/>
        <item x="797"/>
        <item x="2709"/>
        <item x="2670"/>
        <item x="766"/>
        <item x="2669"/>
        <item x="2395"/>
        <item x="1132"/>
        <item x="2735"/>
        <item x="1156"/>
        <item x="1179"/>
        <item x="2243"/>
        <item x="2699"/>
        <item x="2398"/>
        <item x="719"/>
        <item x="2868"/>
        <item x="2384"/>
        <item x="2685"/>
        <item x="1170"/>
        <item x="794"/>
        <item x="969"/>
        <item x="1708"/>
        <item x="776"/>
        <item x="990"/>
        <item x="1649"/>
        <item x="2688"/>
        <item x="438"/>
        <item x="755"/>
        <item x="2678"/>
        <item x="1139"/>
        <item x="1172"/>
        <item x="1169"/>
        <item x="1638"/>
        <item x="2867"/>
        <item x="781"/>
        <item x="2716"/>
        <item x="1149"/>
        <item x="2393"/>
        <item x="2380"/>
        <item x="773"/>
        <item x="2748"/>
        <item x="584"/>
        <item x="2252"/>
        <item x="763"/>
        <item x="2326"/>
        <item x="2611"/>
        <item x="1675"/>
        <item x="1131"/>
        <item x="1153"/>
        <item x="2694"/>
        <item x="1352"/>
        <item x="2869"/>
        <item x="800"/>
        <item x="2241"/>
        <item x="1763"/>
        <item x="2383"/>
        <item x="2262"/>
        <item x="2378"/>
        <item x="2722"/>
        <item x="1163"/>
        <item x="1112"/>
        <item x="2286"/>
        <item x="454"/>
        <item x="1643"/>
        <item x="981"/>
        <item x="92"/>
        <item x="965"/>
        <item x="2590"/>
        <item x="2260"/>
        <item x="1750"/>
        <item x="1166"/>
        <item x="1656"/>
        <item x="2719"/>
        <item x="2257"/>
        <item x="775"/>
        <item x="2874"/>
        <item x="2807"/>
        <item x="1154"/>
        <item x="1117"/>
        <item x="1715"/>
        <item x="1118"/>
        <item x="1698"/>
        <item x="1588"/>
        <item x="771"/>
        <item x="1657"/>
        <item x="785"/>
        <item x="2255"/>
        <item x="1107"/>
        <item x="1187"/>
        <item x="94"/>
        <item x="780"/>
        <item x="1133"/>
        <item x="993"/>
        <item x="762"/>
        <item x="1954"/>
        <item x="1679"/>
        <item x="2377"/>
        <item x="1160"/>
        <item x="479"/>
        <item x="1735"/>
        <item x="2390"/>
        <item x="1128"/>
        <item x="1676"/>
        <item x="442"/>
        <item x="2397"/>
        <item x="760"/>
        <item x="948"/>
        <item x="1130"/>
        <item x="233"/>
        <item x="2282"/>
        <item x="1713"/>
        <item x="1101"/>
        <item x="2403"/>
        <item x="1696"/>
        <item x="768"/>
        <item x="2708"/>
        <item x="240"/>
        <item x="1135"/>
        <item x="1129"/>
        <item x="1083"/>
        <item x="1705"/>
        <item x="403"/>
        <item x="1033"/>
        <item x="1175"/>
        <item x="974"/>
        <item x="2379"/>
        <item x="467"/>
        <item x="2254"/>
        <item x="2291"/>
        <item x="1137"/>
        <item x="952"/>
        <item x="1148"/>
        <item x="789"/>
        <item x="701"/>
        <item x="1663"/>
        <item x="122"/>
        <item x="988"/>
        <item x="961"/>
        <item x="1108"/>
        <item x="2847"/>
        <item x="1645"/>
        <item x="822"/>
        <item x="1171"/>
        <item x="1456"/>
        <item x="2854"/>
        <item x="2372"/>
        <item x="478"/>
        <item x="783"/>
        <item x="1619"/>
        <item x="2852"/>
        <item x="626"/>
        <item x="786"/>
        <item x="2566"/>
        <item x="761"/>
        <item x="1261"/>
        <item x="2334"/>
        <item x="228"/>
        <item x="1420"/>
        <item x="1655"/>
        <item x="970"/>
        <item x="1670"/>
        <item x="1155"/>
        <item x="1178"/>
        <item x="1157"/>
        <item x="1704"/>
        <item x="468"/>
        <item x="1652"/>
        <item x="1126"/>
        <item x="1085"/>
        <item x="2680"/>
        <item x="474"/>
        <item x="86"/>
        <item x="2328"/>
        <item x="670"/>
        <item x="1937"/>
        <item x="754"/>
        <item x="1167"/>
        <item x="1345"/>
        <item x="2048"/>
        <item x="743"/>
        <item x="1104"/>
        <item x="705"/>
        <item x="2538"/>
        <item x="1049"/>
        <item x="1082"/>
        <item x="947"/>
        <item x="1095"/>
        <item x="1122"/>
        <item x="2290"/>
        <item x="1581"/>
        <item x="2647"/>
        <item x="1584"/>
        <item x="1614"/>
        <item x="408"/>
        <item x="1087"/>
        <item x="1428"/>
        <item x="2337"/>
        <item x="226"/>
        <item x="2059"/>
        <item x="1054"/>
        <item x="796"/>
        <item x="1944"/>
        <item x="2264"/>
        <item x="219"/>
        <item x="2640"/>
        <item x="579"/>
        <item x="2382"/>
        <item x="706"/>
        <item x="236"/>
        <item x="2661"/>
        <item x="90"/>
        <item x="300"/>
        <item x="2634"/>
        <item x="214"/>
        <item x="968"/>
        <item x="1593"/>
        <item x="1697"/>
        <item x="1250"/>
        <item x="2362"/>
        <item x="741"/>
        <item x="1144"/>
        <item x="1183"/>
        <item x="432"/>
        <item x="2890"/>
        <item x="972"/>
        <item x="114"/>
        <item x="722"/>
        <item x="1417"/>
        <item x="343"/>
        <item x="2276"/>
        <item x="1097"/>
        <item x="1272"/>
        <item x="1252"/>
        <item x="1965"/>
        <item x="715"/>
        <item x="1021"/>
        <item x="1328"/>
        <item x="823"/>
        <item x="1625"/>
        <item x="1623"/>
        <item x="2316"/>
        <item x="828"/>
        <item x="717"/>
        <item x="1113"/>
        <item x="82"/>
        <item x="1176"/>
        <item x="1665"/>
        <item x="676"/>
        <item x="2698"/>
        <item x="2603"/>
        <item x="810"/>
        <item x="1075"/>
        <item x="1231"/>
        <item x="1232"/>
        <item x="1710"/>
        <item x="1650"/>
        <item x="2810"/>
        <item x="1635"/>
        <item x="2673"/>
        <item x="820"/>
        <item x="749"/>
        <item x="2886"/>
        <item x="2309"/>
        <item x="1968"/>
        <item x="480"/>
        <item x="817"/>
        <item x="2827"/>
        <item x="1050"/>
        <item x="329"/>
        <item x="344"/>
        <item x="378"/>
        <item x="732"/>
        <item x="1002"/>
        <item x="2681"/>
        <item x="469"/>
        <item x="1211"/>
        <item x="1127"/>
        <item x="456"/>
        <item x="2051"/>
        <item x="455"/>
        <item x="2029"/>
        <item x="2893"/>
        <item x="1221"/>
        <item x="473"/>
        <item x="1121"/>
        <item x="748"/>
        <item x="215"/>
        <item x="735"/>
        <item x="2169"/>
        <item x="2057"/>
        <item x="2360"/>
        <item x="2292"/>
        <item x="2043"/>
        <item x="221"/>
        <item x="450"/>
        <item x="1098"/>
        <item x="2672"/>
        <item x="2855"/>
        <item x="1058"/>
        <item x="1934"/>
        <item x="815"/>
        <item x="195"/>
        <item x="1134"/>
        <item x="2733"/>
        <item x="841"/>
        <item x="246"/>
        <item x="312"/>
        <item x="1586"/>
        <item x="2361"/>
        <item x="417"/>
        <item x="1908"/>
        <item x="140"/>
        <item x="539"/>
        <item x="135"/>
        <item x="1583"/>
        <item x="2062"/>
        <item x="2695"/>
        <item x="798"/>
        <item x="1236"/>
        <item x="1701"/>
        <item x="1592"/>
        <item x="1629"/>
        <item x="647"/>
        <item x="826"/>
        <item x="429"/>
        <item x="814"/>
        <item x="1214"/>
        <item x="856"/>
        <item x="1666"/>
        <item x="1123"/>
        <item x="452"/>
        <item x="434"/>
        <item x="306"/>
        <item x="2435"/>
        <item x="440"/>
        <item x="2266"/>
        <item x="1628"/>
        <item x="962"/>
        <item x="310"/>
        <item x="2690"/>
        <item x="720"/>
        <item x="712"/>
        <item x="2173"/>
        <item x="449"/>
        <item x="2529"/>
        <item x="1028"/>
        <item x="721"/>
        <item x="704"/>
        <item x="2001"/>
        <item x="636"/>
        <item x="621"/>
        <item x="2050"/>
        <item x="1630"/>
        <item x="756"/>
        <item x="2727"/>
        <item x="2039"/>
        <item x="675"/>
        <item x="1700"/>
        <item x="117"/>
        <item x="2283"/>
        <item x="1093"/>
        <item x="1047"/>
        <item x="666"/>
        <item x="2689"/>
        <item x="849"/>
        <item x="813"/>
        <item x="713"/>
        <item x="2438"/>
        <item x="1707"/>
        <item x="2251"/>
        <item x="1080"/>
        <item x="1329"/>
        <item x="1621"/>
        <item x="2820"/>
        <item x="2285"/>
        <item x="984"/>
        <item x="1193"/>
        <item x="1391"/>
        <item x="295"/>
        <item x="2017"/>
        <item x="315"/>
        <item x="733"/>
        <item x="1073"/>
        <item x="252"/>
        <item x="2030"/>
        <item x="529"/>
        <item x="703"/>
        <item x="806"/>
        <item x="37"/>
        <item x="1738"/>
        <item x="848"/>
        <item x="1119"/>
        <item x="2344"/>
        <item x="2275"/>
        <item x="1602"/>
        <item x="2444"/>
        <item x="1076"/>
        <item x="1088"/>
        <item x="1254"/>
        <item x="324"/>
        <item x="567"/>
        <item x="2452"/>
        <item x="2342"/>
        <item x="2176"/>
        <item x="1762"/>
        <item x="2815"/>
        <item x="641"/>
        <item x="1233"/>
        <item x="58"/>
        <item x="995"/>
        <item x="1909"/>
        <item x="1247"/>
        <item x="150"/>
        <item x="1640"/>
        <item x="1846"/>
        <item x="1266"/>
        <item x="2671"/>
        <item x="853"/>
        <item x="217"/>
        <item x="824"/>
        <item x="834"/>
        <item x="2442"/>
        <item x="807"/>
        <item x="994"/>
        <item x="2674"/>
        <item x="779"/>
        <item x="2336"/>
        <item x="328"/>
        <item x="2657"/>
        <item x="336"/>
        <item x="472"/>
        <item x="1318"/>
        <item x="224"/>
        <item x="1185"/>
        <item x="978"/>
        <item x="852"/>
        <item x="2366"/>
        <item x="751"/>
        <item x="165"/>
        <item x="2128"/>
        <item x="2296"/>
        <item x="977"/>
        <item x="1600"/>
        <item x="855"/>
        <item x="2223"/>
        <item x="2321"/>
        <item x="716"/>
        <item x="311"/>
        <item x="1111"/>
        <item x="1190"/>
        <item x="1074"/>
        <item x="109"/>
        <item x="1319"/>
        <item x="1577"/>
        <item x="1326"/>
        <item x="2049"/>
        <item x="1579"/>
        <item x="1511"/>
        <item x="677"/>
        <item x="1094"/>
        <item x="2354"/>
        <item x="124"/>
        <item x="2121"/>
        <item x="201"/>
        <item x="1304"/>
        <item x="392"/>
        <item x="322"/>
        <item x="159"/>
        <item x="1813"/>
        <item x="1025"/>
        <item x="674"/>
        <item x="1960"/>
        <item x="251"/>
        <item x="526"/>
        <item x="821"/>
        <item x="2597"/>
        <item x="2801"/>
        <item x="210"/>
        <item x="199"/>
        <item x="2616"/>
        <item x="2464"/>
        <item x="669"/>
        <item x="248"/>
        <item x="2037"/>
        <item x="1460"/>
        <item x="2456"/>
        <item x="2503"/>
        <item x="1241"/>
        <item x="1340"/>
        <item x="1693"/>
        <item x="740"/>
        <item x="170"/>
        <item x="205"/>
        <item x="2440"/>
        <item x="356"/>
        <item x="437"/>
        <item x="1125"/>
        <item x="2298"/>
        <item x="1056"/>
        <item x="269"/>
        <item x="637"/>
        <item x="1327"/>
        <item x="1243"/>
        <item x="1308"/>
        <item x="242"/>
        <item x="2429"/>
        <item x="2350"/>
        <item x="2696"/>
        <item x="202"/>
        <item x="2311"/>
        <item x="304"/>
        <item x="1036"/>
        <item x="149"/>
        <item x="428"/>
        <item x="2879"/>
        <item x="2060"/>
        <item x="1330"/>
        <item x="1018"/>
        <item x="1081"/>
        <item x="1458"/>
        <item x="172"/>
        <item x="739"/>
        <item x="1307"/>
        <item x="1475"/>
        <item x="2814"/>
        <item x="769"/>
        <item x="673"/>
        <item x="723"/>
        <item x="1180"/>
        <item x="1853"/>
        <item x="2526"/>
        <item x="1464"/>
        <item x="2035"/>
        <item x="1305"/>
        <item x="243"/>
        <item x="645"/>
        <item x="1703"/>
        <item x="533"/>
        <item x="88"/>
        <item x="836"/>
        <item x="2345"/>
        <item x="1029"/>
        <item x="333"/>
        <item x="2831"/>
        <item x="1755"/>
        <item x="1071"/>
        <item x="556"/>
        <item x="239"/>
        <item x="2306"/>
        <item x="1840"/>
        <item x="646"/>
        <item x="2774"/>
        <item x="2828"/>
        <item x="2294"/>
        <item x="1284"/>
        <item x="1204"/>
        <item x="54"/>
        <item x="2531"/>
        <item x="1608"/>
        <item x="1843"/>
        <item x="1714"/>
        <item x="894"/>
        <item x="2619"/>
        <item x="1616"/>
        <item x="160"/>
        <item x="1206"/>
        <item x="1612"/>
        <item x="954"/>
        <item x="2466"/>
        <item x="320"/>
        <item x="859"/>
        <item x="2558"/>
        <item x="2439"/>
        <item x="377"/>
        <item x="1341"/>
        <item x="196"/>
        <item x="1517"/>
        <item x="1686"/>
        <item x="81"/>
        <item x="1461"/>
        <item x="2883"/>
        <item x="73"/>
        <item x="457"/>
        <item x="951"/>
        <item x="2034"/>
        <item x="1003"/>
        <item x="1595"/>
        <item x="1469"/>
        <item x="1092"/>
        <item x="1195"/>
        <item x="2658"/>
        <item x="459"/>
        <item x="1488"/>
        <item x="660"/>
        <item x="1007"/>
        <item x="561"/>
        <item x="1731"/>
        <item x="2177"/>
        <item x="1299"/>
        <item x="2637"/>
        <item x="2507"/>
        <item x="1572"/>
        <item x="708"/>
        <item x="368"/>
        <item x="2216"/>
        <item x="534"/>
        <item x="1502"/>
        <item x="1443"/>
        <item x="2307"/>
        <item x="1017"/>
        <item x="2758"/>
        <item x="375"/>
        <item x="845"/>
        <item x="2445"/>
        <item x="1208"/>
        <item x="173"/>
        <item x="1310"/>
        <item x="1014"/>
        <item x="1222"/>
        <item x="890"/>
        <item x="1921"/>
        <item x="572"/>
        <item x="1991"/>
        <item x="1019"/>
        <item x="847"/>
        <item x="1856"/>
        <item x="997"/>
        <item x="2293"/>
        <item x="177"/>
        <item x="2575"/>
        <item x="132"/>
        <item x="1438"/>
        <item x="2505"/>
        <item x="1286"/>
        <item x="15"/>
        <item x="1769"/>
        <item x="1596"/>
        <item x="1041"/>
        <item x="1505"/>
        <item x="1110"/>
        <item x="557"/>
        <item x="418"/>
        <item x="1828"/>
        <item x="2650"/>
        <item x="2355"/>
        <item x="2220"/>
        <item x="2143"/>
        <item x="142"/>
        <item x="2723"/>
        <item x="2767"/>
        <item x="2622"/>
        <item x="2515"/>
        <item x="1333"/>
        <item x="1086"/>
        <item x="2494"/>
        <item x="1302"/>
        <item x="1069"/>
        <item x="2044"/>
        <item x="347"/>
        <item x="2209"/>
        <item x="2127"/>
        <item x="2765"/>
        <item x="176"/>
        <item x="271"/>
        <item x="1685"/>
        <item x="157"/>
        <item x="2289"/>
        <item x="53"/>
        <item x="1115"/>
        <item x="1225"/>
        <item x="1471"/>
        <item x="499"/>
        <item x="1220"/>
        <item x="225"/>
        <item x="2443"/>
        <item x="2842"/>
        <item x="730"/>
        <item x="535"/>
        <item x="30"/>
        <item x="1332"/>
        <item x="1981"/>
        <item x="2"/>
        <item x="551"/>
        <item x="501"/>
        <item x="1825"/>
        <item x="942"/>
        <item x="2434"/>
        <item x="2530"/>
        <item x="2115"/>
        <item x="941"/>
        <item x="2122"/>
        <item x="398"/>
        <item x="247"/>
        <item x="48"/>
        <item x="222"/>
        <item x="1292"/>
        <item x="257"/>
        <item x="2469"/>
        <item x="2491"/>
        <item x="829"/>
        <item x="1503"/>
        <item x="1850"/>
        <item x="665"/>
        <item x="266"/>
        <item x="1624"/>
        <item x="1989"/>
        <item x="1298"/>
        <item x="1311"/>
        <item x="2179"/>
        <item x="287"/>
        <item x="1320"/>
        <item x="1317"/>
        <item x="2521"/>
        <item x="2157"/>
        <item x="169"/>
        <item x="2580"/>
        <item x="860"/>
        <item x="382"/>
        <item x="2781"/>
        <item x="875"/>
        <item x="245"/>
        <item x="1923"/>
        <item x="742"/>
        <item x="2513"/>
        <item x="1854"/>
        <item x="1043"/>
        <item x="998"/>
        <item x="1444"/>
        <item x="937"/>
        <item x="494"/>
        <item x="139"/>
        <item x="1555"/>
        <item x="644"/>
        <item x="1631"/>
        <item x="1006"/>
        <item x="1886"/>
        <item x="200"/>
        <item x="396"/>
        <item x="1338"/>
        <item x="421"/>
        <item x="1451"/>
        <item x="734"/>
        <item x="1858"/>
        <item x="2773"/>
        <item x="899"/>
        <item x="1863"/>
        <item x="869"/>
        <item x="1988"/>
        <item x="1026"/>
        <item x="2331"/>
        <item x="2757"/>
        <item x="873"/>
        <item x="2303"/>
        <item x="1339"/>
        <item x="896"/>
        <item x="5"/>
        <item x="2163"/>
        <item x="2652"/>
        <item x="267"/>
        <item x="2821"/>
        <item x="2038"/>
        <item x="2092"/>
        <item x="1463"/>
        <item x="1450"/>
        <item x="46"/>
        <item x="1455"/>
        <item x="1835"/>
        <item x="297"/>
        <item x="43"/>
        <item x="2139"/>
        <item x="2446"/>
        <item x="2136"/>
        <item x="738"/>
        <item x="2184"/>
        <item x="363"/>
        <item x="2490"/>
        <item x="1568"/>
        <item x="843"/>
        <item x="67"/>
        <item x="882"/>
        <item x="2502"/>
        <item x="1010"/>
        <item x="934"/>
        <item x="1375"/>
        <item x="1453"/>
        <item x="2085"/>
        <item x="162"/>
        <item x="1323"/>
        <item x="866"/>
        <item x="1462"/>
        <item x="426"/>
        <item x="33"/>
        <item x="1615"/>
        <item x="1277"/>
        <item x="910"/>
        <item x="34"/>
        <item x="2315"/>
        <item x="1215"/>
        <item x="1059"/>
        <item x="884"/>
        <item x="857"/>
        <item x="66"/>
        <item x="1882"/>
        <item x="2077"/>
        <item x="2156"/>
        <item x="2089"/>
        <item x="1987"/>
        <item x="2074"/>
        <item x="2479"/>
        <item x="1910"/>
        <item x="1321"/>
        <item x="2460"/>
        <item x="1337"/>
        <item x="2756"/>
        <item x="956"/>
        <item x="2056"/>
        <item x="2454"/>
        <item x="1300"/>
        <item x="2132"/>
        <item x="2066"/>
        <item x="2509"/>
        <item x="65"/>
        <item x="61"/>
        <item x="1244"/>
        <item x="2646"/>
        <item x="2338"/>
        <item x="2261"/>
        <item x="2192"/>
        <item x="568"/>
        <item x="1065"/>
        <item x="1929"/>
        <item x="1936"/>
        <item x="2106"/>
        <item x="2187"/>
        <item x="1622"/>
        <item x="2778"/>
        <item x="1876"/>
        <item x="2082"/>
        <item x="486"/>
        <item x="2107"/>
        <item x="369"/>
        <item x="2487"/>
        <item x="1971"/>
        <item x="1442"/>
        <item x="903"/>
        <item x="1566"/>
        <item x="2472"/>
        <item x="308"/>
        <item x="1273"/>
        <item x="1314"/>
        <item x="2508"/>
        <item x="868"/>
        <item x="1486"/>
        <item x="1454"/>
        <item x="1445"/>
        <item x="2481"/>
        <item x="729"/>
        <item x="2323"/>
        <item x="1986"/>
        <item x="1457"/>
        <item x="2182"/>
        <item x="1192"/>
        <item x="483"/>
        <item x="1980"/>
        <item x="370"/>
        <item x="1569"/>
        <item x="2123"/>
        <item x="1563"/>
        <item x="889"/>
        <item x="2768"/>
        <item x="1301"/>
        <item x="1933"/>
        <item x="22"/>
        <item x="1315"/>
        <item x="2455"/>
        <item x="2117"/>
        <item x="1514"/>
        <item x="2131"/>
        <item x="2437"/>
        <item x="2080"/>
        <item x="1878"/>
        <item x="1891"/>
        <item x="1972"/>
        <item x="2780"/>
        <item x="21"/>
        <item x="1446"/>
        <item x="2144"/>
        <item x="1431"/>
        <item x="20"/>
        <item x="1440"/>
        <item x="2532"/>
        <item x="872"/>
        <item x="409"/>
        <item x="174"/>
        <item x="2786"/>
        <item x="1590"/>
        <item x="1000"/>
        <item x="1893"/>
        <item x="1997"/>
        <item x="42"/>
        <item x="1802"/>
        <item x="506"/>
        <item x="2476"/>
        <item x="2448"/>
        <item x="71"/>
        <item x="901"/>
        <item x="2775"/>
        <item x="360"/>
        <item x="2506"/>
        <item x="907"/>
        <item x="925"/>
        <item x="1866"/>
        <item x="2172"/>
        <item x="488"/>
        <item x="1500"/>
        <item x="2836"/>
        <item x="844"/>
        <item x="1868"/>
        <item x="1506"/>
        <item x="1979"/>
        <item x="1227"/>
        <item x="1278"/>
        <item x="905"/>
        <item x="1316"/>
        <item x="141"/>
        <item x="1479"/>
        <item x="359"/>
        <item x="2054"/>
        <item x="2791"/>
        <item x="2511"/>
        <item x="518"/>
        <item x="2482"/>
        <item x="1491"/>
        <item x="6"/>
        <item x="2111"/>
        <item x="2663"/>
        <item x="2155"/>
        <item x="2800"/>
        <item x="2468"/>
        <item x="220"/>
        <item x="261"/>
        <item x="1507"/>
        <item x="447"/>
        <item x="465"/>
        <item x="835"/>
        <item x="235"/>
        <item x="353"/>
        <item x="2071"/>
        <item x="2624"/>
        <item x="238"/>
        <item x="876"/>
        <item x="1820"/>
        <item x="1512"/>
        <item x="680"/>
        <item x="1823"/>
        <item x="1817"/>
        <item x="1048"/>
        <item x="2463"/>
        <item x="2124"/>
        <item x="1839"/>
        <item x="2804"/>
        <item x="2098"/>
        <item x="435"/>
        <item x="874"/>
        <item x="361"/>
        <item x="2789"/>
        <item x="2197"/>
        <item x="511"/>
        <item x="1884"/>
        <item x="2776"/>
        <item x="2196"/>
        <item x="512"/>
        <item x="154"/>
        <item x="553"/>
        <item x="208"/>
        <item x="2488"/>
        <item x="508"/>
        <item x="559"/>
        <item x="2518"/>
        <item x="1441"/>
        <item x="2133"/>
        <item x="188"/>
        <item x="2014"/>
        <item x="63"/>
        <item x="1322"/>
        <item x="1497"/>
        <item x="1830"/>
        <item x="487"/>
        <item x="260"/>
        <item x="291"/>
        <item x="702"/>
        <item x="2079"/>
        <item x="2075"/>
        <item x="2794"/>
        <item x="926"/>
        <item x="23"/>
        <item x="1435"/>
        <item x="631"/>
        <item x="746"/>
        <item x="1291"/>
        <item x="516"/>
        <item x="1481"/>
        <item x="496"/>
        <item x="1822"/>
        <item x="357"/>
        <item x="1356"/>
        <item x="285"/>
        <item x="163"/>
        <item x="1984"/>
        <item x="1574"/>
        <item x="891"/>
        <item x="1814"/>
        <item x="349"/>
        <item x="2125"/>
        <item x="1831"/>
        <item x="413"/>
        <item x="209"/>
        <item x="566"/>
        <item x="2406"/>
        <item x="1815"/>
        <item x="1809"/>
        <item x="2788"/>
        <item x="2097"/>
        <item x="1974"/>
        <item x="2451"/>
        <item x="216"/>
        <item x="2186"/>
        <item x="936"/>
        <item x="1804"/>
        <item x="924"/>
        <item x="642"/>
        <item x="1963"/>
        <item x="1297"/>
        <item x="897"/>
        <item x="2405"/>
        <item x="364"/>
        <item x="1218"/>
        <item x="372"/>
        <item x="2797"/>
        <item x="1847"/>
        <item x="2527"/>
        <item x="1008"/>
        <item x="652"/>
        <item x="862"/>
        <item x="2792"/>
        <item x="1290"/>
        <item x="932"/>
        <item x="1872"/>
        <item x="2090"/>
        <item x="1778"/>
        <item x="317"/>
        <item x="696"/>
        <item x="2304"/>
        <item x="871"/>
        <item x="2120"/>
        <item x="2067"/>
        <item x="492"/>
        <item x="2086"/>
        <item x="2414"/>
        <item x="1348"/>
        <item x="521"/>
        <item x="339"/>
        <item x="268"/>
        <item x="1280"/>
        <item x="156"/>
        <item x="2478"/>
        <item x="389"/>
        <item x="2578"/>
        <item x="2798"/>
        <item x="358"/>
        <item x="127"/>
        <item x="227"/>
        <item x="522"/>
        <item x="879"/>
        <item x="2557"/>
        <item x="2449"/>
        <item x="1956"/>
        <item x="1283"/>
        <item x="1903"/>
        <item x="1342"/>
        <item x="2183"/>
        <item x="1219"/>
        <item x="62"/>
        <item x="914"/>
        <item x="1881"/>
        <item x="1296"/>
        <item x="232"/>
        <item x="2568"/>
        <item x="1499"/>
        <item x="507"/>
        <item x="1271"/>
        <item x="1889"/>
        <item x="1945"/>
        <item x="134"/>
        <item x="681"/>
        <item x="2024"/>
        <item x="1875"/>
        <item x="1810"/>
        <item x="935"/>
        <item x="1917"/>
        <item x="552"/>
        <item x="158"/>
        <item x="1836"/>
        <item x="185"/>
        <item x="1883"/>
        <item x="1248"/>
        <item x="2450"/>
        <item x="1874"/>
        <item x="2359"/>
        <item x="1533"/>
        <item x="2149"/>
        <item x="2101"/>
        <item x="69"/>
        <item x="481"/>
        <item x="913"/>
        <item x="503"/>
        <item x="2096"/>
        <item x="491"/>
        <item x="1904"/>
        <item x="1844"/>
        <item x="1275"/>
        <item x="2231"/>
        <item x="1880"/>
        <item x="1536"/>
        <item x="293"/>
        <item x="1509"/>
        <item x="2512"/>
        <item x="1610"/>
        <item x="2404"/>
        <item x="1501"/>
        <item x="1865"/>
        <item x="1251"/>
        <item x="1818"/>
        <item x="1848"/>
        <item x="1492"/>
        <item x="1527"/>
        <item x="1540"/>
        <item x="1267"/>
        <item x="525"/>
        <item x="1792"/>
        <item x="513"/>
        <item x="255"/>
        <item x="1798"/>
        <item x="904"/>
        <item x="373"/>
        <item x="916"/>
        <item x="2203"/>
        <item x="2305"/>
        <item x="151"/>
        <item x="510"/>
        <item x="502"/>
        <item x="2428"/>
        <item x="1246"/>
        <item x="103"/>
        <item x="1295"/>
        <item x="686"/>
        <item x="1860"/>
        <item x="1877"/>
        <item x="1777"/>
        <item x="517"/>
        <item x="2212"/>
        <item x="2152"/>
        <item x="181"/>
        <item x="519"/>
        <item x="1869"/>
        <item x="1827"/>
        <item x="1824"/>
        <item x="2408"/>
        <item x="685"/>
        <item x="1985"/>
        <item x="683"/>
        <item x="523"/>
        <item x="1819"/>
        <item x="2353"/>
        <item x="2069"/>
        <item x="354"/>
        <item x="1519"/>
        <item x="1852"/>
        <item x="509"/>
        <item x="2766"/>
        <item x="44"/>
        <item x="690"/>
        <item x="1040"/>
        <item x="2548"/>
        <item x="1281"/>
        <item x="131"/>
        <item x="1239"/>
        <item x="1811"/>
        <item x="281"/>
        <item x="2771"/>
        <item x="2095"/>
        <item x="1862"/>
        <item x="2520"/>
        <item x="700"/>
        <item x="1544"/>
        <item x="927"/>
        <item x="2102"/>
        <item x="524"/>
        <item x="1832"/>
        <item x="265"/>
        <item x="1564"/>
        <item x="1787"/>
        <item x="1213"/>
        <item x="129"/>
        <item x="1779"/>
        <item x="1550"/>
        <item x="193"/>
        <item x="692"/>
        <item x="699"/>
        <item x="1525"/>
        <item x="2234"/>
        <item x="2729"/>
        <item x="187"/>
        <item x="275"/>
        <item x="184"/>
        <item x="2420"/>
        <item x="1547"/>
        <item x="258"/>
        <item x="2427"/>
        <item x="182"/>
        <item x="1528"/>
        <item x="186"/>
        <item x="1548"/>
        <item x="1541"/>
        <item x="1520"/>
        <item x="1521"/>
        <item x="180"/>
        <item x="1270"/>
        <item x="1523"/>
        <item x="2146"/>
        <item x="1531"/>
        <item x="1775"/>
        <item x="1526"/>
        <item x="0"/>
        <item x="1789"/>
        <item x="1493"/>
        <item x="1771"/>
        <item x="1791"/>
        <item x="1786"/>
        <item x="289"/>
        <item x="1785"/>
        <item x="1784"/>
        <item x="2145"/>
        <item x="307"/>
        <item x="183"/>
        <item x="695"/>
        <item x="189"/>
        <item x="1781"/>
        <item x="2425"/>
        <item x="2426"/>
        <item x="1867"/>
        <item x="190"/>
        <item x="192"/>
        <item x="694"/>
        <item x="1535"/>
        <item x="493"/>
        <item x="191"/>
        <item x="1524"/>
        <item x="691"/>
        <item x="698"/>
        <item x="194"/>
        <item x="495"/>
        <item x="931"/>
        <item x="1833"/>
        <item x="2072"/>
        <item x="283"/>
        <item x="254"/>
        <item x="520"/>
        <item x="2419"/>
        <item x="1770"/>
        <item x="933"/>
        <item x="1482"/>
        <item x="2409"/>
        <item x="1522"/>
        <item x="2200"/>
        <item x="2423"/>
        <item x="1530"/>
        <item x="2084"/>
        <item x="286"/>
        <item x="1545"/>
        <item x="2522"/>
        <item x="264"/>
        <item x="1873"/>
        <item x="2153"/>
        <item x="1237"/>
        <item x="485"/>
        <item x="1031"/>
        <item x="2424"/>
        <item x="1794"/>
        <item x="1973"/>
        <item x="2432"/>
        <item x="1369"/>
        <item x="2201"/>
        <item x="1529"/>
        <item x="2191"/>
        <item x="1806"/>
        <item x="515"/>
        <item x="2412"/>
        <item x="547"/>
        <item x="1861"/>
        <item x="1537"/>
        <item x="2416"/>
        <item x="70"/>
        <item x="2224"/>
        <item x="1534"/>
        <item x="505"/>
        <item x="2411"/>
        <item x="1772"/>
        <item x="911"/>
        <item x="1532"/>
        <item x="687"/>
        <item x="2297"/>
        <item x="1838"/>
        <item x="697"/>
        <item x="1796"/>
        <item x="2803"/>
        <item x="689"/>
        <item x="2474"/>
        <item x="2343"/>
        <item x="41"/>
        <item x="490"/>
        <item x="1324"/>
        <item x="498"/>
        <item x="693"/>
        <item x="2760"/>
        <item x="484"/>
        <item x="861"/>
        <item x="1897"/>
        <item x="1807"/>
        <item x="2151"/>
        <item x="2185"/>
        <item x="1879"/>
        <item x="1849"/>
        <item x="2410"/>
        <item x="282"/>
        <item x="885"/>
        <item x="2126"/>
        <item x="1538"/>
        <item x="1549"/>
        <item x="1542"/>
        <item x="4"/>
        <item x="1780"/>
        <item x="303"/>
        <item x="280"/>
        <item x="348"/>
        <item x="2008"/>
        <item x="1803"/>
        <item x="384"/>
        <item x="1546"/>
        <item x="530"/>
        <item x="7"/>
        <item x="1790"/>
        <item x="231"/>
        <item x="1207"/>
        <item x="1859"/>
        <item x="2493"/>
        <item x="2431"/>
        <item x="237"/>
        <item x="1539"/>
        <item x="17"/>
        <item x="514"/>
        <item x="915"/>
        <item x="1459"/>
        <item x="895"/>
        <item x="2210"/>
        <item x="2417"/>
        <item x="14"/>
        <item x="2486"/>
        <item x="284"/>
        <item x="1439"/>
        <item x="918"/>
        <item x="2093"/>
        <item x="1871"/>
        <item x="1325"/>
        <item x="2148"/>
        <item x="2099"/>
        <item x="1864"/>
        <item x="864"/>
        <item x="1776"/>
        <item x="2549"/>
        <item x="718"/>
        <item x="909"/>
        <item x="1857"/>
        <item x="863"/>
        <item x="2207"/>
        <item x="2073"/>
        <item x="902"/>
        <item x="1783"/>
        <item x="2235"/>
        <item x="1510"/>
        <item x="668"/>
        <item x="1887"/>
        <item x="256"/>
        <item x="2087"/>
        <item x="2489"/>
        <item x="2065"/>
        <item x="1044"/>
        <item x="682"/>
        <item x="1543"/>
        <item x="259"/>
        <item x="2113"/>
        <item x="346"/>
        <item x="253"/>
        <item x="2147"/>
        <item x="365"/>
        <item x="55"/>
        <item x="1946"/>
        <item x="854"/>
        <item x="26"/>
        <item x="2320"/>
        <item x="1209"/>
        <item x="1494"/>
        <item x="31"/>
        <item x="919"/>
        <item x="50"/>
        <item x="2119"/>
        <item x="850"/>
        <item x="273"/>
        <item x="2496"/>
        <item x="747"/>
        <item x="1487"/>
        <item x="2134"/>
        <item x="1812"/>
        <item x="1842"/>
        <item x="1268"/>
        <item x="996"/>
        <item x="629"/>
        <item x="2571"/>
        <item x="540"/>
        <item x="2195"/>
        <item x="570"/>
        <item x="2076"/>
        <item x="1801"/>
        <item x="2796"/>
        <item x="2103"/>
        <item x="2415"/>
        <item x="489"/>
        <item x="858"/>
        <item x="1975"/>
        <item x="1918"/>
        <item x="639"/>
        <item x="1922"/>
        <item x="1055"/>
        <item x="1012"/>
        <item x="1983"/>
        <item x="2782"/>
        <item x="679"/>
        <item x="2497"/>
        <item x="1039"/>
        <item x="1821"/>
        <item x="325"/>
        <item x="2194"/>
        <item x="908"/>
        <item x="1294"/>
        <item x="2495"/>
        <item x="870"/>
        <item x="1355"/>
        <item x="1774"/>
        <item x="249"/>
        <item x="350"/>
        <item x="148"/>
        <item x="1797"/>
        <item x="2519"/>
        <item x="1995"/>
        <item x="504"/>
        <item x="922"/>
        <item x="1953"/>
        <item x="2514"/>
        <item x="2779"/>
        <item x="2630"/>
        <item x="2407"/>
        <item x="2553"/>
        <item x="953"/>
        <item x="1276"/>
        <item x="650"/>
        <item x="1955"/>
        <item x="274"/>
        <item x="1795"/>
        <item x="2118"/>
        <item x="1051"/>
        <item x="2028"/>
        <item x="2799"/>
        <item x="1465"/>
        <item x="2572"/>
        <item x="1920"/>
        <item x="1201"/>
        <item x="374"/>
        <item x="1285"/>
        <item x="2498"/>
        <item x="957"/>
        <item x="1896"/>
        <item x="2483"/>
        <item x="2574"/>
        <item x="2535"/>
        <item x="1015"/>
        <item x="2485"/>
        <item x="1816"/>
        <item x="144"/>
        <item x="1313"/>
        <item x="12"/>
        <item x="1381"/>
        <item x="2433"/>
        <item x="441"/>
        <item x="1288"/>
        <item x="2166"/>
        <item x="167"/>
        <item x="912"/>
        <item x="671"/>
        <item x="2229"/>
        <item x="2193"/>
        <item x="992"/>
        <item x="367"/>
        <item x="2083"/>
        <item x="2475"/>
        <item x="1197"/>
        <item x="166"/>
        <item x="1489"/>
        <item x="1508"/>
        <item x="2755"/>
        <item x="1483"/>
        <item x="2100"/>
        <item x="2104"/>
        <item x="362"/>
        <item x="2802"/>
        <item x="314"/>
        <item x="2137"/>
        <item x="1478"/>
        <item x="684"/>
        <item x="371"/>
        <item x="544"/>
        <item x="1293"/>
        <item x="2112"/>
        <item x="563"/>
        <item x="1829"/>
        <item x="1349"/>
        <item x="893"/>
        <item x="653"/>
        <item x="2545"/>
        <item x="2189"/>
        <item x="2063"/>
        <item x="2763"/>
        <item x="2413"/>
        <item x="1913"/>
        <item x="999"/>
        <item x="2546"/>
        <item x="2777"/>
        <item x="2045"/>
        <item x="35"/>
        <item x="355"/>
        <item x="423"/>
        <item x="2484"/>
        <item x="900"/>
        <item x="921"/>
        <item x="2070"/>
        <item x="59"/>
        <item x="887"/>
        <item x="83"/>
        <item x="2841"/>
        <item x="19"/>
        <item x="2457"/>
        <item x="1556"/>
        <item x="1504"/>
        <item x="2158"/>
        <item x="1994"/>
        <item x="1145"/>
        <item x="929"/>
        <item x="2016"/>
        <item x="1005"/>
        <item x="366"/>
        <item x="878"/>
        <item x="1907"/>
        <item x="1977"/>
        <item x="2473"/>
        <item x="56"/>
        <item x="1759"/>
        <item x="1334"/>
        <item x="1303"/>
        <item x="528"/>
        <item x="2088"/>
        <item x="840"/>
        <item x="213"/>
        <item x="2770"/>
        <item x="2504"/>
        <item x="2762"/>
        <item x="2208"/>
        <item x="2793"/>
        <item x="2068"/>
        <item x="2225"/>
        <item x="47"/>
        <item x="136"/>
        <item x="2116"/>
        <item x="543"/>
        <item x="1224"/>
        <item x="1845"/>
        <item x="2150"/>
        <item x="2007"/>
        <item x="2826"/>
        <item x="2787"/>
        <item x="133"/>
        <item x="2769"/>
        <item x="2108"/>
        <item x="643"/>
        <item x="688"/>
        <item x="1808"/>
        <item x="270"/>
        <item x="638"/>
        <item x="917"/>
        <item x="545"/>
        <item x="1924"/>
        <item x="2795"/>
        <item x="207"/>
        <item x="1591"/>
        <item x="2783"/>
        <item x="2081"/>
        <item x="1892"/>
        <item x="29"/>
        <item x="1885"/>
        <item x="45"/>
        <item x="145"/>
        <item x="2078"/>
        <item x="1282"/>
        <item x="2110"/>
        <item x="1366"/>
        <item x="1485"/>
        <item x="2516"/>
        <item x="32"/>
        <item x="1899"/>
        <item x="649"/>
        <item x="2204"/>
        <item x="541"/>
        <item x="1938"/>
        <item x="1279"/>
        <item x="548"/>
        <item x="407"/>
        <item x="1309"/>
        <item x="334"/>
        <item x="1914"/>
        <item x="1940"/>
        <item x="497"/>
        <item x="2002"/>
        <item x="68"/>
        <item x="164"/>
        <item x="1165"/>
        <item x="482"/>
        <item x="964"/>
        <item x="1900"/>
        <item x="2175"/>
        <item x="632"/>
        <item x="2823"/>
        <item x="1436"/>
        <item x="57"/>
        <item x="2142"/>
        <item x="728"/>
        <item x="1742"/>
        <item x="1949"/>
        <item x="648"/>
        <item x="883"/>
        <item x="49"/>
        <item x="2805"/>
        <item x="1658"/>
        <item x="153"/>
        <item x="2064"/>
        <item x="2162"/>
        <item x="2784"/>
        <item x="2465"/>
        <item x="2140"/>
        <item x="25"/>
        <item x="414"/>
        <item x="1001"/>
        <item x="2430"/>
        <item x="18"/>
        <item x="1927"/>
        <item x="880"/>
        <item x="1996"/>
        <item x="197"/>
        <item x="2477"/>
        <item x="562"/>
        <item x="72"/>
        <item x="27"/>
        <item x="352"/>
        <item x="1601"/>
        <item x="2206"/>
        <item x="2591"/>
        <item x="892"/>
        <item x="1805"/>
        <item x="1515"/>
        <item x="1336"/>
        <item x="1495"/>
        <item x="664"/>
        <item x="1"/>
        <item x="1306"/>
        <item x="2300"/>
        <item x="2317"/>
        <item x="1335"/>
        <item x="2480"/>
        <item x="1905"/>
        <item x="316"/>
        <item x="2759"/>
        <item x="1800"/>
        <item x="2471"/>
        <item x="1982"/>
        <item x="2500"/>
        <item x="1480"/>
        <item x="39"/>
        <item x="1745"/>
        <item x="1935"/>
        <item x="2052"/>
        <item x="2441"/>
        <item x="549"/>
        <item x="2462"/>
        <item x="410"/>
        <item x="2214"/>
        <item x="1999"/>
        <item x="967"/>
        <item x="276"/>
        <item x="2421"/>
        <item x="898"/>
        <item x="920"/>
        <item x="179"/>
        <item x="1024"/>
        <item x="1992"/>
        <item x="416"/>
        <item x="711"/>
        <item x="1855"/>
        <item x="401"/>
        <item x="2525"/>
        <item x="288"/>
        <item x="1782"/>
        <item x="2161"/>
        <item x="923"/>
        <item x="1466"/>
        <item x="1837"/>
        <item x="1919"/>
        <item x="2551"/>
        <item x="2138"/>
        <item x="1611"/>
        <item x="633"/>
        <item x="1331"/>
        <item x="500"/>
        <item x="906"/>
        <item x="351"/>
        <item x="1605"/>
        <item x="250"/>
        <item x="1826"/>
        <item x="1928"/>
        <item x="2026"/>
        <item x="1932"/>
        <item x="1559"/>
        <item x="1894"/>
        <item x="2199"/>
        <item x="2154"/>
        <item x="2528"/>
        <item x="2109"/>
        <item x="1841"/>
        <item x="531"/>
        <item x="888"/>
        <item x="865"/>
        <item x="1289"/>
        <item x="1467"/>
        <item x="2174"/>
        <item x="1552"/>
        <item x="2453"/>
        <item x="51"/>
        <item x="1468"/>
        <item x="1851"/>
        <item x="1477"/>
        <item x="1976"/>
        <item x="2141"/>
        <item x="1474"/>
        <item x="661"/>
        <item x="331"/>
        <item x="2606"/>
        <item x="1951"/>
        <item x="1870"/>
        <item x="788"/>
        <item x="1066"/>
        <item x="1978"/>
        <item x="2367"/>
        <item x="2032"/>
        <item x="2501"/>
        <item x="385"/>
        <item x="1970"/>
        <item x="470"/>
        <item x="655"/>
        <item x="1553"/>
        <item x="2772"/>
        <item x="241"/>
        <item x="2539"/>
        <item x="305"/>
        <item x="1011"/>
        <item x="1518"/>
        <item x="52"/>
        <item x="2543"/>
        <item x="137"/>
        <item x="376"/>
        <item x="2094"/>
        <item x="10"/>
        <item x="1562"/>
        <item x="1607"/>
        <item x="1516"/>
        <item x="342"/>
        <item x="2492"/>
        <item x="930"/>
        <item x="1767"/>
        <item x="1966"/>
        <item x="2888"/>
        <item x="36"/>
        <item x="3"/>
        <item x="2091"/>
        <item x="97"/>
        <item x="1998"/>
        <item x="2785"/>
        <item x="2190"/>
        <item x="143"/>
        <item x="1567"/>
        <item x="2524"/>
        <item x="405"/>
        <item x="2356"/>
        <item x="2834"/>
        <item x="2754"/>
        <item x="2570"/>
        <item x="1834"/>
        <item x="2595"/>
        <item x="203"/>
        <item x="147"/>
        <item x="877"/>
        <item x="1063"/>
        <item x="427"/>
        <item x="2236"/>
        <item x="38"/>
        <item x="1766"/>
        <item x="2188"/>
        <item x="1287"/>
        <item x="1186"/>
        <item x="818"/>
        <item x="1473"/>
        <item x="2114"/>
        <item x="75"/>
        <item x="395"/>
        <item x="178"/>
        <item x="2835"/>
        <item x="1990"/>
        <item x="1962"/>
        <item x="2679"/>
        <item x="1906"/>
        <item x="656"/>
        <item x="985"/>
        <item x="2418"/>
        <item x="1182"/>
        <item x="1788"/>
        <item x="2644"/>
        <item x="1196"/>
        <item x="2226"/>
        <item x="991"/>
        <item x="155"/>
        <item x="309"/>
        <item x="765"/>
        <item x="2168"/>
        <item x="2604"/>
        <item x="1449"/>
        <item x="1037"/>
        <item x="1223"/>
        <item x="2202"/>
        <item x="445"/>
        <item x="2198"/>
        <item x="2363"/>
        <item x="120"/>
        <item x="2889"/>
        <item x="175"/>
        <item x="1229"/>
        <item x="1472"/>
        <item x="168"/>
        <item x="2020"/>
        <item x="1484"/>
        <item x="451"/>
        <item x="2839"/>
        <item x="928"/>
        <item x="1189"/>
        <item x="1009"/>
        <item x="2550"/>
        <item x="327"/>
        <item x="2881"/>
        <item x="1959"/>
        <item x="640"/>
        <item x="2130"/>
        <item x="1067"/>
        <item x="1447"/>
        <item x="2873"/>
        <item x="2809"/>
        <item x="2299"/>
        <item x="1077"/>
        <item x="40"/>
        <item x="2559"/>
        <item x="1773"/>
        <item x="2312"/>
        <item x="1952"/>
        <item x="2533"/>
        <item x="2274"/>
        <item x="1570"/>
        <item x="13"/>
        <item x="1718"/>
        <item x="302"/>
        <item x="2369"/>
        <item x="161"/>
        <item x="542"/>
        <item x="292"/>
        <item x="1898"/>
        <item x="2819"/>
        <item x="2036"/>
        <item x="2523"/>
        <item x="886"/>
        <item x="1016"/>
        <item x="8"/>
        <item x="2313"/>
        <item x="2005"/>
        <item x="2586"/>
        <item x="278"/>
        <item x="1573"/>
        <item x="394"/>
        <item x="1717"/>
        <item x="24"/>
        <item x="1711"/>
        <item x="555"/>
        <item x="2205"/>
        <item x="725"/>
        <item x="944"/>
        <item x="663"/>
        <item x="2499"/>
        <item x="2845"/>
        <item x="550"/>
        <item x="400"/>
        <item x="1188"/>
        <item x="1490"/>
        <item x="91"/>
        <item x="2447"/>
        <item x="263"/>
        <item x="839"/>
        <item x="1734"/>
        <item x="2253"/>
        <item x="1027"/>
        <item x="1513"/>
        <item x="1452"/>
        <item x="1958"/>
        <item x="2600"/>
        <item x="1057"/>
        <item x="881"/>
        <item x="1793"/>
        <item x="2544"/>
        <item x="2458"/>
        <item x="2459"/>
        <item x="2811"/>
        <item x="388"/>
        <item x="2211"/>
        <item x="2314"/>
        <item x="2348"/>
        <item x="2230"/>
        <item x="1925"/>
        <item x="386"/>
        <item x="1228"/>
        <item x="60"/>
        <item x="2790"/>
        <item x="837"/>
        <item x="726"/>
        <item x="560"/>
        <item x="2370"/>
        <item x="1202"/>
        <item x="128"/>
        <item x="816"/>
        <item x="64"/>
        <item x="1103"/>
        <item x="2302"/>
        <item x="2562"/>
        <item x="1931"/>
        <item x="1091"/>
        <item x="2352"/>
        <item x="2325"/>
        <item x="2105"/>
        <item x="1312"/>
        <item x="1558"/>
        <item x="2467"/>
        <item x="1915"/>
        <item x="2593"/>
        <item x="1476"/>
        <item x="1498"/>
        <item x="2164"/>
        <item x="272"/>
        <item x="2339"/>
        <item x="1740"/>
        <item x="658"/>
        <item x="1263"/>
        <item x="2042"/>
        <item x="99"/>
        <item x="244"/>
        <item x="277"/>
        <item x="831"/>
        <item x="294"/>
        <item x="290"/>
        <item x="1060"/>
        <item x="1269"/>
        <item x="2171"/>
        <item x="198"/>
        <item x="2654"/>
        <item x="393"/>
        <item x="1969"/>
        <item x="138"/>
        <item x="2237"/>
        <item x="1079"/>
        <item x="301"/>
        <item x="28"/>
        <item x="1620"/>
        <item x="1916"/>
        <item x="11"/>
        <item x="569"/>
        <item x="678"/>
        <item x="16"/>
        <item x="2613"/>
        <item x="1191"/>
        <item x="319"/>
        <item x="2579"/>
        <item x="2470"/>
        <item x="1022"/>
        <item x="1557"/>
        <item x="2322"/>
        <item x="2368"/>
        <item x="2656"/>
        <item x="943"/>
        <item x="1967"/>
        <item x="341"/>
        <item x="1265"/>
        <item x="1912"/>
        <item x="2135"/>
        <item x="2000"/>
        <item x="1578"/>
        <item x="321"/>
        <item x="630"/>
        <item x="1560"/>
        <item x="2517"/>
        <item x="1895"/>
        <item x="2295"/>
        <item x="130"/>
        <item x="2830"/>
        <item x="330"/>
        <item x="152"/>
        <item x="1926"/>
        <item x="2676"/>
        <item x="318"/>
        <item x="2510"/>
        <item x="1164"/>
        <item x="1023"/>
        <item x="2233"/>
        <item x="938"/>
        <item x="1599"/>
        <item x="851"/>
        <item x="379"/>
        <item x="2040"/>
        <item x="1728"/>
        <item x="1589"/>
        <item x="939"/>
        <item x="2389"/>
        <item x="1242"/>
        <item x="1470"/>
        <item x="2818"/>
        <item x="1217"/>
        <item x="1551"/>
        <item x="1096"/>
        <item x="2324"/>
        <item x="1799"/>
        <item x="744"/>
        <item x="527"/>
        <item x="2582"/>
        <item x="564"/>
        <item x="709"/>
        <item x="2061"/>
        <item x="466"/>
        <item x="1212"/>
        <item x="2569"/>
        <item x="1890"/>
        <item x="2761"/>
        <item x="2357"/>
        <item x="383"/>
        <item x="337"/>
        <item x="204"/>
        <item x="2422"/>
        <item x="2608"/>
        <item x="2221"/>
        <item x="2817"/>
        <item x="1756"/>
        <item x="1068"/>
        <item x="2639"/>
        <item x="425"/>
        <item x="634"/>
        <item x="1262"/>
        <item x="2011"/>
        <item x="1210"/>
        <item x="2849"/>
        <item x="1576"/>
        <item x="433"/>
        <item x="391"/>
        <item x="846"/>
        <item x="2764"/>
        <item x="1360"/>
        <item x="659"/>
        <item x="571"/>
        <item x="1114"/>
        <item x="1090"/>
        <item x="2655"/>
        <item x="2333"/>
        <item x="2047"/>
        <item x="87"/>
        <item x="2577"/>
        <item x="1020"/>
        <item x="146"/>
        <item x="2330"/>
        <item x="390"/>
        <item x="1184"/>
        <item x="628"/>
        <item x="1941"/>
        <item x="2436"/>
        <item x="662"/>
        <item x="1582"/>
        <item x="1038"/>
        <item x="340"/>
        <item x="1168"/>
        <item x="1396"/>
        <item x="2649"/>
        <item x="980"/>
        <item x="1035"/>
        <item x="2033"/>
        <item x="1343"/>
        <item x="296"/>
        <item x="1257"/>
        <item x="171"/>
        <item x="299"/>
        <item x="811"/>
        <item x="2602"/>
        <item x="2816"/>
        <item x="812"/>
        <item x="2018"/>
        <item x="1363"/>
        <item x="1072"/>
        <item x="1062"/>
        <item x="1070"/>
        <item x="2222"/>
        <item x="2041"/>
        <item x="443"/>
        <item x="381"/>
        <item x="1554"/>
        <item x="101"/>
        <item x="2213"/>
        <item x="1226"/>
        <item x="1258"/>
        <item x="212"/>
        <item x="2547"/>
        <item x="2160"/>
        <item x="537"/>
        <item x="949"/>
        <item x="2327"/>
        <item x="1950"/>
        <item x="2308"/>
        <item x="313"/>
        <item x="2310"/>
        <item x="1372"/>
        <item x="736"/>
        <item x="2349"/>
        <item x="2666"/>
        <item x="2556"/>
        <item x="1429"/>
        <item x="2660"/>
        <item x="1580"/>
        <item x="1496"/>
        <item x="2687"/>
        <item x="326"/>
        <item x="1587"/>
        <item x="2058"/>
        <item x="1594"/>
        <item x="2332"/>
        <item x="801"/>
        <item x="1004"/>
        <item x="1205"/>
        <item x="1234"/>
        <item x="2129"/>
        <item x="1181"/>
        <item x="419"/>
        <item x="1238"/>
        <item x="2632"/>
        <item x="2284"/>
        <item x="2340"/>
        <item x="79"/>
        <item x="1380"/>
        <item x="2159"/>
        <item x="2228"/>
        <item x="1078"/>
        <item x="1264"/>
        <item x="2375"/>
        <item x="536"/>
        <item x="1961"/>
        <item x="234"/>
        <item x="1565"/>
        <item x="415"/>
        <item x="100"/>
        <item x="1235"/>
        <item x="1761"/>
        <item x="105"/>
        <item x="2537"/>
        <item x="2013"/>
        <item x="2651"/>
        <item x="2629"/>
        <item x="2318"/>
        <item x="1957"/>
        <item x="554"/>
        <item x="1032"/>
        <item x="298"/>
        <item x="2165"/>
        <item x="2319"/>
        <item x="2573"/>
        <item x="1726"/>
        <item x="2055"/>
        <item x="2599"/>
        <item x="805"/>
        <item x="1888"/>
        <item x="1346"/>
        <item x="1194"/>
        <item x="2877"/>
        <item x="2217"/>
        <item x="745"/>
        <item x="77"/>
        <item x="672"/>
        <item x="714"/>
        <item x="2837"/>
        <item x="1901"/>
        <item x="119"/>
        <item x="966"/>
        <item x="223"/>
        <item x="1943"/>
        <item x="2031"/>
        <item x="707"/>
        <item x="230"/>
        <item x="2534"/>
        <item x="1102"/>
        <item x="411"/>
        <item x="832"/>
        <item x="1361"/>
        <item x="397"/>
        <item x="76"/>
        <item x="1259"/>
        <item x="2301"/>
        <item x="654"/>
        <item x="2564"/>
        <item x="2576"/>
        <item x="1448"/>
        <item x="809"/>
        <item x="1604"/>
        <item x="959"/>
        <item x="867"/>
        <item x="323"/>
        <item x="1598"/>
        <item x="118"/>
        <item x="737"/>
        <item x="125"/>
        <item x="2844"/>
        <item x="218"/>
        <item x="2563"/>
        <item x="2258"/>
        <item x="808"/>
        <item x="651"/>
        <item x="1052"/>
        <item x="1618"/>
        <item x="102"/>
        <item x="1084"/>
        <item x="412"/>
        <item x="98"/>
        <item x="2594"/>
        <item x="1142"/>
        <item x="1198"/>
        <item x="2587"/>
        <item x="2399"/>
        <item x="1378"/>
        <item x="2259"/>
        <item x="1199"/>
        <item x="538"/>
        <item x="727"/>
        <item x="2653"/>
        <item x="1437"/>
        <item x="1942"/>
        <item x="2010"/>
        <item x="2541"/>
        <item x="1603"/>
        <item x="1253"/>
        <item x="1013"/>
        <item x="1240"/>
        <item x="2358"/>
        <item x="84"/>
        <item x="2540"/>
        <item x="2866"/>
        <item x="2046"/>
        <item x="2860"/>
        <item x="424"/>
        <item x="2238"/>
        <item x="2880"/>
        <item x="2633"/>
        <item x="1561"/>
        <item x="1571"/>
        <item x="335"/>
        <item x="345"/>
        <item x="986"/>
        <item x="2612"/>
        <item x="2554"/>
        <item x="2347"/>
        <item x="93"/>
        <item x="2565"/>
        <item x="112"/>
        <item x="1230"/>
        <item x="1719"/>
        <item x="546"/>
        <item x="402"/>
        <item x="973"/>
        <item x="1727"/>
        <item x="2697"/>
        <item x="2598"/>
        <item x="2022"/>
        <item x="1993"/>
        <item x="9"/>
        <item x="940"/>
        <item x="1617"/>
        <item x="107"/>
        <item x="206"/>
        <item x="558"/>
        <item x="1105"/>
        <item x="2806"/>
        <item x="1752"/>
        <item x="1575"/>
        <item x="2239"/>
        <item x="2329"/>
        <item x="2461"/>
        <item x="2825"/>
        <item x="399"/>
        <item x="2645"/>
        <item x="565"/>
        <item x="1260"/>
        <item x="1256"/>
        <item x="2351"/>
        <item x="2635"/>
        <item x="2861"/>
        <item x="2609"/>
        <item x="1765"/>
        <item x="262"/>
        <item x="842"/>
        <item x="1902"/>
        <item x="971"/>
        <item x="1754"/>
        <item x="1376"/>
        <item x="422"/>
        <item x="2667"/>
        <item x="1042"/>
        <item x="104"/>
        <item x="1030"/>
        <item x="1673"/>
        <item x="106"/>
        <item x="229"/>
        <item x="338"/>
        <item x="2219"/>
        <item x="2659"/>
        <item x="2536"/>
        <item x="657"/>
        <item x="1609"/>
        <item x="1053"/>
        <item x="2561"/>
        <item x="2247"/>
        <item x="2605"/>
        <item x="2808"/>
        <item x="2588"/>
        <item x="2025"/>
        <item x="2891"/>
        <item x="477"/>
        <item x="2006"/>
        <item x="2892"/>
        <item x="1124"/>
        <item x="2218"/>
        <item x="2824"/>
        <item x="439"/>
        <item x="1721"/>
        <item x="2857"/>
        <item x="1061"/>
        <item x="123"/>
        <item x="1161"/>
        <item x="444"/>
        <item x="2341"/>
        <item x="2263"/>
        <item x="2542"/>
        <item x="436"/>
        <item x="2365"/>
        <item x="2865"/>
        <item x="1203"/>
        <item x="2240"/>
        <item x="95"/>
        <item x="1255"/>
        <item x="1373"/>
        <item x="2552"/>
        <item x="420"/>
        <item x="1034"/>
        <item x="724"/>
        <item x="1200"/>
        <item x="2621"/>
        <item x="2614"/>
        <item x="1274"/>
        <item x="464"/>
        <item x="332"/>
        <item x="1109"/>
        <item x="2738"/>
        <item x="1106"/>
        <item x="471"/>
        <item x="2335"/>
        <item x="1388"/>
        <item x="791"/>
        <item x="1146"/>
        <item x="532"/>
        <item x="2581"/>
        <item x="2875"/>
        <item x="458"/>
        <item x="462"/>
        <item x="1120"/>
        <item x="476"/>
        <item x="2592"/>
        <item x="830"/>
        <item x="1597"/>
        <item x="1748"/>
        <item x="2021"/>
        <item x="945"/>
        <item x="2180"/>
        <item x="2896"/>
        <item x="946"/>
        <item x="2012"/>
        <item x="2346"/>
        <item x="635"/>
        <item x="1764"/>
        <item x="2027"/>
        <item x="121"/>
        <item x="85"/>
        <item x="1386"/>
        <item x="1359"/>
        <item x="750"/>
        <item x="2009"/>
        <item x="1678"/>
        <item x="2623"/>
        <item x="2596"/>
        <item x="380"/>
        <item x="2664"/>
        <item x="1045"/>
        <item x="770"/>
        <item x="2628"/>
        <item x="1245"/>
        <item x="461"/>
        <item x="1691"/>
        <item x="2665"/>
        <item x="2170"/>
        <item x="2227"/>
        <item x="126"/>
        <item x="211"/>
        <item x="2846"/>
        <item x="110"/>
        <item x="1411"/>
        <item x="2884"/>
        <item x="2636"/>
        <item x="1353"/>
        <item x="1637"/>
        <item x="1911"/>
        <item x="1694"/>
        <item x="1627"/>
        <item x="1720"/>
        <item x="2167"/>
        <item x="1216"/>
        <item x="827"/>
        <item x="2560"/>
        <item x="2642"/>
        <item x="1733"/>
        <item x="404"/>
        <item x="2023"/>
        <item x="731"/>
        <item x="2555"/>
        <item x="1706"/>
        <item x="1099"/>
        <item x="115"/>
        <item x="1746"/>
        <item x="2876"/>
        <item x="2278"/>
        <item x="387"/>
        <item x="1046"/>
        <item x="2864"/>
        <item x="1690"/>
        <item x="982"/>
        <item x="1613"/>
        <item x="1632"/>
        <item x="2246"/>
        <item x="2281"/>
        <item x="955"/>
        <item x="1152"/>
        <item x="1370"/>
        <item x="2567"/>
        <item x="80"/>
        <item x="2015"/>
        <item x="784"/>
        <item x="460"/>
        <item x="2626"/>
        <item x="2615"/>
        <item x="113"/>
        <item x="78"/>
        <item x="2851"/>
        <item x="96"/>
        <item x="1682"/>
        <item x="2641"/>
        <item x="2638"/>
        <item x="2707"/>
        <item x="1585"/>
        <item x="1709"/>
        <item x="2627"/>
        <item x="2181"/>
        <item x="1606"/>
        <item x="2668"/>
        <item x="838"/>
        <item x="1626"/>
        <item x="1724"/>
        <item x="475"/>
        <item x="279"/>
        <item x="2897"/>
        <item x="2232"/>
        <item x="825"/>
        <item x="2853"/>
        <item x="2364"/>
        <item x="1716"/>
        <item x="1741"/>
        <item x="463"/>
        <item x="2053"/>
        <item x="2620"/>
        <item x="431"/>
        <item x="1422"/>
        <item x="1757"/>
        <item x="1930"/>
        <item x="2003"/>
        <item x="116"/>
        <item x="1729"/>
        <item x="987"/>
        <item x="2019"/>
        <item x="2601"/>
        <item x="1758"/>
        <item x="777"/>
        <item x="2648"/>
        <item x="1753"/>
        <item x="958"/>
        <item x="2812"/>
        <item x="2662"/>
        <item x="2244"/>
        <item x="976"/>
        <item x="1408"/>
        <item x="2882"/>
        <item x="790"/>
        <item x="2272"/>
        <item x="2838"/>
        <item x="1730"/>
        <item x="833"/>
        <item x="793"/>
        <item x="2585"/>
        <item x="1147"/>
        <item x="2848"/>
        <item x="74"/>
        <item x="1379"/>
        <item x="787"/>
        <item x="2870"/>
        <item x="1642"/>
        <item x="111"/>
        <item x="2250"/>
        <item x="1743"/>
        <item x="1651"/>
        <item x="2249"/>
        <item x="1432"/>
        <item x="2885"/>
        <item x="950"/>
        <item x="1395"/>
        <item x="802"/>
        <item x="1692"/>
        <item x="1667"/>
        <item x="108"/>
        <item x="767"/>
        <item x="667"/>
        <item x="2677"/>
        <item x="1947"/>
        <item x="2215"/>
        <item x="1162"/>
        <item x="2589"/>
        <item x="1138"/>
        <item x="963"/>
        <item x="819"/>
        <item x="1939"/>
        <item x="2618"/>
        <item x="2376"/>
        <item x="1712"/>
        <item x="2747"/>
        <item x="2850"/>
        <item x="1695"/>
        <item x="627"/>
        <item x="2625"/>
        <item x="1722"/>
        <item x="1249"/>
        <item x="1089"/>
        <item x="2273"/>
        <item x="2675"/>
        <item x="2894"/>
        <item x="1100"/>
        <item x="2265"/>
        <item x="2610"/>
        <item x="2643"/>
        <item x="710"/>
        <item x="1689"/>
        <item x="599"/>
        <item x="1064"/>
        <item x="975"/>
        <item x="1646"/>
        <item x="2396"/>
        <item x="1433"/>
        <item x="1948"/>
        <item x="2813"/>
        <item x="1768"/>
        <item x="1687"/>
        <item x="2682"/>
        <item x="1660"/>
        <item x="1747"/>
        <item x="453"/>
        <item x="430"/>
        <item x="1744"/>
        <item x="1683"/>
        <item x="979"/>
        <item x="89"/>
        <item x="989"/>
        <item x="2288"/>
        <item x="1688"/>
        <item x="1647"/>
        <item x="1641"/>
        <item x="1736"/>
        <item x="1653"/>
        <item x="2271"/>
        <item x="1362"/>
        <item x="2401"/>
        <item x="2737"/>
        <item x="774"/>
        <item x="1424"/>
        <item x="803"/>
        <item x="2887"/>
        <item x="2280"/>
        <item x="1654"/>
        <item x="1681"/>
        <item x="1633"/>
        <item x="1371"/>
        <item x="2878"/>
        <item x="2277"/>
        <item x="2683"/>
        <item x="2267"/>
        <item x="795"/>
        <item x="2583"/>
        <item x="2279"/>
        <item x="406"/>
        <item x="1421"/>
        <item x="1430"/>
        <item x="1751"/>
        <item x="1404"/>
        <item x="1669"/>
        <item x="2832"/>
        <item x="1760"/>
        <item x="2388"/>
        <item x="2704"/>
        <item x="1159"/>
        <item x="1347"/>
        <item x="2822"/>
        <item x="960"/>
        <item x="1634"/>
        <item x="2270"/>
        <item x="2617"/>
        <item x="2391"/>
        <item x="2248"/>
        <item x="1374"/>
        <item x="1390"/>
        <item x="446"/>
        <item x="1357"/>
        <item x="2269"/>
        <item x="1684"/>
        <item x="2584"/>
        <item x="1389"/>
        <item x="1412"/>
        <item x="2004"/>
        <item x="2256"/>
        <item x="2736"/>
        <item x="792"/>
        <item x="1702"/>
        <item x="1116"/>
        <item x="2871"/>
        <item x="1659"/>
        <item x="2394"/>
        <item x="598"/>
        <item x="1392"/>
        <item x="1699"/>
        <item x="1354"/>
        <item x="2607"/>
        <item x="2402"/>
        <item x="1732"/>
        <item x="757"/>
        <item x="1672"/>
        <item x="1749"/>
        <item x="2178"/>
        <item x="1739"/>
        <item x="1964"/>
        <item x="2862"/>
        <item x="2631"/>
        <item x="1426"/>
        <item x="1177"/>
        <item x="2715"/>
        <item x="448"/>
        <item x="2684"/>
        <item x="1410"/>
        <item x="1668"/>
        <item x="778"/>
        <item x="1671"/>
        <item x="2863"/>
        <item x="782"/>
        <item x="1136"/>
        <item x="2720"/>
        <item x="2400"/>
        <item x="2833"/>
        <item x="1387"/>
        <item x="595"/>
        <item x="1644"/>
        <item x="2829"/>
        <item x="1648"/>
        <item x="2287"/>
        <item x="983"/>
        <item x="1344"/>
        <item x="1364"/>
        <item x="1662"/>
        <item x="2245"/>
        <item x="1350"/>
        <item x="1674"/>
        <item x="1141"/>
        <item x="1367"/>
        <item x="2872"/>
        <item x="1414"/>
        <item x="1661"/>
        <item x="1723"/>
        <item x="1737"/>
        <item x="1419"/>
        <item x="2371"/>
        <item x="1397"/>
        <item x="1407"/>
        <item x="1680"/>
        <item x="772"/>
        <item x="1409"/>
        <item x="2718"/>
        <item x="1664"/>
        <item x="1400"/>
        <item x="1351"/>
        <item x="1406"/>
        <item x="1368"/>
        <item x="1143"/>
        <item x="596"/>
        <item x="2856"/>
        <item x="758"/>
        <item x="1434"/>
        <item x="1403"/>
        <item x="2714"/>
        <item x="2895"/>
        <item x="2858"/>
        <item x="602"/>
        <item x="2752"/>
        <item x="1677"/>
        <item x="1413"/>
        <item x="1415"/>
        <item x="1402"/>
        <item x="603"/>
        <item x="1394"/>
        <item x="1427"/>
        <item x="1725"/>
        <item x="2743"/>
        <item x="1384"/>
        <item x="2840"/>
        <item x="605"/>
        <item x="2859"/>
        <item x="608"/>
        <item x="2712"/>
        <item x="1385"/>
        <item x="2734"/>
        <item x="2706"/>
        <item x="2726"/>
        <item x="1365"/>
        <item x="620"/>
        <item x="2686"/>
        <item x="2742"/>
        <item x="2843"/>
        <item x="1383"/>
        <item x="2717"/>
        <item x="593"/>
        <item x="601"/>
        <item x="2725"/>
        <item x="1358"/>
        <item x="2705"/>
        <item x="1636"/>
        <item x="1423"/>
        <item x="1405"/>
        <item x="1140"/>
        <item x="2739"/>
        <item x="2744"/>
        <item x="581"/>
        <item x="2751"/>
        <item x="1399"/>
        <item x="613"/>
        <item x="1401"/>
        <item x="578"/>
        <item x="2711"/>
        <item x="1382"/>
        <item x="2701"/>
        <item x="1393"/>
        <item x="2745"/>
        <item x="2713"/>
        <item x="612"/>
        <item x="600"/>
        <item x="1425"/>
        <item x="2702"/>
        <item x="594"/>
        <item x="586"/>
        <item x="583"/>
        <item x="624"/>
        <item x="617"/>
        <item x="1398"/>
        <item x="610"/>
        <item x="573"/>
        <item x="585"/>
        <item x="582"/>
        <item x="1416"/>
        <item x="2746"/>
        <item x="2728"/>
        <item x="618"/>
        <item x="2732"/>
        <item x="606"/>
        <item x="587"/>
        <item x="604"/>
        <item x="1418"/>
        <item x="577"/>
        <item x="609"/>
        <item x="619"/>
        <item x="574"/>
        <item x="616"/>
        <item x="580"/>
        <item x="607"/>
        <item x="592"/>
        <item x="623"/>
        <item x="590"/>
        <item x="611"/>
        <item x="575"/>
        <item x="591"/>
        <item x="614"/>
        <item x="622"/>
        <item x="625"/>
        <item t="default"/>
      </items>
    </pivotField>
    <pivotField axis="axisRow" name="Gas consumption relative growth in TWh" dataField="1" compact="0" showAll="0">
      <items count="3166">
        <item x="2996"/>
        <item x="2998"/>
        <item x="2972"/>
        <item x="3015"/>
        <item x="2561"/>
        <item x="2970"/>
        <item x="2562"/>
        <item x="2550"/>
        <item x="3002"/>
        <item x="2979"/>
        <item x="2973"/>
        <item x="2949"/>
        <item x="1217"/>
        <item x="1557"/>
        <item x="2955"/>
        <item x="2557"/>
        <item x="2579"/>
        <item x="2984"/>
        <item x="2559"/>
        <item x="3010"/>
        <item x="2967"/>
        <item x="817"/>
        <item x="2959"/>
        <item x="3019"/>
        <item x="2982"/>
        <item x="2578"/>
        <item x="2937"/>
        <item x="2981"/>
        <item x="3016"/>
        <item x="2976"/>
        <item x="2938"/>
        <item x="1686"/>
        <item x="1728"/>
        <item x="2946"/>
        <item x="1179"/>
        <item x="828"/>
        <item x="2570"/>
        <item x="3094"/>
        <item x="1464"/>
        <item x="1713"/>
        <item x="1188"/>
        <item x="1170"/>
        <item x="1657"/>
        <item x="1228"/>
        <item x="2547"/>
        <item x="1746"/>
        <item x="2958"/>
        <item x="2508"/>
        <item x="460"/>
        <item x="2121"/>
        <item x="2964"/>
        <item x="3073"/>
        <item x="516"/>
        <item x="3090"/>
        <item x="1208"/>
        <item x="834"/>
        <item x="1192"/>
        <item x="455"/>
        <item x="3032"/>
        <item x="1804"/>
        <item x="1683"/>
        <item x="2968"/>
        <item x="2942"/>
        <item x="2134"/>
        <item x="1690"/>
        <item x="1437"/>
        <item x="2811"/>
        <item x="1819"/>
        <item x="2870"/>
        <item x="2961"/>
        <item x="1030"/>
        <item x="2463"/>
        <item x="808"/>
        <item x="2965"/>
        <item x="2538"/>
        <item x="2888"/>
        <item x="2089"/>
        <item x="2943"/>
        <item x="805"/>
        <item x="2112"/>
        <item x="1852"/>
        <item x="2571"/>
        <item x="1778"/>
        <item x="3037"/>
        <item x="2785"/>
        <item x="533"/>
        <item x="3080"/>
        <item x="2797"/>
        <item x="2091"/>
        <item x="1857"/>
        <item x="593"/>
        <item x="827"/>
        <item x="1375"/>
        <item x="2957"/>
        <item x="2152"/>
        <item x="998"/>
        <item x="230"/>
        <item x="2801"/>
        <item x="1780"/>
        <item x="2039"/>
        <item x="2513"/>
        <item x="2808"/>
        <item x="3038"/>
        <item x="408"/>
        <item x="215"/>
        <item x="3079"/>
        <item x="1045"/>
        <item x="1733"/>
        <item x="274"/>
        <item x="1691"/>
        <item x="2130"/>
        <item x="1054"/>
        <item x="489"/>
        <item x="3039"/>
        <item x="1204"/>
        <item x="804"/>
        <item x="2573"/>
        <item x="2822"/>
        <item x="1191"/>
        <item x="1047"/>
        <item x="1384"/>
        <item x="2506"/>
        <item x="1887"/>
        <item x="530"/>
        <item x="3062"/>
        <item x="2941"/>
        <item x="1704"/>
        <item x="78"/>
        <item x="1601"/>
        <item x="1632"/>
        <item x="3057"/>
        <item x="1757"/>
        <item x="2940"/>
        <item x="2493"/>
        <item x="3024"/>
        <item x="599"/>
        <item x="2950"/>
        <item x="904"/>
        <item x="520"/>
        <item x="1582"/>
        <item x="2512"/>
        <item x="238"/>
        <item x="1227"/>
        <item x="1839"/>
        <item x="249"/>
        <item x="2792"/>
        <item x="93"/>
        <item x="1171"/>
        <item x="898"/>
        <item x="1768"/>
        <item x="2791"/>
        <item x="483"/>
        <item x="2079"/>
        <item x="526"/>
        <item x="2201"/>
        <item x="2592"/>
        <item x="826"/>
        <item x="1783"/>
        <item x="2095"/>
        <item x="1791"/>
        <item x="1818"/>
        <item x="2502"/>
        <item x="405"/>
        <item x="473"/>
        <item x="1677"/>
        <item x="2125"/>
        <item x="1735"/>
        <item x="2509"/>
        <item x="1161"/>
        <item x="2119"/>
        <item x="2116"/>
        <item x="1656"/>
        <item x="1325"/>
        <item x="1147"/>
        <item x="1842"/>
        <item x="280"/>
        <item x="2869"/>
        <item x="23"/>
        <item x="1135"/>
        <item x="504"/>
        <item x="2489"/>
        <item x="638"/>
        <item x="1136"/>
        <item x="401"/>
        <item x="2146"/>
        <item x="1896"/>
        <item x="527"/>
        <item x="226"/>
        <item x="742"/>
        <item x="2537"/>
        <item x="2886"/>
        <item x="2221"/>
        <item x="1410"/>
        <item x="891"/>
        <item x="2117"/>
        <item x="903"/>
        <item x="69"/>
        <item x="515"/>
        <item x="1145"/>
        <item x="1182"/>
        <item x="28"/>
        <item x="1404"/>
        <item x="3093"/>
        <item x="485"/>
        <item x="1736"/>
        <item x="492"/>
        <item x="2012"/>
        <item x="1339"/>
        <item x="2952"/>
        <item x="1197"/>
        <item x="411"/>
        <item x="2131"/>
        <item x="90"/>
        <item x="2534"/>
        <item x="2568"/>
        <item x="2006"/>
        <item x="234"/>
        <item x="1335"/>
        <item x="892"/>
        <item x="994"/>
        <item x="2947"/>
        <item x="397"/>
        <item x="1416"/>
        <item x="3049"/>
        <item x="3050"/>
        <item x="1408"/>
        <item x="2539"/>
        <item x="1551"/>
        <item x="2575"/>
        <item x="2783"/>
        <item x="3059"/>
        <item x="388"/>
        <item x="1770"/>
        <item x="1821"/>
        <item x="2511"/>
        <item x="2109"/>
        <item x="1945"/>
        <item x="2094"/>
        <item x="2312"/>
        <item x="2156"/>
        <item x="2334"/>
        <item x="1790"/>
        <item x="1129"/>
        <item x="2682"/>
        <item x="355"/>
        <item x="833"/>
        <item x="2827"/>
        <item x="3036"/>
        <item x="378"/>
        <item x="1277"/>
        <item x="2129"/>
        <item x="1366"/>
        <item x="1853"/>
        <item x="2514"/>
        <item x="2477"/>
        <item x="85"/>
        <item x="2504"/>
        <item x="2685"/>
        <item x="621"/>
        <item x="2841"/>
        <item x="2243"/>
        <item x="1865"/>
        <item x="699"/>
        <item x="3111"/>
        <item x="749"/>
        <item x="1261"/>
        <item x="901"/>
        <item x="263"/>
        <item x="840"/>
        <item x="1334"/>
        <item x="2697"/>
        <item x="2635"/>
        <item x="863"/>
        <item x="1587"/>
        <item x="2784"/>
        <item x="2495"/>
        <item x="640"/>
        <item x="247"/>
        <item x="2158"/>
        <item x="3042"/>
        <item x="98"/>
        <item x="1702"/>
        <item x="1471"/>
        <item x="1838"/>
        <item x="1562"/>
        <item x="788"/>
        <item x="1844"/>
        <item x="1346"/>
        <item x="1284"/>
        <item x="3123"/>
        <item x="1391"/>
        <item x="353"/>
        <item x="2393"/>
        <item x="2521"/>
        <item x="2450"/>
        <item x="1472"/>
        <item x="811"/>
        <item x="107"/>
        <item x="204"/>
        <item x="2880"/>
        <item x="3061"/>
        <item x="793"/>
        <item x="611"/>
        <item x="2543"/>
        <item x="2384"/>
        <item x="2396"/>
        <item x="222"/>
        <item x="1369"/>
        <item x="1495"/>
        <item x="2653"/>
        <item x="1262"/>
        <item x="1004"/>
        <item x="2196"/>
        <item x="1524"/>
        <item x="273"/>
        <item x="1769"/>
        <item x="1600"/>
        <item x="1148"/>
        <item x="1488"/>
        <item x="3060"/>
        <item x="1332"/>
        <item x="2674"/>
        <item x="350"/>
        <item x="1669"/>
        <item x="2305"/>
        <item x="2536"/>
        <item x="3132"/>
        <item x="1588"/>
        <item x="1058"/>
        <item x="2596"/>
        <item x="1785"/>
        <item x="2540"/>
        <item x="2410"/>
        <item x="159"/>
        <item x="1206"/>
        <item x="164"/>
        <item x="1870"/>
        <item x="2529"/>
        <item x="2948"/>
        <item x="3157"/>
        <item x="2004"/>
        <item x="1525"/>
        <item x="8"/>
        <item x="867"/>
        <item x="2397"/>
        <item x="218"/>
        <item x="394"/>
        <item x="3099"/>
        <item x="873"/>
        <item x="2452"/>
        <item x="616"/>
        <item x="1563"/>
        <item x="2111"/>
        <item x="1955"/>
        <item x="1341"/>
        <item x="2212"/>
        <item x="1554"/>
        <item x="1126"/>
        <item x="1457"/>
        <item x="2530"/>
        <item x="1347"/>
        <item x="1253"/>
        <item x="1011"/>
        <item x="1196"/>
        <item x="2836"/>
        <item x="2232"/>
        <item x="138"/>
        <item x="120"/>
        <item x="193"/>
        <item x="1890"/>
        <item x="2755"/>
        <item x="546"/>
        <item x="262"/>
        <item x="1413"/>
        <item x="1668"/>
        <item x="1101"/>
        <item x="1604"/>
        <item x="1653"/>
        <item x="3026"/>
        <item x="2071"/>
        <item x="1766"/>
        <item x="1420"/>
        <item x="1380"/>
        <item x="2457"/>
        <item x="2692"/>
        <item x="775"/>
        <item x="198"/>
        <item x="240"/>
        <item x="2148"/>
        <item x="1064"/>
        <item x="1039"/>
        <item x="173"/>
        <item x="1115"/>
        <item x="1225"/>
        <item x="2070"/>
        <item x="778"/>
        <item x="2916"/>
        <item x="2169"/>
        <item x="2909"/>
        <item x="2402"/>
        <item x="2767"/>
        <item x="552"/>
        <item x="763"/>
        <item x="2142"/>
        <item x="2203"/>
        <item x="1675"/>
        <item x="2224"/>
        <item x="1096"/>
        <item x="21"/>
        <item x="209"/>
        <item x="2518"/>
        <item x="1528"/>
        <item x="157"/>
        <item x="1585"/>
        <item x="183"/>
        <item x="1608"/>
        <item x="1127"/>
        <item x="241"/>
        <item x="1619"/>
        <item x="2796"/>
        <item x="1378"/>
        <item x="105"/>
        <item x="36"/>
        <item x="2220"/>
        <item x="2664"/>
        <item x="1877"/>
        <item x="3139"/>
        <item x="2686"/>
        <item x="1099"/>
        <item x="375"/>
        <item x="2726"/>
        <item x="386"/>
        <item x="2087"/>
        <item x="507"/>
        <item x="3078"/>
        <item x="2652"/>
        <item x="2205"/>
        <item x="1125"/>
        <item x="498"/>
        <item x="757"/>
        <item x="213"/>
        <item x="2194"/>
        <item x="1364"/>
        <item x="2172"/>
        <item x="2229"/>
        <item x="428"/>
        <item x="617"/>
        <item x="2431"/>
        <item x="1299"/>
        <item x="2906"/>
        <item x="3141"/>
        <item x="612"/>
        <item x="2483"/>
        <item x="2901"/>
        <item x="1270"/>
        <item x="121"/>
        <item x="296"/>
        <item x="3095"/>
        <item x="174"/>
        <item x="2430"/>
        <item x="2471"/>
        <item x="1884"/>
        <item x="1331"/>
        <item x="33"/>
        <item x="1066"/>
        <item x="871"/>
        <item x="2479"/>
        <item x="1215"/>
        <item x="1123"/>
        <item x="68"/>
        <item x="2208"/>
        <item x="235"/>
        <item x="2788"/>
        <item x="3089"/>
        <item x="2621"/>
        <item x="1479"/>
        <item x="3105"/>
        <item x="2810"/>
        <item x="744"/>
        <item x="422"/>
        <item x="1871"/>
        <item x="2330"/>
        <item x="2662"/>
        <item x="2845"/>
        <item x="2628"/>
        <item x="2041"/>
        <item x="713"/>
        <item x="888"/>
        <item x="799"/>
        <item x="2853"/>
        <item x="652"/>
        <item x="887"/>
        <item x="1202"/>
        <item x="2432"/>
        <item x="166"/>
        <item x="1311"/>
        <item x="2687"/>
        <item x="862"/>
        <item x="704"/>
        <item x="170"/>
        <item x="1609"/>
        <item x="2065"/>
        <item x="1276"/>
        <item x="3043"/>
        <item x="167"/>
        <item x="1121"/>
        <item x="1490"/>
        <item x="870"/>
        <item x="1823"/>
        <item x="2371"/>
        <item x="221"/>
        <item x="842"/>
        <item x="736"/>
        <item x="2219"/>
        <item x="2283"/>
        <item x="2380"/>
        <item x="2303"/>
        <item x="393"/>
        <item x="2383"/>
        <item x="289"/>
        <item x="1944"/>
        <item x="1486"/>
        <item x="1338"/>
        <item x="933"/>
        <item x="1006"/>
        <item x="2366"/>
        <item x="1596"/>
        <item x="2675"/>
        <item x="1699"/>
        <item x="2498"/>
        <item x="176"/>
        <item x="112"/>
        <item x="1883"/>
        <item x="3154"/>
        <item x="2451"/>
        <item x="371"/>
        <item x="2183"/>
        <item x="1902"/>
        <item x="373"/>
        <item x="3153"/>
        <item x="864"/>
        <item x="287"/>
        <item x="1907"/>
        <item x="2833"/>
        <item x="1282"/>
        <item x="2798"/>
        <item x="1309"/>
        <item x="2723"/>
        <item x="1108"/>
        <item x="1293"/>
        <item x="242"/>
        <item x="219"/>
        <item x="1272"/>
        <item x="1567"/>
        <item x="577"/>
        <item x="2165"/>
        <item x="111"/>
        <item x="702"/>
        <item x="2147"/>
        <item x="1090"/>
        <item x="691"/>
        <item x="343"/>
        <item x="2435"/>
        <item x="803"/>
        <item x="1322"/>
        <item x="1851"/>
        <item x="2128"/>
        <item x="246"/>
        <item x="2100"/>
        <item x="2804"/>
        <item x="751"/>
        <item x="2343"/>
        <item x="2344"/>
        <item x="2381"/>
        <item x="190"/>
        <item x="2742"/>
        <item x="2819"/>
        <item x="1292"/>
        <item x="1308"/>
        <item x="1287"/>
        <item x="2342"/>
        <item x="2541"/>
        <item x="406"/>
        <item x="200"/>
        <item x="1173"/>
        <item x="2710"/>
        <item x="894"/>
        <item x="2921"/>
        <item x="2206"/>
        <item x="1941"/>
        <item x="1280"/>
        <item x="424"/>
        <item x="197"/>
        <item x="1198"/>
        <item x="1496"/>
        <item x="1073"/>
        <item x="2184"/>
        <item x="45"/>
        <item x="825"/>
        <item x="1083"/>
        <item x="2488"/>
        <item x="875"/>
        <item x="2699"/>
        <item x="2505"/>
        <item x="572"/>
        <item x="1953"/>
        <item x="2274"/>
        <item x="1034"/>
        <item x="2535"/>
        <item x="600"/>
        <item x="780"/>
        <item x="2200"/>
        <item x="324"/>
        <item x="1854"/>
        <item x="1491"/>
        <item x="171"/>
        <item x="1349"/>
        <item x="257"/>
        <item x="1592"/>
        <item x="282"/>
        <item x="962"/>
        <item x="1874"/>
        <item x="3161"/>
        <item x="2440"/>
        <item x="2780"/>
        <item x="404"/>
        <item x="1018"/>
        <item x="256"/>
        <item x="2933"/>
        <item x="1968"/>
        <item x="2260"/>
        <item x="478"/>
        <item x="2190"/>
        <item x="1315"/>
        <item x="3128"/>
        <item x="1263"/>
        <item x="1916"/>
        <item x="2297"/>
        <item x="1286"/>
        <item x="696"/>
        <item x="767"/>
        <item x="361"/>
        <item x="1960"/>
        <item x="984"/>
        <item x="1317"/>
        <item x="1061"/>
        <item x="1899"/>
        <item x="1586"/>
        <item x="358"/>
        <item x="1297"/>
        <item x="451"/>
        <item x="874"/>
        <item x="1801"/>
        <item x="228"/>
        <item x="1954"/>
        <item x="586"/>
        <item x="542"/>
        <item x="1700"/>
        <item x="1962"/>
        <item x="2806"/>
        <item x="2738"/>
        <item x="425"/>
        <item x="1329"/>
        <item x="3027"/>
        <item x="1909"/>
        <item x="575"/>
        <item x="1285"/>
        <item x="252"/>
        <item x="624"/>
        <item x="567"/>
        <item x="2709"/>
        <item x="1893"/>
        <item x="2197"/>
        <item x="469"/>
        <item x="1313"/>
        <item x="2325"/>
        <item x="618"/>
        <item x="2227"/>
        <item x="357"/>
        <item x="2421"/>
        <item x="163"/>
        <item x="1368"/>
        <item x="2815"/>
        <item x="784"/>
        <item x="965"/>
        <item x="1881"/>
        <item x="1130"/>
        <item x="587"/>
        <item x="1301"/>
        <item x="2896"/>
        <item x="3098"/>
        <item x="1577"/>
        <item x="1910"/>
        <item x="2673"/>
        <item x="2238"/>
        <item x="1156"/>
        <item x="1640"/>
        <item x="602"/>
        <item x="1031"/>
        <item x="1071"/>
        <item x="1921"/>
        <item x="369"/>
        <item x="782"/>
        <item x="961"/>
        <item x="2338"/>
        <item x="2690"/>
        <item x="881"/>
        <item x="1760"/>
        <item x="692"/>
        <item x="1925"/>
        <item x="678"/>
        <item x="1946"/>
        <item x="2524"/>
        <item x="592"/>
        <item x="1930"/>
        <item x="960"/>
        <item x="3021"/>
        <item x="939"/>
        <item x="1117"/>
        <item x="2667"/>
        <item x="1012"/>
        <item x="1091"/>
        <item x="1078"/>
        <item x="563"/>
        <item x="1992"/>
        <item x="1949"/>
        <item x="1250"/>
        <item x="966"/>
        <item x="418"/>
        <item x="331"/>
        <item x="3052"/>
        <item x="2648"/>
        <item x="2842"/>
        <item x="3124"/>
        <item x="2336"/>
        <item x="945"/>
        <item x="953"/>
        <item x="1961"/>
        <item x="3156"/>
        <item x="2160"/>
        <item x="1951"/>
        <item x="2716"/>
        <item x="2725"/>
        <item x="941"/>
        <item x="192"/>
        <item x="2713"/>
        <item x="685"/>
        <item x="940"/>
        <item x="2299"/>
        <item x="2731"/>
        <item x="609"/>
        <item x="1009"/>
        <item x="1082"/>
        <item x="346"/>
        <item x="1089"/>
        <item x="1060"/>
        <item x="1255"/>
        <item x="2062"/>
        <item x="351"/>
        <item x="1069"/>
        <item x="695"/>
        <item x="1997"/>
        <item x="2368"/>
        <item x="1983"/>
        <item x="2700"/>
        <item x="1950"/>
        <item x="2439"/>
        <item x="2698"/>
        <item x="2429"/>
        <item x="2337"/>
        <item x="1476"/>
        <item x="2913"/>
        <item x="1849"/>
        <item x="1310"/>
        <item x="947"/>
        <item x="1098"/>
        <item x="2084"/>
        <item x="3033"/>
        <item x="545"/>
        <item x="1573"/>
        <item x="2187"/>
        <item x="2326"/>
        <item x="1875"/>
        <item x="858"/>
        <item x="1236"/>
        <item x="705"/>
        <item x="2356"/>
        <item x="931"/>
        <item x="1084"/>
        <item x="1578"/>
        <item x="897"/>
        <item x="1928"/>
        <item x="2185"/>
        <item x="597"/>
        <item x="2059"/>
        <item x="1065"/>
        <item x="1938"/>
        <item x="1218"/>
        <item x="3120"/>
        <item x="2057"/>
        <item x="1128"/>
        <item x="103"/>
        <item x="2331"/>
        <item x="1044"/>
        <item x="956"/>
        <item x="3143"/>
        <item x="392"/>
        <item x="2718"/>
        <item x="1965"/>
        <item x="2170"/>
        <item x="2086"/>
        <item x="1974"/>
        <item x="1312"/>
        <item x="2525"/>
        <item x="555"/>
        <item x="1649"/>
        <item x="1927"/>
        <item x="954"/>
        <item x="970"/>
        <item x="934"/>
        <item x="1621"/>
        <item x="2345"/>
        <item x="1245"/>
        <item x="3144"/>
        <item x="938"/>
        <item x="2897"/>
        <item x="1926"/>
        <item x="1972"/>
        <item x="591"/>
        <item x="1275"/>
        <item x="2724"/>
        <item x="1377"/>
        <item x="34"/>
        <item x="986"/>
        <item x="2715"/>
        <item x="2701"/>
        <item x="1978"/>
        <item x="1620"/>
        <item x="2316"/>
        <item x="2051"/>
        <item x="2319"/>
        <item x="1636"/>
        <item x="1959"/>
        <item x="1626"/>
        <item x="2333"/>
        <item x="1980"/>
        <item x="1904"/>
        <item x="1482"/>
        <item x="1885"/>
        <item x="1615"/>
        <item x="3163"/>
        <item x="3162"/>
        <item x="1999"/>
        <item x="1990"/>
        <item x="1487"/>
        <item x="2717"/>
        <item x="1639"/>
        <item x="1243"/>
        <item x="196"/>
        <item x="1637"/>
        <item x="1971"/>
        <item x="1258"/>
        <item x="1975"/>
        <item x="1266"/>
        <item x="1648"/>
        <item x="1630"/>
        <item x="1088"/>
        <item x="1617"/>
        <item x="1610"/>
        <item x="1985"/>
        <item x="2732"/>
        <item x="1991"/>
        <item x="1638"/>
        <item x="1240"/>
        <item x="1445"/>
        <item x="1628"/>
        <item x="1616"/>
        <item x="2641"/>
        <item x="963"/>
        <item x="1627"/>
        <item x="583"/>
        <item x="1625"/>
        <item x="1631"/>
        <item x="1981"/>
        <item x="1651"/>
        <item x="2374"/>
        <item x="1646"/>
        <item x="16"/>
        <item x="1642"/>
        <item x="382"/>
        <item x="558"/>
        <item x="1641"/>
        <item x="3149"/>
        <item x="2721"/>
        <item x="2052"/>
        <item x="110"/>
        <item x="930"/>
        <item x="1264"/>
        <item x="3113"/>
        <item x="363"/>
        <item x="1979"/>
        <item x="364"/>
        <item x="2728"/>
        <item x="2063"/>
        <item x="1888"/>
        <item x="955"/>
        <item x="997"/>
        <item x="2370"/>
        <item x="1246"/>
        <item x="298"/>
        <item x="2377"/>
        <item x="1618"/>
        <item x="439"/>
        <item x="1911"/>
        <item x="1982"/>
        <item x="1104"/>
        <item x="2056"/>
        <item x="2053"/>
        <item x="2050"/>
        <item x="1644"/>
        <item x="1977"/>
        <item x="452"/>
        <item x="936"/>
        <item x="1057"/>
        <item x="1259"/>
        <item x="1003"/>
        <item x="3119"/>
        <item x="1970"/>
        <item x="1929"/>
        <item x="1901"/>
        <item x="3135"/>
        <item x="2352"/>
        <item x="450"/>
        <item x="2852"/>
        <item x="1265"/>
        <item x="1984"/>
        <item x="462"/>
        <item x="3152"/>
        <item x="1976"/>
        <item x="1594"/>
        <item x="768"/>
        <item x="89"/>
        <item x="42"/>
        <item x="3145"/>
        <item x="1973"/>
        <item x="2830"/>
        <item x="1370"/>
        <item x="564"/>
        <item x="1998"/>
        <item x="1942"/>
        <item x="2174"/>
        <item x="1081"/>
        <item x="1612"/>
        <item x="1068"/>
        <item x="595"/>
        <item x="2679"/>
        <item x="625"/>
        <item x="2917"/>
        <item x="992"/>
        <item x="1995"/>
        <item x="1994"/>
        <item x="2711"/>
        <item x="723"/>
        <item x="1996"/>
        <item x="959"/>
        <item x="869"/>
        <item x="578"/>
        <item x="1919"/>
        <item x="374"/>
        <item x="1242"/>
        <item x="2058"/>
        <item x="2353"/>
        <item x="598"/>
        <item x="1572"/>
        <item x="3158"/>
        <item x="2054"/>
        <item x="1931"/>
        <item x="601"/>
        <item x="2714"/>
        <item x="1256"/>
        <item x="1643"/>
        <item x="1967"/>
        <item x="1966"/>
        <item x="2670"/>
        <item x="1076"/>
        <item x="740"/>
        <item x="2341"/>
        <item x="610"/>
        <item x="876"/>
        <item x="783"/>
        <item x="1993"/>
        <item x="1383"/>
        <item x="3146"/>
        <item x="1914"/>
        <item x="224"/>
        <item x="2060"/>
        <item x="1633"/>
        <item x="1915"/>
        <item x="1906"/>
        <item x="722"/>
        <item x="445"/>
        <item x="1934"/>
        <item x="872"/>
        <item x="2704"/>
        <item x="1305"/>
        <item x="3159"/>
        <item x="937"/>
        <item x="2357"/>
        <item x="579"/>
        <item x="1079"/>
        <item x="614"/>
        <item x="3160"/>
        <item x="580"/>
        <item x="465"/>
        <item x="1269"/>
        <item x="1279"/>
        <item x="385"/>
        <item x="131"/>
        <item x="2199"/>
        <item x="943"/>
        <item x="1918"/>
        <item x="629"/>
        <item x="2223"/>
        <item x="1891"/>
        <item x="380"/>
        <item x="1935"/>
        <item x="2907"/>
        <item x="3055"/>
        <item x="1072"/>
        <item x="923"/>
        <item x="950"/>
        <item x="2741"/>
        <item x="589"/>
        <item x="957"/>
        <item x="1613"/>
        <item x="1274"/>
        <item x="1251"/>
        <item x="3122"/>
        <item x="942"/>
        <item x="946"/>
        <item x="571"/>
        <item x="2459"/>
        <item x="2362"/>
        <item x="2735"/>
        <item x="2076"/>
        <item x="2707"/>
        <item x="440"/>
        <item x="2251"/>
        <item x="604"/>
        <item x="2270"/>
        <item x="1316"/>
        <item x="3133"/>
        <item x="779"/>
        <item x="1499"/>
        <item x="2712"/>
        <item x="3148"/>
        <item x="1435"/>
        <item x="539"/>
        <item x="698"/>
        <item x="2003"/>
        <item x="3142"/>
        <item x="3014"/>
        <item x="1032"/>
        <item x="1427"/>
        <item x="1550"/>
        <item x="2055"/>
        <item x="2349"/>
        <item x="1564"/>
        <item x="2729"/>
        <item x="2737"/>
        <item x="276"/>
        <item x="217"/>
        <item x="2702"/>
        <item x="534"/>
        <item x="1492"/>
        <item x="2708"/>
        <item x="1080"/>
        <item x="1917"/>
        <item x="1920"/>
        <item x="2363"/>
        <item x="1035"/>
        <item x="2663"/>
        <item x="1074"/>
        <item x="718"/>
        <item x="1939"/>
        <item x="3131"/>
        <item x="434"/>
        <item x="1372"/>
        <item x="448"/>
        <item x="1753"/>
        <item x="777"/>
        <item x="1507"/>
        <item x="35"/>
        <item x="2895"/>
        <item x="1922"/>
        <item x="1752"/>
        <item x="848"/>
        <item x="1948"/>
        <item x="605"/>
        <item x="734"/>
        <item x="949"/>
        <item x="1987"/>
        <item x="2927"/>
        <item x="1933"/>
        <item x="1489"/>
        <item x="1952"/>
        <item x="551"/>
        <item x="747"/>
        <item x="565"/>
        <item x="2703"/>
        <item x="2736"/>
        <item x="2092"/>
        <item x="929"/>
        <item x="861"/>
        <item x="2720"/>
        <item x="710"/>
        <item x="607"/>
        <item x="1070"/>
        <item x="1574"/>
        <item x="686"/>
        <item x="1988"/>
        <item x="964"/>
        <item x="1509"/>
        <item x="2230"/>
        <item x="857"/>
        <item x="275"/>
        <item x="951"/>
        <item x="556"/>
        <item x="731"/>
        <item x="304"/>
        <item x="1503"/>
        <item x="2437"/>
        <item x="3164"/>
        <item x="1905"/>
        <item x="559"/>
        <item x="1924"/>
        <item x="2739"/>
        <item x="2705"/>
        <item x="1824"/>
        <item x="457"/>
        <item x="2191"/>
        <item x="1294"/>
        <item x="786"/>
        <item x="1741"/>
        <item x="2443"/>
        <item x="1448"/>
        <item x="1425"/>
        <item x="967"/>
        <item x="608"/>
        <item x="2661"/>
        <item x="2719"/>
        <item x="1579"/>
        <item x="735"/>
        <item x="626"/>
        <item x="2928"/>
        <item x="12"/>
        <item x="1889"/>
        <item x="1548"/>
        <item x="2340"/>
        <item x="1063"/>
        <item x="935"/>
        <item x="553"/>
        <item x="1085"/>
        <item x="2211"/>
        <item x="1807"/>
        <item x="2733"/>
        <item x="550"/>
        <item x="2269"/>
        <item x="2734"/>
        <item x="743"/>
        <item x="2394"/>
        <item x="1318"/>
        <item x="2851"/>
        <item x="2213"/>
        <item x="2324"/>
        <item x="2061"/>
        <item x="2093"/>
        <item x="1900"/>
        <item x="2282"/>
        <item x="2898"/>
        <item x="429"/>
        <item x="3134"/>
        <item x="417"/>
        <item x="996"/>
        <item x="585"/>
        <item x="1112"/>
        <item x="2348"/>
        <item x="1342"/>
        <item x="2691"/>
        <item x="1470"/>
        <item x="1075"/>
        <item x="2677"/>
        <item x="2910"/>
        <item x="568"/>
        <item x="2181"/>
        <item x="272"/>
        <item x="1913"/>
        <item x="1288"/>
        <item x="2843"/>
        <item x="2245"/>
        <item x="2162"/>
        <item x="1093"/>
        <item x="2155"/>
        <item x="1062"/>
        <item x="2890"/>
        <item x="574"/>
        <item x="1241"/>
        <item x="2706"/>
        <item x="461"/>
        <item x="787"/>
        <item x="205"/>
        <item x="1300"/>
        <item x="2231"/>
        <item x="1879"/>
        <item x="1936"/>
        <item x="1434"/>
        <item x="142"/>
        <item x="1943"/>
        <item x="370"/>
        <item x="3088"/>
        <item x="944"/>
        <item x="2695"/>
        <item x="1468"/>
        <item x="58"/>
        <item x="207"/>
        <item x="766"/>
        <item x="181"/>
        <item x="1095"/>
        <item x="1113"/>
        <item x="1298"/>
        <item x="760"/>
        <item x="1055"/>
        <item x="2308"/>
        <item x="2335"/>
        <item x="2657"/>
        <item x="2954"/>
        <item x="1100"/>
        <item x="2182"/>
        <item x="1323"/>
        <item x="1940"/>
        <item x="561"/>
        <item x="588"/>
        <item x="2837"/>
        <item x="856"/>
        <item x="1903"/>
        <item x="537"/>
        <item x="1502"/>
        <item x="2832"/>
        <item x="948"/>
        <item x="1290"/>
        <item x="544"/>
        <item x="383"/>
        <item x="2878"/>
        <item x="1086"/>
        <item x="2433"/>
        <item x="1841"/>
        <item x="2522"/>
        <item x="2474"/>
        <item x="1314"/>
        <item x="1087"/>
        <item x="952"/>
        <item x="312"/>
        <item x="1989"/>
        <item x="1923"/>
        <item x="560"/>
        <item x="1291"/>
        <item x="865"/>
        <item x="2649"/>
        <item x="2480"/>
        <item x="1598"/>
        <item x="1829"/>
        <item x="2676"/>
        <item x="755"/>
        <item x="1500"/>
        <item x="688"/>
        <item x="603"/>
        <item x="124"/>
        <item x="2328"/>
        <item x="721"/>
        <item x="1530"/>
        <item x="2730"/>
        <item x="2899"/>
        <item x="2660"/>
        <item x="2926"/>
        <item x="2215"/>
        <item x="1478"/>
        <item x="548"/>
        <item x="536"/>
        <item x="2385"/>
        <item x="582"/>
        <item x="714"/>
        <item x="2120"/>
        <item x="1593"/>
        <item x="390"/>
        <item x="1389"/>
        <item x="1094"/>
        <item x="2257"/>
        <item x="538"/>
        <item x="1345"/>
        <item x="687"/>
        <item x="2722"/>
        <item x="2286"/>
        <item x="1912"/>
        <item x="2188"/>
        <item x="454"/>
        <item x="185"/>
        <item x="635"/>
        <item x="1107"/>
        <item x="2629"/>
        <item x="850"/>
        <item x="2244"/>
        <item x="1303"/>
        <item x="2696"/>
        <item x="2520"/>
        <item x="2365"/>
        <item x="2176"/>
        <item x="430"/>
        <item x="2680"/>
        <item x="359"/>
        <item x="855"/>
        <item x="758"/>
        <item x="2102"/>
        <item x="1295"/>
        <item x="1111"/>
        <item x="2168"/>
        <item x="88"/>
        <item x="3058"/>
        <item x="549"/>
        <item x="188"/>
        <item x="254"/>
        <item x="844"/>
        <item x="2688"/>
        <item x="535"/>
        <item x="3140"/>
        <item x="900"/>
        <item x="3126"/>
        <item x="1932"/>
        <item x="362"/>
        <item x="1102"/>
        <item x="727"/>
        <item x="335"/>
        <item x="2849"/>
        <item x="1302"/>
        <item x="2918"/>
        <item x="2276"/>
        <item x="2189"/>
        <item x="1008"/>
        <item x="1067"/>
        <item x="1565"/>
        <item x="2233"/>
        <item x="2177"/>
        <item x="2141"/>
        <item x="3125"/>
        <item x="2816"/>
        <item x="1493"/>
        <item x="2173"/>
        <item x="143"/>
        <item x="1248"/>
        <item x="299"/>
        <item x="2080"/>
        <item x="22"/>
        <item x="372"/>
        <item x="2075"/>
        <item x="690"/>
        <item x="1506"/>
        <item x="2392"/>
        <item x="1247"/>
        <item x="441"/>
        <item x="2622"/>
        <item x="738"/>
        <item x="1873"/>
        <item x="1356"/>
        <item x="748"/>
        <item x="1320"/>
        <item x="1116"/>
        <item x="2590"/>
        <item x="613"/>
        <item x="2825"/>
        <item x="1964"/>
        <item x="51"/>
        <item x="321"/>
        <item x="1459"/>
        <item x="2487"/>
        <item x="3130"/>
        <item x="1555"/>
        <item x="2235"/>
        <item x="503"/>
        <item x="1467"/>
        <item x="2391"/>
        <item x="2350"/>
        <item x="2932"/>
        <item x="1160"/>
        <item x="2666"/>
        <item x="1882"/>
        <item x="3048"/>
        <item x="316"/>
        <item x="576"/>
        <item x="426"/>
        <item x="1237"/>
        <item x="2834"/>
        <item x="570"/>
        <item x="391"/>
        <item x="302"/>
        <item x="2727"/>
        <item x="354"/>
        <item x="1706"/>
        <item x="2598"/>
        <item x="344"/>
        <item x="189"/>
        <item x="1480"/>
        <item x="741"/>
        <item x="268"/>
        <item x="2376"/>
        <item x="414"/>
        <item x="1937"/>
        <item x="1504"/>
        <item x="1957"/>
        <item x="2617"/>
        <item x="1947"/>
        <item x="569"/>
        <item x="2327"/>
        <item x="905"/>
        <item x="759"/>
        <item x="156"/>
        <item x="2256"/>
        <item x="1059"/>
        <item x="557"/>
        <item x="1878"/>
        <item x="1357"/>
        <item x="756"/>
        <item x="662"/>
        <item x="2240"/>
        <item x="2300"/>
        <item x="398"/>
        <item x="1956"/>
        <item x="116"/>
        <item x="147"/>
        <item x="1986"/>
        <item x="453"/>
        <item x="1674"/>
        <item x="2484"/>
        <item x="712"/>
        <item x="376"/>
        <item x="958"/>
        <item x="2180"/>
        <item x="1359"/>
        <item x="547"/>
        <item x="467"/>
        <item x="1395"/>
        <item x="1505"/>
        <item x="2166"/>
        <item x="2295"/>
        <item x="2812"/>
        <item x="2820"/>
        <item x="225"/>
        <item x="3127"/>
        <item x="644"/>
        <item x="179"/>
        <item x="765"/>
        <item x="175"/>
        <item x="854"/>
        <item x="1042"/>
        <item x="214"/>
        <item x="2846"/>
        <item x="1114"/>
        <item x="3091"/>
        <item x="543"/>
        <item x="1092"/>
        <item x="1352"/>
        <item x="2252"/>
        <item x="2207"/>
        <item x="2891"/>
        <item x="2386"/>
        <item x="700"/>
        <item x="91"/>
        <item x="2179"/>
        <item x="728"/>
        <item x="541"/>
        <item x="2247"/>
        <item x="1050"/>
        <item x="2527"/>
        <item x="201"/>
        <item x="540"/>
        <item x="771"/>
        <item x="1840"/>
        <item x="94"/>
        <item x="1355"/>
        <item x="2078"/>
        <item x="2871"/>
        <item x="2693"/>
        <item x="1021"/>
        <item x="2358"/>
        <item x="1363"/>
        <item x="2192"/>
        <item x="562"/>
        <item x="307"/>
        <item x="2605"/>
        <item x="211"/>
        <item x="1876"/>
        <item x="754"/>
        <item x="295"/>
        <item x="1020"/>
        <item x="2216"/>
        <item x="2285"/>
        <item x="1597"/>
        <item x="2428"/>
        <item x="2403"/>
        <item x="2028"/>
        <item x="711"/>
        <item x="675"/>
        <item x="1963"/>
        <item x="2126"/>
        <item x="284"/>
        <item x="1756"/>
        <item x="2669"/>
        <item x="2040"/>
        <item x="366"/>
        <item x="707"/>
        <item x="187"/>
        <item x="1498"/>
        <item x="1260"/>
        <item x="1461"/>
        <item x="753"/>
        <item x="851"/>
        <item x="334"/>
        <item x="345"/>
        <item x="3150"/>
        <item x="590"/>
        <item x="2778"/>
        <item x="2246"/>
        <item x="1431"/>
        <item x="1460"/>
        <item x="2277"/>
        <item x="2838"/>
        <item x="1235"/>
        <item x="3116"/>
        <item x="1172"/>
        <item x="724"/>
        <item x="1382"/>
        <item x="1473"/>
        <item x="2315"/>
        <item x="1837"/>
        <item x="846"/>
        <item x="706"/>
        <item x="352"/>
        <item x="2762"/>
        <item x="661"/>
        <item x="2528"/>
        <item x="2298"/>
        <item x="3151"/>
        <item x="13"/>
        <item x="3138"/>
        <item x="1787"/>
        <item x="255"/>
        <item x="347"/>
        <item x="2425"/>
        <item x="1584"/>
        <item x="694"/>
        <item x="918"/>
        <item x="283"/>
        <item x="2671"/>
        <item x="2329"/>
        <item x="2773"/>
        <item x="1635"/>
        <item x="830"/>
        <item x="761"/>
        <item x="990"/>
        <item x="745"/>
        <item x="655"/>
        <item x="92"/>
        <item x="2844"/>
        <item x="3155"/>
        <item x="2595"/>
        <item x="1712"/>
        <item x="2458"/>
        <item x="2445"/>
        <item x="2171"/>
        <item x="3085"/>
        <item x="772"/>
        <item x="2889"/>
        <item x="410"/>
        <item x="180"/>
        <item x="1607"/>
        <item x="2694"/>
        <item x="1886"/>
        <item x="2161"/>
        <item x="260"/>
        <item x="689"/>
        <item x="2268"/>
        <item x="2434"/>
        <item x="1595"/>
        <item x="1307"/>
        <item x="1827"/>
        <item x="1120"/>
        <item x="733"/>
        <item x="985"/>
        <item x="2438"/>
        <item x="2178"/>
        <item x="1296"/>
        <item x="1244"/>
        <item x="1892"/>
        <item x="31"/>
        <item x="1894"/>
        <item x="3045"/>
        <item x="1177"/>
        <item x="2744"/>
        <item x="1508"/>
        <item x="2612"/>
        <item x="2043"/>
        <item x="2294"/>
        <item x="1958"/>
        <item x="776"/>
        <item x="3081"/>
        <item x="360"/>
        <item x="2395"/>
        <item x="2275"/>
        <item x="2659"/>
        <item x="2369"/>
        <item x="920"/>
        <item x="102"/>
        <item x="659"/>
        <item x="1570"/>
        <item x="2163"/>
        <item x="1017"/>
        <item x="1834"/>
        <item x="750"/>
        <item x="622"/>
        <item x="1118"/>
        <item x="2145"/>
        <item x="2868"/>
        <item x="2847"/>
        <item x="709"/>
        <item x="2740"/>
        <item x="975"/>
        <item x="437"/>
        <item x="3129"/>
        <item x="3115"/>
        <item x="1043"/>
        <item x="1122"/>
        <item x="1898"/>
        <item x="581"/>
        <item x="2090"/>
        <item x="1494"/>
        <item x="1097"/>
        <item x="1010"/>
        <item x="2364"/>
        <item x="1969"/>
        <item x="566"/>
        <item x="243"/>
        <item x="237"/>
        <item x="470"/>
        <item x="1483"/>
        <item x="20"/>
        <item x="632"/>
        <item x="2258"/>
        <item x="339"/>
        <item x="151"/>
        <item x="932"/>
        <item x="330"/>
        <item x="2261"/>
        <item x="1077"/>
        <item x="2651"/>
        <item x="2241"/>
        <item x="732"/>
        <item x="1859"/>
        <item x="2016"/>
        <item x="264"/>
        <item x="2379"/>
        <item x="1353"/>
        <item x="849"/>
        <item x="981"/>
        <item x="684"/>
        <item x="2517"/>
        <item x="2668"/>
        <item x="290"/>
        <item x="1745"/>
        <item x="868"/>
        <item x="1023"/>
        <item x="2400"/>
        <item x="2633"/>
        <item x="2222"/>
        <item x="1855"/>
        <item x="178"/>
        <item x="336"/>
        <item x="2339"/>
        <item x="2186"/>
        <item x="365"/>
        <item x="2840"/>
        <item x="2288"/>
        <item x="1367"/>
        <item x="1234"/>
        <item x="2655"/>
        <item x="2164"/>
        <item x="325"/>
        <item x="305"/>
        <item x="2448"/>
        <item x="56"/>
        <item x="1835"/>
        <item x="1371"/>
        <item x="191"/>
        <item x="853"/>
        <item x="1103"/>
        <item x="845"/>
        <item x="293"/>
        <item x="1153"/>
        <item x="4"/>
        <item x="1836"/>
        <item x="769"/>
        <item x="65"/>
        <item x="2515"/>
        <item x="1897"/>
        <item x="2802"/>
        <item x="2419"/>
        <item x="165"/>
        <item x="323"/>
        <item x="477"/>
        <item x="2814"/>
        <item x="781"/>
        <item x="1028"/>
        <item x="2218"/>
        <item x="2645"/>
        <item x="796"/>
        <item x="697"/>
        <item x="2883"/>
        <item x="2263"/>
        <item x="3109"/>
        <item x="2271"/>
        <item x="2412"/>
        <item x="1772"/>
        <item x="847"/>
        <item x="2321"/>
        <item x="349"/>
        <item x="66"/>
        <item x="126"/>
        <item x="162"/>
        <item x="1895"/>
        <item x="693"/>
        <item x="99"/>
        <item x="2759"/>
        <item x="1850"/>
        <item x="239"/>
        <item x="3071"/>
        <item x="729"/>
        <item x="554"/>
        <item x="2542"/>
        <item x="1860"/>
        <item x="2831"/>
        <item x="1484"/>
        <item x="1124"/>
        <item x="2861"/>
        <item x="1908"/>
        <item x="168"/>
        <item x="573"/>
        <item x="208"/>
        <item x="2642"/>
        <item x="1304"/>
        <item x="1463"/>
        <item x="2936"/>
        <item x="2097"/>
        <item x="2630"/>
        <item x="129"/>
        <item x="2672"/>
        <item x="3107"/>
        <item x="130"/>
        <item x="1711"/>
        <item x="2650"/>
        <item x="717"/>
        <item x="916"/>
        <item x="2639"/>
        <item x="3112"/>
        <item x="381"/>
        <item x="160"/>
        <item x="2905"/>
        <item x="2226"/>
        <item x="1775"/>
        <item x="2237"/>
        <item x="436"/>
        <item x="2033"/>
        <item x="1105"/>
        <item x="409"/>
        <item x="2492"/>
        <item x="1541"/>
        <item x="2198"/>
        <item x="1477"/>
        <item x="1354"/>
        <item x="2821"/>
        <item x="1561"/>
        <item x="2209"/>
        <item x="2411"/>
        <item x="149"/>
        <item x="726"/>
        <item x="785"/>
        <item x="2743"/>
        <item x="1678"/>
        <item x="2681"/>
        <item x="2175"/>
        <item x="444"/>
        <item x="2248"/>
        <item x="1522"/>
        <item x="2636"/>
        <item x="1278"/>
        <item x="64"/>
        <item x="3117"/>
        <item x="1682"/>
        <item x="2654"/>
        <item x="1306"/>
        <item x="308"/>
        <item x="1497"/>
        <item x="505"/>
        <item x="172"/>
        <item x="2584"/>
        <item x="2405"/>
        <item x="1812"/>
        <item x="2422"/>
        <item x="2875"/>
        <item x="2442"/>
        <item x="2470"/>
        <item x="2931"/>
        <item x="2284"/>
        <item x="2444"/>
        <item x="1333"/>
        <item x="203"/>
        <item x="396"/>
        <item x="466"/>
        <item x="619"/>
        <item x="1048"/>
        <item x="329"/>
        <item x="1268"/>
        <item x="1532"/>
        <item x="1568"/>
        <item x="387"/>
        <item x="1611"/>
        <item x="2014"/>
        <item x="427"/>
        <item x="2001"/>
        <item x="1603"/>
        <item x="415"/>
        <item x="95"/>
        <item x="318"/>
        <item x="491"/>
        <item x="220"/>
        <item x="2809"/>
        <item x="38"/>
        <item x="886"/>
        <item x="3114"/>
        <item x="2195"/>
        <item x="1326"/>
        <item x="1110"/>
        <item x="379"/>
        <item x="2036"/>
        <item x="1443"/>
        <item x="820"/>
        <item x="1046"/>
        <item x="2424"/>
        <item x="216"/>
        <item x="2389"/>
        <item x="1106"/>
        <item x="2616"/>
        <item x="2638"/>
        <item x="2408"/>
        <item x="2683"/>
        <item x="186"/>
        <item x="2922"/>
        <item x="1350"/>
        <item x="1606"/>
        <item x="463"/>
        <item x="141"/>
        <item x="725"/>
        <item x="281"/>
        <item x="2167"/>
        <item x="97"/>
        <item x="1239"/>
        <item x="2647"/>
        <item x="506"/>
        <item x="1415"/>
        <item x="184"/>
        <item x="421"/>
        <item x="407"/>
        <item x="3096"/>
        <item x="2689"/>
        <item x="2745"/>
        <item x="774"/>
        <item x="1784"/>
        <item x="3022"/>
        <item x="84"/>
        <item x="2497"/>
        <item x="72"/>
        <item x="39"/>
        <item x="1351"/>
        <item x="2398"/>
        <item x="182"/>
        <item x="119"/>
        <item x="497"/>
        <item x="2309"/>
        <item x="2066"/>
        <item x="1845"/>
        <item x="1580"/>
        <item x="2416"/>
        <item x="2375"/>
        <item x="1777"/>
        <item x="250"/>
        <item x="3077"/>
        <item x="1109"/>
        <item x="206"/>
        <item x="431"/>
        <item x="1429"/>
        <item x="2665"/>
        <item x="2473"/>
        <item x="914"/>
        <item x="2903"/>
        <item x="314"/>
        <item x="270"/>
        <item x="269"/>
        <item x="158"/>
        <item x="76"/>
        <item x="1761"/>
        <item x="475"/>
        <item x="1233"/>
        <item x="1816"/>
        <item x="1696"/>
        <item x="878"/>
        <item x="1583"/>
        <item x="2074"/>
        <item x="646"/>
        <item x="2272"/>
        <item x="2436"/>
        <item x="2823"/>
        <item x="55"/>
        <item x="843"/>
        <item x="2281"/>
        <item x="317"/>
        <item x="1119"/>
        <item x="297"/>
        <item x="1880"/>
        <item x="286"/>
        <item x="2351"/>
        <item x="1481"/>
        <item x="202"/>
        <item x="1392"/>
        <item x="1362"/>
        <item x="1176"/>
        <item x="884"/>
        <item x="2413"/>
        <item x="2892"/>
        <item x="456"/>
        <item x="1831"/>
        <item x="2420"/>
        <item x="866"/>
        <item x="2656"/>
        <item x="2860"/>
        <item x="328"/>
        <item x="100"/>
        <item x="2387"/>
        <item x="1501"/>
        <item x="913"/>
        <item x="443"/>
        <item x="2225"/>
        <item x="2314"/>
        <item x="1867"/>
        <item x="1361"/>
        <item x="2390"/>
        <item x="1411"/>
        <item x="233"/>
        <item x="1533"/>
        <item x="2034"/>
        <item x="3106"/>
        <item x="292"/>
        <item x="2287"/>
        <item x="1705"/>
        <item x="476"/>
        <item x="1485"/>
        <item x="348"/>
        <item x="5"/>
        <item x="1475"/>
        <item x="879"/>
        <item x="2290"/>
        <item x="594"/>
        <item x="860"/>
        <item x="764"/>
        <item x="106"/>
        <item x="2446"/>
        <item x="1321"/>
        <item x="2317"/>
        <item x="2193"/>
        <item x="669"/>
        <item x="2640"/>
        <item x="146"/>
        <item x="3076"/>
        <item x="2096"/>
        <item x="1474"/>
        <item x="169"/>
        <item x="2925"/>
        <item x="2944"/>
        <item x="1419"/>
        <item x="2239"/>
        <item x="2355"/>
        <item x="1754"/>
        <item x="2606"/>
        <item x="3086"/>
        <item x="1205"/>
        <item x="1328"/>
        <item x="2202"/>
        <item x="319"/>
        <item x="2464"/>
        <item x="2088"/>
        <item x="3097"/>
        <item x="968"/>
        <item x="1456"/>
        <item x="210"/>
        <item x="1856"/>
        <item x="1056"/>
        <item x="2378"/>
        <item x="2210"/>
        <item x="2544"/>
        <item x="2019"/>
        <item x="2021"/>
        <item x="1571"/>
        <item x="1360"/>
        <item x="2279"/>
        <item x="2510"/>
        <item x="2678"/>
        <item x="135"/>
        <item x="912"/>
        <item x="301"/>
        <item x="194"/>
        <item x="1358"/>
        <item x="1828"/>
        <item x="859"/>
        <item x="117"/>
        <item x="420"/>
        <item x="2388"/>
        <item x="303"/>
        <item x="1749"/>
        <item x="2255"/>
        <item x="1774"/>
        <item x="395"/>
        <item x="150"/>
        <item x="1647"/>
        <item x="309"/>
        <item x="389"/>
        <item x="1"/>
        <item x="1430"/>
        <item x="1238"/>
        <item x="989"/>
        <item x="320"/>
        <item x="643"/>
        <item x="3041"/>
        <item x="773"/>
        <item x="1848"/>
        <item x="762"/>
        <item x="2414"/>
        <item x="1622"/>
        <item x="1336"/>
        <item x="2228"/>
        <item x="836"/>
        <item x="908"/>
        <item x="1634"/>
        <item x="915"/>
        <item x="2782"/>
        <item x="447"/>
        <item x="2753"/>
        <item x="2332"/>
        <item x="1229"/>
        <item x="438"/>
        <item x="2885"/>
        <item x="248"/>
        <item x="1040"/>
        <item x="2010"/>
        <item x="161"/>
        <item x="53"/>
        <item x="1789"/>
        <item x="2644"/>
        <item x="326"/>
        <item x="1645"/>
        <item x="2609"/>
        <item x="153"/>
        <item x="1249"/>
        <item x="384"/>
        <item x="2318"/>
        <item x="2882"/>
        <item x="2293"/>
        <item x="1771"/>
        <item x="2829"/>
        <item x="627"/>
        <item x="1289"/>
        <item x="852"/>
        <item x="528"/>
        <item x="137"/>
        <item x="877"/>
        <item x="1599"/>
        <item x="1232"/>
        <item x="2468"/>
        <item x="2850"/>
        <item x="896"/>
        <item x="70"/>
        <item x="2904"/>
        <item x="2684"/>
        <item x="1695"/>
        <item x="340"/>
        <item x="1365"/>
        <item x="973"/>
        <item x="2900"/>
        <item x="1340"/>
        <item x="2854"/>
        <item x="2204"/>
        <item x="1140"/>
        <item x="333"/>
        <item x="2347"/>
        <item x="2250"/>
        <item x="1162"/>
        <item x="1730"/>
        <item x="1271"/>
        <item x="2447"/>
        <item x="1688"/>
        <item x="368"/>
        <item x="1348"/>
        <item x="1549"/>
        <item x="2306"/>
        <item x="2828"/>
        <item x="969"/>
        <item x="2038"/>
        <item x="1872"/>
        <item x="1703"/>
        <item x="1387"/>
        <item x="2013"/>
        <item x="2455"/>
        <item x="2406"/>
        <item x="999"/>
        <item x="1175"/>
        <item x="261"/>
        <item x="2234"/>
        <item x="1520"/>
        <item x="2876"/>
        <item x="195"/>
        <item x="223"/>
        <item x="2354"/>
        <item x="2456"/>
        <item x="1589"/>
        <item x="1025"/>
        <item x="628"/>
        <item x="1697"/>
        <item x="2426"/>
        <item x="2217"/>
        <item x="2894"/>
        <item x="2278"/>
        <item x="502"/>
        <item x="1143"/>
        <item x="3101"/>
        <item x="2466"/>
        <item x="2253"/>
        <item x="798"/>
        <item x="2441"/>
        <item x="623"/>
        <item x="1344"/>
        <item x="2912"/>
        <item x="2372"/>
        <item x="1273"/>
        <item x="1327"/>
        <item x="75"/>
        <item x="1049"/>
        <item x="212"/>
        <item x="2768"/>
        <item x="1022"/>
        <item x="177"/>
        <item x="907"/>
        <item x="2934"/>
        <item x="666"/>
        <item x="2531"/>
        <item x="1469"/>
        <item x="987"/>
        <item x="1764"/>
        <item x="1398"/>
        <item x="258"/>
        <item x="2789"/>
        <item x="419"/>
        <item x="645"/>
        <item x="2519"/>
        <item x="3136"/>
        <item x="631"/>
        <item x="673"/>
        <item x="2919"/>
        <item x="1629"/>
        <item x="442"/>
        <item x="341"/>
        <item x="2296"/>
        <item x="1569"/>
        <item x="2501"/>
        <item x="1776"/>
        <item x="2404"/>
        <item x="2771"/>
        <item x="199"/>
        <item x="2758"/>
        <item x="1254"/>
        <item x="2292"/>
        <item x="43"/>
        <item x="367"/>
        <item x="1257"/>
        <item x="2009"/>
        <item x="80"/>
        <item x="1846"/>
        <item x="2136"/>
        <item x="44"/>
        <item x="2475"/>
        <item x="311"/>
        <item x="670"/>
        <item x="730"/>
        <item x="3108"/>
        <item x="1449"/>
        <item x="2924"/>
        <item x="377"/>
        <item x="2360"/>
        <item x="1337"/>
        <item x="114"/>
        <item x="2236"/>
        <item x="1847"/>
        <item x="1762"/>
        <item x="739"/>
        <item x="982"/>
        <item x="664"/>
        <item x="337"/>
        <item x="1402"/>
        <item x="1169"/>
        <item x="2893"/>
        <item x="134"/>
        <item x="831"/>
        <item x="928"/>
        <item x="1862"/>
        <item x="2359"/>
        <item x="46"/>
        <item x="2361"/>
        <item x="1252"/>
        <item x="2754"/>
        <item x="403"/>
        <item x="2017"/>
        <item x="978"/>
        <item x="1027"/>
        <item x="667"/>
        <item x="2607"/>
        <item x="2367"/>
        <item x="1782"/>
        <item x="716"/>
        <item x="752"/>
        <item x="1660"/>
        <item x="1226"/>
        <item x="3029"/>
        <item x="2382"/>
        <item x="720"/>
        <item x="356"/>
        <item x="746"/>
        <item x="2460"/>
        <item x="2626"/>
        <item x="701"/>
        <item x="2143"/>
        <item x="636"/>
        <item x="1442"/>
        <item x="278"/>
        <item x="2500"/>
        <item x="2068"/>
        <item x="2415"/>
        <item x="342"/>
        <item x="62"/>
        <item x="1267"/>
        <item x="108"/>
        <item x="2923"/>
        <item x="2427"/>
        <item x="253"/>
        <item x="1167"/>
        <item x="584"/>
        <item x="1765"/>
        <item x="708"/>
        <item x="2779"/>
        <item x="2835"/>
        <item x="2914"/>
        <item x="2908"/>
        <item x="883"/>
        <item x="1538"/>
        <item x="1137"/>
        <item x="2399"/>
        <item x="136"/>
        <item x="2149"/>
        <item x="2507"/>
        <item x="3051"/>
        <item x="979"/>
        <item x="306"/>
        <item x="229"/>
        <item x="1767"/>
        <item x="1662"/>
        <item x="1531"/>
        <item x="67"/>
        <item x="294"/>
        <item x="2469"/>
        <item x="633"/>
        <item x="2750"/>
        <item x="1397"/>
        <item x="1623"/>
        <item x="61"/>
        <item x="2150"/>
        <item x="115"/>
        <item x="52"/>
        <item x="2280"/>
        <item x="48"/>
        <item x="133"/>
        <item x="715"/>
        <item x="1681"/>
        <item x="1051"/>
        <item x="2763"/>
        <item x="2069"/>
        <item x="1139"/>
        <item x="1000"/>
        <item x="2915"/>
        <item x="3147"/>
        <item x="910"/>
        <item x="271"/>
        <item x="322"/>
        <item x="1186"/>
        <item x="155"/>
        <item x="432"/>
        <item x="2631"/>
        <item x="2747"/>
        <item x="3023"/>
        <item x="2025"/>
        <item x="1792"/>
        <item x="1721"/>
        <item x="2067"/>
        <item x="2966"/>
        <item x="807"/>
        <item x="648"/>
        <item x="2873"/>
        <item x="300"/>
        <item x="1015"/>
        <item x="2139"/>
        <item x="818"/>
        <item x="2637"/>
        <item x="2756"/>
        <item x="2772"/>
        <item x="2123"/>
        <item x="2813"/>
        <item x="1283"/>
        <item x="332"/>
        <item x="2634"/>
        <item x="2323"/>
        <item x="606"/>
        <item x="615"/>
        <item x="2546"/>
        <item x="73"/>
        <item x="338"/>
        <item x="703"/>
        <item x="1026"/>
        <item x="399"/>
        <item x="2083"/>
        <item x="3072"/>
        <item x="677"/>
        <item x="899"/>
        <item x="1624"/>
        <item x="2757"/>
        <item x="2856"/>
        <item x="123"/>
        <item x="1446"/>
        <item x="2304"/>
        <item x="2775"/>
        <item x="1379"/>
        <item x="1614"/>
        <item x="2619"/>
        <item x="402"/>
        <item x="1759"/>
        <item x="2417"/>
        <item x="1223"/>
        <item x="2132"/>
        <item x="1814"/>
        <item x="658"/>
        <item x="737"/>
        <item x="1330"/>
        <item x="2790"/>
        <item x="2401"/>
        <item x="719"/>
        <item x="889"/>
        <item x="1144"/>
        <item x="1174"/>
        <item x="1412"/>
        <item x="49"/>
        <item x="1440"/>
        <item x="1146"/>
        <item x="2777"/>
        <item x="2264"/>
        <item x="3068"/>
        <item x="2643"/>
        <item x="1451"/>
        <item x="1453"/>
        <item x="251"/>
        <item x="1803"/>
        <item x="2018"/>
        <item x="1652"/>
        <item x="1743"/>
        <item x="86"/>
        <item x="3074"/>
        <item x="1401"/>
        <item x="2127"/>
        <item x="468"/>
        <item x="1863"/>
        <item x="1319"/>
        <item x="2545"/>
        <item x="1343"/>
        <item x="132"/>
        <item x="1424"/>
        <item x="1719"/>
        <item x="880"/>
        <item x="637"/>
        <item x="2423"/>
        <item x="1324"/>
        <item x="2101"/>
        <item x="1832"/>
        <item x="59"/>
        <item x="2267"/>
        <item x="2307"/>
        <item x="15"/>
        <item x="654"/>
        <item x="265"/>
        <item x="2453"/>
        <item x="236"/>
        <item x="125"/>
        <item x="1540"/>
        <item x="2"/>
        <item x="2503"/>
        <item x="1386"/>
        <item x="797"/>
        <item x="3031"/>
        <item x="3087"/>
        <item x="1553"/>
        <item x="1535"/>
        <item x="232"/>
        <item x="2864"/>
        <item x="259"/>
        <item x="2407"/>
        <item x="494"/>
        <item x="2526"/>
        <item x="1376"/>
        <item x="2929"/>
        <item x="1400"/>
        <item x="127"/>
        <item x="1447"/>
        <item x="2409"/>
        <item x="1462"/>
        <item x="1858"/>
        <item x="641"/>
        <item x="2751"/>
        <item x="2418"/>
        <item x="227"/>
        <item x="3121"/>
        <item x="2776"/>
        <item x="2818"/>
        <item x="26"/>
        <item x="1164"/>
        <item x="2124"/>
        <item x="54"/>
        <item x="3084"/>
        <item x="1826"/>
        <item x="1157"/>
        <item x="1014"/>
        <item x="2454"/>
        <item x="3137"/>
        <item x="285"/>
        <item x="109"/>
        <item x="291"/>
        <item x="277"/>
        <item x="2866"/>
        <item x="0"/>
        <item x="2839"/>
        <item x="882"/>
        <item x="2583"/>
        <item x="2867"/>
        <item x="3025"/>
        <item x="977"/>
        <item x="1763"/>
        <item x="2151"/>
        <item x="2007"/>
        <item x="2935"/>
        <item x="1168"/>
        <item x="279"/>
        <item x="148"/>
        <item x="266"/>
        <item x="2496"/>
        <item x="1729"/>
        <item x="245"/>
        <item x="2449"/>
        <item x="2746"/>
        <item x="2491"/>
        <item x="824"/>
        <item x="1843"/>
        <item x="620"/>
        <item x="812"/>
        <item x="488"/>
        <item x="921"/>
        <item x="1779"/>
        <item x="495"/>
        <item x="895"/>
        <item x="770"/>
        <item x="231"/>
        <item x="1393"/>
        <item x="1523"/>
        <item x="2872"/>
        <item x="2137"/>
        <item x="2881"/>
        <item x="2600"/>
        <item x="1201"/>
        <item x="3063"/>
        <item x="113"/>
        <item x="1726"/>
        <item x="2472"/>
        <item x="2826"/>
        <item x="288"/>
        <item x="2658"/>
        <item x="2623"/>
        <item x="1414"/>
        <item x="1436"/>
        <item x="2122"/>
        <item x="917"/>
        <item x="1602"/>
        <item x="2582"/>
        <item x="1664"/>
        <item x="1390"/>
        <item x="2024"/>
        <item x="2108"/>
        <item x="1441"/>
        <item x="2022"/>
        <item x="1216"/>
        <item x="2604"/>
        <item x="523"/>
        <item x="2311"/>
        <item x="1452"/>
        <item x="2373"/>
        <item x="104"/>
        <item x="2911"/>
        <item x="683"/>
        <item x="2951"/>
        <item x="2589"/>
        <item x="400"/>
        <item x="2265"/>
        <item x="1684"/>
        <item x="596"/>
        <item x="2159"/>
        <item x="1450"/>
        <item x="101"/>
        <item x="1178"/>
        <item x="32"/>
        <item x="139"/>
        <item x="1038"/>
        <item x="2467"/>
        <item x="674"/>
        <item x="1142"/>
        <item x="2254"/>
        <item x="81"/>
        <item x="995"/>
        <item x="2313"/>
        <item x="1655"/>
        <item x="2476"/>
        <item x="2848"/>
        <item x="3047"/>
        <item x="1428"/>
        <item x="1019"/>
        <item x="1810"/>
        <item x="3092"/>
        <item x="1830"/>
        <item x="1213"/>
        <item x="2516"/>
        <item x="30"/>
        <item x="47"/>
        <item x="2588"/>
        <item x="1381"/>
        <item x="3082"/>
        <item x="2273"/>
        <item x="1399"/>
        <item x="510"/>
        <item x="1731"/>
        <item x="1426"/>
        <item x="3100"/>
        <item x="1458"/>
        <item x="3110"/>
        <item x="832"/>
        <item x="1793"/>
        <item x="433"/>
        <item x="2752"/>
        <item x="1709"/>
        <item x="2863"/>
        <item x="2760"/>
        <item x="413"/>
        <item x="77"/>
        <item x="313"/>
        <item x="1605"/>
        <item x="3044"/>
        <item x="680"/>
        <item x="1150"/>
        <item x="2766"/>
        <item x="1194"/>
        <item x="1409"/>
        <item x="2030"/>
        <item x="152"/>
        <item x="1665"/>
        <item x="1670"/>
        <item x="2824"/>
        <item x="991"/>
        <item x="1394"/>
        <item x="2533"/>
        <item x="40"/>
        <item x="71"/>
        <item x="17"/>
        <item x="919"/>
        <item x="2266"/>
        <item x="2048"/>
        <item x="1512"/>
        <item x="2902"/>
        <item x="74"/>
        <item x="924"/>
        <item x="2774"/>
        <item x="267"/>
        <item x="925"/>
        <item x="3067"/>
        <item x="2986"/>
        <item x="1758"/>
        <item x="3066"/>
        <item x="1671"/>
        <item x="1433"/>
        <item x="2000"/>
        <item x="1131"/>
        <item x="1833"/>
        <item x="2884"/>
        <item x="2031"/>
        <item x="1166"/>
        <item x="37"/>
        <item x="1281"/>
        <item x="3054"/>
        <item x="1786"/>
        <item x="1466"/>
        <item x="128"/>
        <item x="3064"/>
        <item x="1575"/>
        <item x="890"/>
        <item x="83"/>
        <item x="464"/>
        <item x="983"/>
        <item x="2310"/>
        <item x="2023"/>
        <item x="1417"/>
        <item x="3104"/>
        <item x="2956"/>
        <item x="2494"/>
        <item x="1403"/>
        <item x="24"/>
        <item x="1820"/>
        <item x="1024"/>
        <item x="1742"/>
        <item x="1868"/>
        <item x="1159"/>
        <item x="2632"/>
        <item x="2625"/>
        <item x="1739"/>
        <item x="2157"/>
        <item x="1132"/>
        <item x="1795"/>
        <item x="2262"/>
        <item x="1219"/>
        <item x="1809"/>
        <item x="1203"/>
        <item x="1230"/>
        <item x="1781"/>
        <item x="145"/>
        <item x="1866"/>
        <item x="2037"/>
        <item x="2857"/>
        <item x="29"/>
        <item x="1717"/>
        <item x="1689"/>
        <item x="2081"/>
        <item x="531"/>
        <item x="653"/>
        <item x="2005"/>
        <item x="2214"/>
        <item x="511"/>
        <item x="1521"/>
        <item x="3070"/>
        <item x="60"/>
        <item x="1724"/>
        <item x="1165"/>
        <item x="1133"/>
        <item x="2320"/>
        <item x="2548"/>
        <item x="2346"/>
        <item x="1152"/>
        <item x="2994"/>
        <item x="1539"/>
        <item x="2291"/>
        <item x="2322"/>
        <item x="1576"/>
        <item x="1465"/>
        <item x="2865"/>
        <item x="1805"/>
        <item x="2874"/>
        <item x="1738"/>
        <item x="2602"/>
        <item x="3040"/>
        <item x="1808"/>
        <item x="14"/>
        <item x="2302"/>
        <item x="2029"/>
        <item x="1744"/>
        <item x="2761"/>
        <item x="1822"/>
        <item x="2104"/>
        <item x="1797"/>
        <item x="1134"/>
        <item x="2110"/>
        <item x="815"/>
        <item x="2249"/>
        <item x="2765"/>
        <item x="1212"/>
        <item x="1802"/>
        <item x="27"/>
        <item x="906"/>
        <item x="2099"/>
        <item x="1193"/>
        <item x="2478"/>
        <item x="2499"/>
        <item x="412"/>
        <item x="902"/>
        <item x="2614"/>
        <item x="2133"/>
        <item x="3118"/>
        <item x="2793"/>
        <item x="1190"/>
        <item x="1454"/>
        <item x="2144"/>
        <item x="1195"/>
        <item x="479"/>
        <item x="2620"/>
        <item x="1422"/>
        <item x="1773"/>
        <item x="1013"/>
        <item x="2042"/>
        <item x="911"/>
        <item x="11"/>
        <item x="474"/>
        <item x="1536"/>
        <item x="500"/>
        <item x="2920"/>
        <item x="459"/>
        <item x="244"/>
        <item x="25"/>
        <item x="10"/>
        <item x="2749"/>
        <item x="1418"/>
        <item x="1141"/>
        <item x="1751"/>
        <item x="517"/>
        <item x="3053"/>
        <item x="501"/>
        <item x="1138"/>
        <item x="1864"/>
        <item x="3"/>
        <item x="315"/>
        <item x="893"/>
        <item x="3046"/>
        <item x="1406"/>
        <item x="1149"/>
        <item x="1817"/>
        <item x="2106"/>
        <item x="1180"/>
        <item x="2971"/>
        <item x="801"/>
        <item x="1231"/>
        <item x="1788"/>
        <item x="1869"/>
        <item x="1374"/>
        <item x="1740"/>
        <item x="2799"/>
        <item x="972"/>
        <item x="3102"/>
        <item x="57"/>
        <item x="794"/>
        <item x="1687"/>
        <item x="496"/>
        <item x="3056"/>
        <item x="1184"/>
        <item x="1722"/>
        <item x="513"/>
        <item x="2072"/>
        <item x="2077"/>
        <item x="449"/>
        <item x="2259"/>
        <item x="1052"/>
        <item x="1407"/>
        <item x="2610"/>
        <item x="1590"/>
        <item x="1388"/>
        <item x="976"/>
        <item x="2624"/>
        <item x="518"/>
        <item x="2486"/>
        <item x="525"/>
        <item x="1861"/>
        <item x="1715"/>
        <item x="63"/>
        <item x="2877"/>
        <item x="140"/>
        <item x="1405"/>
        <item x="3075"/>
        <item x="2646"/>
        <item x="809"/>
        <item x="1029"/>
        <item x="1806"/>
        <item x="2082"/>
        <item x="1667"/>
        <item x="1799"/>
        <item x="1673"/>
        <item x="926"/>
        <item x="2532"/>
        <item x="841"/>
        <item x="1654"/>
        <item x="2073"/>
        <item x="87"/>
        <item x="327"/>
        <item x="1692"/>
        <item x="1158"/>
        <item x="2015"/>
        <item x="514"/>
        <item x="2523"/>
        <item x="2591"/>
        <item x="837"/>
        <item x="2608"/>
        <item x="529"/>
        <item x="2748"/>
        <item x="993"/>
        <item x="1714"/>
        <item x="1155"/>
        <item x="2817"/>
        <item x="2587"/>
        <item x="118"/>
        <item x="1421"/>
        <item x="1444"/>
        <item x="630"/>
        <item x="676"/>
        <item x="2049"/>
        <item x="2242"/>
        <item x="1373"/>
        <item x="2485"/>
        <item x="1439"/>
        <item x="2481"/>
        <item x="7"/>
        <item x="2027"/>
        <item x="3103"/>
        <item x="9"/>
        <item x="2930"/>
        <item x="1224"/>
        <item x="1734"/>
        <item x="1036"/>
        <item x="663"/>
        <item x="810"/>
        <item x="835"/>
        <item x="471"/>
        <item x="154"/>
        <item x="922"/>
        <item x="988"/>
        <item x="814"/>
        <item x="2046"/>
        <item x="1796"/>
        <item x="1016"/>
        <item x="1661"/>
        <item x="2764"/>
        <item x="499"/>
        <item x="3083"/>
        <item x="2794"/>
        <item x="1825"/>
        <item x="2107"/>
        <item x="1811"/>
        <item x="1566"/>
        <item x="1591"/>
        <item x="3034"/>
        <item x="96"/>
        <item x="2585"/>
        <item x="1694"/>
        <item x="789"/>
        <item x="1663"/>
        <item x="1545"/>
        <item x="423"/>
        <item x="2462"/>
        <item x="885"/>
        <item x="487"/>
        <item x="524"/>
        <item x="3030"/>
        <item x="1005"/>
        <item x="1727"/>
        <item x="829"/>
        <item x="2787"/>
        <item x="2113"/>
        <item x="19"/>
        <item x="2770"/>
        <item x="2859"/>
        <item x="522"/>
        <item x="1800"/>
        <item x="2601"/>
        <item x="2035"/>
        <item x="2154"/>
        <item x="1187"/>
        <item x="971"/>
        <item x="2862"/>
        <item x="1732"/>
        <item x="2002"/>
        <item x="2047"/>
        <item x="1183"/>
        <item x="3069"/>
        <item x="3028"/>
        <item x="2586"/>
        <item x="1693"/>
        <item x="1154"/>
        <item x="2805"/>
        <item x="1033"/>
        <item x="819"/>
        <item x="2993"/>
        <item x="1438"/>
        <item x="2044"/>
        <item x="1007"/>
        <item x="2618"/>
        <item x="2085"/>
        <item x="1707"/>
        <item x="1526"/>
        <item x="821"/>
        <item x="1163"/>
        <item x="1513"/>
        <item x="416"/>
        <item x="1189"/>
        <item x="792"/>
        <item x="2064"/>
        <item x="484"/>
        <item x="435"/>
        <item x="839"/>
        <item x="1708"/>
        <item x="82"/>
        <item x="2490"/>
        <item x="1750"/>
        <item x="2593"/>
        <item x="2098"/>
        <item x="909"/>
        <item x="927"/>
        <item x="1559"/>
        <item x="2114"/>
        <item x="1698"/>
        <item x="50"/>
        <item x="1716"/>
        <item x="1798"/>
        <item x="1185"/>
        <item x="2807"/>
        <item x="2576"/>
        <item x="2461"/>
        <item x="2011"/>
        <item x="493"/>
        <item x="79"/>
        <item x="1650"/>
        <item x="1396"/>
        <item x="1720"/>
        <item x="2115"/>
        <item x="1658"/>
        <item x="2769"/>
        <item x="974"/>
        <item x="1001"/>
        <item x="2803"/>
        <item x="1815"/>
        <item x="2963"/>
        <item x="1455"/>
        <item x="2603"/>
        <item x="1214"/>
        <item x="2118"/>
        <item x="1037"/>
        <item x="1659"/>
        <item x="1544"/>
        <item x="2565"/>
        <item x="3065"/>
        <item x="802"/>
        <item x="2855"/>
        <item x="1220"/>
        <item x="480"/>
        <item x="1676"/>
        <item x="1053"/>
        <item x="122"/>
        <item x="2105"/>
        <item x="2026"/>
        <item x="2858"/>
        <item x="2939"/>
        <item x="980"/>
        <item x="791"/>
        <item x="2977"/>
        <item x="671"/>
        <item x="2008"/>
        <item x="2556"/>
        <item x="1672"/>
        <item x="1666"/>
        <item x="1151"/>
        <item x="2045"/>
        <item x="816"/>
        <item x="2482"/>
        <item x="486"/>
        <item x="2289"/>
        <item x="512"/>
        <item x="1385"/>
        <item x="2800"/>
        <item x="2781"/>
        <item x="446"/>
        <item x="2153"/>
        <item x="2301"/>
        <item x="813"/>
        <item x="1748"/>
        <item x="2465"/>
        <item x="2032"/>
        <item x="1680"/>
        <item x="2613"/>
        <item x="1581"/>
        <item x="508"/>
        <item x="2627"/>
        <item x="1701"/>
        <item x="481"/>
        <item x="2135"/>
        <item x="2140"/>
        <item x="2786"/>
        <item x="1685"/>
        <item x="1041"/>
        <item x="521"/>
        <item x="2962"/>
        <item x="2103"/>
        <item x="3017"/>
        <item x="482"/>
        <item x="2020"/>
        <item x="1542"/>
        <item x="1221"/>
        <item x="2945"/>
        <item x="490"/>
        <item x="18"/>
        <item x="2581"/>
        <item x="1200"/>
        <item x="1527"/>
        <item x="472"/>
        <item x="679"/>
        <item x="1725"/>
        <item x="795"/>
        <item x="1211"/>
        <item x="2560"/>
        <item x="2555"/>
        <item x="2887"/>
        <item x="3009"/>
        <item x="2611"/>
        <item x="2594"/>
        <item x="2599"/>
        <item x="2563"/>
        <item x="822"/>
        <item x="647"/>
        <item x="800"/>
        <item x="1543"/>
        <item x="3035"/>
        <item x="1002"/>
        <item x="2615"/>
        <item x="1718"/>
        <item x="458"/>
        <item x="310"/>
        <item x="1679"/>
        <item x="2138"/>
        <item x="682"/>
        <item x="509"/>
        <item x="2879"/>
        <item x="2553"/>
        <item x="1537"/>
        <item x="1529"/>
        <item x="1511"/>
        <item x="1199"/>
        <item x="1210"/>
        <item x="1755"/>
        <item x="1710"/>
        <item x="2567"/>
        <item x="790"/>
        <item x="823"/>
        <item x="1222"/>
        <item x="1813"/>
        <item x="41"/>
        <item x="1181"/>
        <item x="649"/>
        <item x="1207"/>
        <item x="1534"/>
        <item x="1552"/>
        <item x="2597"/>
        <item x="1516"/>
        <item x="838"/>
        <item x="2551"/>
        <item x="532"/>
        <item x="1510"/>
        <item x="1432"/>
        <item x="2795"/>
        <item x="519"/>
        <item x="806"/>
        <item x="1794"/>
        <item x="1737"/>
        <item x="1518"/>
        <item x="1515"/>
        <item x="1423"/>
        <item x="2988"/>
        <item x="2554"/>
        <item x="6"/>
        <item x="2569"/>
        <item x="2980"/>
        <item x="1546"/>
        <item x="2549"/>
        <item x="634"/>
        <item x="681"/>
        <item x="3012"/>
        <item x="1747"/>
        <item x="2989"/>
        <item x="2960"/>
        <item x="1547"/>
        <item x="2564"/>
        <item x="2580"/>
        <item x="1723"/>
        <item x="1209"/>
        <item x="1517"/>
        <item x="144"/>
        <item x="1514"/>
        <item x="1556"/>
        <item x="1519"/>
        <item x="2974"/>
        <item x="668"/>
        <item x="3011"/>
        <item x="2574"/>
        <item x="656"/>
        <item x="1558"/>
        <item x="3000"/>
        <item x="642"/>
        <item x="672"/>
        <item x="2999"/>
        <item x="2997"/>
        <item x="3004"/>
        <item x="651"/>
        <item x="3006"/>
        <item x="2990"/>
        <item x="1560"/>
        <item x="2577"/>
        <item x="639"/>
        <item x="2566"/>
        <item x="3007"/>
        <item x="2978"/>
        <item x="2552"/>
        <item x="2953"/>
        <item x="2572"/>
        <item x="2969"/>
        <item x="665"/>
        <item x="3003"/>
        <item x="2983"/>
        <item x="2558"/>
        <item x="650"/>
        <item x="2991"/>
        <item x="3018"/>
        <item x="2975"/>
        <item x="3008"/>
        <item x="2987"/>
        <item x="3013"/>
        <item x="2995"/>
        <item x="657"/>
        <item x="2992"/>
        <item x="3001"/>
        <item x="2985"/>
        <item x="3005"/>
        <item x="660"/>
        <item x="3020"/>
        <item t="default"/>
      </items>
    </pivotField>
    <pivotField axis="axisRow" name="Oil consumption relative growth in TWh" dataField="1" compact="0" showAll="0">
      <items count="3758">
        <item x="3571"/>
        <item x="3538"/>
        <item x="3545"/>
        <item x="3528"/>
        <item x="3559"/>
        <item x="3032"/>
        <item x="3563"/>
        <item x="1999"/>
        <item x="1962"/>
        <item x="3014"/>
        <item x="3023"/>
        <item x="3012"/>
        <item x="3560"/>
        <item x="3569"/>
        <item x="3499"/>
        <item x="3575"/>
        <item x="2045"/>
        <item x="3549"/>
        <item x="3550"/>
        <item x="910"/>
        <item x="1998"/>
        <item x="3557"/>
        <item x="3510"/>
        <item x="908"/>
        <item x="1978"/>
        <item x="1325"/>
        <item x="874"/>
        <item x="1341"/>
        <item x="2002"/>
        <item x="3537"/>
        <item x="1316"/>
        <item x="897"/>
        <item x="1963"/>
        <item x="1779"/>
        <item x="3021"/>
        <item x="1259"/>
        <item x="1965"/>
        <item x="3547"/>
        <item x="1992"/>
        <item x="1293"/>
        <item x="1994"/>
        <item x="1739"/>
        <item x="1991"/>
        <item x="1974"/>
        <item x="524"/>
        <item x="1294"/>
        <item x="1708"/>
        <item x="1973"/>
        <item x="1327"/>
        <item x="894"/>
        <item x="3043"/>
        <item x="468"/>
        <item x="1995"/>
        <item x="1966"/>
        <item x="878"/>
        <item x="1254"/>
        <item x="1956"/>
        <item x="1754"/>
        <item x="1982"/>
        <item x="3013"/>
        <item x="1266"/>
        <item x="1792"/>
        <item x="3093"/>
        <item x="1573"/>
        <item x="1923"/>
        <item x="1356"/>
        <item x="469"/>
        <item x="3048"/>
        <item x="499"/>
        <item x="2490"/>
        <item x="537"/>
        <item x="3546"/>
        <item x="406"/>
        <item x="1907"/>
        <item x="669"/>
        <item x="2371"/>
        <item x="3519"/>
        <item x="1940"/>
        <item x="1960"/>
        <item x="3026"/>
        <item x="896"/>
        <item x="3523"/>
        <item x="2007"/>
        <item x="3038"/>
        <item x="1948"/>
        <item x="1985"/>
        <item x="3477"/>
        <item x="904"/>
        <item x="3520"/>
        <item x="1141"/>
        <item x="482"/>
        <item x="1949"/>
        <item x="540"/>
        <item x="2719"/>
        <item x="3648"/>
        <item x="3055"/>
        <item x="1296"/>
        <item x="3521"/>
        <item x="2038"/>
        <item x="1941"/>
        <item x="2513"/>
        <item x="501"/>
        <item x="2398"/>
        <item x="2047"/>
        <item x="3029"/>
        <item x="895"/>
        <item x="3471"/>
        <item x="655"/>
        <item x="3533"/>
        <item x="3658"/>
        <item x="1919"/>
        <item x="1151"/>
        <item x="871"/>
        <item x="2129"/>
        <item x="3638"/>
        <item x="869"/>
        <item x="2377"/>
        <item x="3264"/>
        <item x="1926"/>
        <item x="1984"/>
        <item x="3659"/>
        <item x="1775"/>
        <item x="2211"/>
        <item x="1315"/>
        <item x="2397"/>
        <item x="1156"/>
        <item x="898"/>
        <item x="1983"/>
        <item x="3642"/>
        <item x="1899"/>
        <item x="284"/>
        <item x="3027"/>
        <item x="886"/>
        <item x="1288"/>
        <item x="273"/>
        <item x="422"/>
        <item x="1282"/>
        <item x="2444"/>
        <item x="3247"/>
        <item x="1721"/>
        <item x="2030"/>
        <item x="3256"/>
        <item x="1989"/>
        <item x="1158"/>
        <item x="3599"/>
        <item x="2379"/>
        <item x="3271"/>
        <item x="1303"/>
        <item x="362"/>
        <item x="2384"/>
        <item x="2118"/>
        <item x="435"/>
        <item x="2970"/>
        <item x="1936"/>
        <item x="517"/>
        <item x="3220"/>
        <item x="3656"/>
        <item x="1261"/>
        <item x="887"/>
        <item x="1561"/>
        <item x="3540"/>
        <item x="1111"/>
        <item x="1277"/>
        <item x="1357"/>
        <item x="3651"/>
        <item x="3257"/>
        <item x="1935"/>
        <item x="3552"/>
        <item x="2976"/>
        <item x="1939"/>
        <item x="1131"/>
        <item x="2004"/>
        <item x="1145"/>
        <item x="2721"/>
        <item x="1121"/>
        <item x="3527"/>
        <item x="415"/>
        <item x="1954"/>
        <item x="1295"/>
        <item x="2470"/>
        <item x="2492"/>
        <item x="1927"/>
        <item x="2520"/>
        <item x="1313"/>
        <item x="1142"/>
        <item x="3057"/>
        <item x="1255"/>
        <item x="3239"/>
        <item x="1934"/>
        <item x="885"/>
        <item x="3111"/>
        <item x="3054"/>
        <item x="2362"/>
        <item x="1933"/>
        <item x="472"/>
        <item x="1904"/>
        <item x="881"/>
        <item x="513"/>
        <item x="3222"/>
        <item x="443"/>
        <item x="882"/>
        <item x="1306"/>
        <item x="2374"/>
        <item x="877"/>
        <item x="72"/>
        <item x="1117"/>
        <item x="1110"/>
        <item x="3031"/>
        <item x="1146"/>
        <item x="1307"/>
        <item x="1736"/>
        <item x="487"/>
        <item x="1718"/>
        <item x="3001"/>
        <item x="2527"/>
        <item x="3469"/>
        <item x="2131"/>
        <item x="1977"/>
        <item x="1271"/>
        <item x="1952"/>
        <item x="946"/>
        <item x="2481"/>
        <item x="1583"/>
        <item x="3680"/>
        <item x="248"/>
        <item x="3614"/>
        <item x="3590"/>
        <item x="3647"/>
        <item x="279"/>
        <item x="1305"/>
        <item x="1916"/>
        <item x="3465"/>
        <item x="2514"/>
        <item x="3411"/>
        <item x="1328"/>
        <item x="252"/>
        <item x="63"/>
        <item x="1951"/>
        <item x="3333"/>
        <item x="541"/>
        <item x="646"/>
        <item x="267"/>
        <item x="2516"/>
        <item x="3710"/>
        <item x="290"/>
        <item x="1370"/>
        <item x="1319"/>
        <item x="2688"/>
        <item x="3033"/>
        <item x="429"/>
        <item x="3030"/>
        <item x="2018"/>
        <item x="3605"/>
        <item x="58"/>
        <item x="3265"/>
        <item x="2447"/>
        <item x="2978"/>
        <item x="2501"/>
        <item x="880"/>
        <item x="1360"/>
        <item x="451"/>
        <item x="3564"/>
        <item x="1128"/>
        <item x="2036"/>
        <item x="2773"/>
        <item x="2039"/>
        <item x="3402"/>
        <item x="1311"/>
        <item x="2877"/>
        <item x="3116"/>
        <item x="2847"/>
        <item x="3272"/>
        <item x="3018"/>
        <item x="3418"/>
        <item x="408"/>
        <item x="489"/>
        <item x="2839"/>
        <item x="1801"/>
        <item x="950"/>
        <item x="57"/>
        <item x="2084"/>
        <item x="426"/>
        <item x="1268"/>
        <item x="3058"/>
        <item x="498"/>
        <item x="3004"/>
        <item x="1297"/>
        <item x="3508"/>
        <item x="2008"/>
        <item x="3085"/>
        <item x="3250"/>
        <item x="149"/>
        <item x="1912"/>
        <item x="2104"/>
        <item x="1228"/>
        <item x="1797"/>
        <item x="1118"/>
        <item x="3051"/>
        <item x="99"/>
        <item x="964"/>
        <item x="1559"/>
        <item x="1154"/>
        <item x="3003"/>
        <item x="2511"/>
        <item x="2089"/>
        <item x="583"/>
        <item x="1115"/>
        <item x="3613"/>
        <item x="3736"/>
        <item x="1353"/>
        <item x="2508"/>
        <item x="1132"/>
        <item x="101"/>
        <item x="1257"/>
        <item x="2518"/>
        <item x="1442"/>
        <item x="3298"/>
        <item x="372"/>
        <item x="1428"/>
        <item x="2784"/>
        <item x="2019"/>
        <item x="73"/>
        <item x="2394"/>
        <item x="3531"/>
        <item x="2108"/>
        <item x="2360"/>
        <item x="2820"/>
        <item x="2949"/>
        <item x="890"/>
        <item x="718"/>
        <item x="2480"/>
        <item x="1778"/>
        <item x="1256"/>
        <item x="2041"/>
        <item x="916"/>
        <item x="508"/>
        <item x="2198"/>
        <item x="1459"/>
        <item x="1171"/>
        <item x="1756"/>
        <item x="2793"/>
        <item x="806"/>
        <item x="138"/>
        <item x="96"/>
        <item x="3248"/>
        <item x="287"/>
        <item x="473"/>
        <item x="1093"/>
        <item x="1905"/>
        <item x="3440"/>
        <item x="1472"/>
        <item x="3723"/>
        <item x="3339"/>
        <item x="152"/>
        <item x="423"/>
        <item x="66"/>
        <item x="1265"/>
        <item x="3627"/>
        <item x="33"/>
        <item x="2831"/>
        <item x="1499"/>
        <item x="2473"/>
        <item x="514"/>
        <item x="395"/>
        <item x="3600"/>
        <item x="64"/>
        <item x="867"/>
        <item x="581"/>
        <item x="3500"/>
        <item x="285"/>
        <item x="559"/>
        <item x="1345"/>
        <item x="182"/>
        <item x="495"/>
        <item x="3611"/>
        <item x="1400"/>
        <item x="3414"/>
        <item x="2964"/>
        <item x="493"/>
        <item x="431"/>
        <item x="2082"/>
        <item x="1339"/>
        <item x="1859"/>
        <item x="1333"/>
        <item x="2800"/>
        <item x="1364"/>
        <item x="3231"/>
        <item x="2963"/>
        <item x="87"/>
        <item x="1937"/>
        <item x="1359"/>
        <item x="171"/>
        <item x="3235"/>
        <item x="2984"/>
        <item x="1314"/>
        <item x="421"/>
        <item x="300"/>
        <item x="2843"/>
        <item x="1658"/>
        <item x="1083"/>
        <item x="2909"/>
        <item x="1079"/>
        <item x="3025"/>
        <item x="1076"/>
        <item x="3655"/>
        <item x="3136"/>
        <item x="1049"/>
        <item x="3009"/>
        <item x="2995"/>
        <item x="1889"/>
        <item x="3470"/>
        <item x="2886"/>
        <item x="1289"/>
        <item x="3654"/>
        <item x="2888"/>
        <item x="1384"/>
        <item x="2834"/>
        <item x="301"/>
        <item x="2375"/>
        <item x="3238"/>
        <item x="3310"/>
        <item x="2875"/>
        <item x="111"/>
        <item x="2811"/>
        <item x="1759"/>
        <item x="1348"/>
        <item x="1224"/>
        <item x="672"/>
        <item x="3129"/>
        <item x="564"/>
        <item x="723"/>
        <item x="3693"/>
        <item x="292"/>
        <item x="829"/>
        <item x="548"/>
        <item x="2509"/>
        <item x="3253"/>
        <item x="2372"/>
        <item x="110"/>
        <item x="2809"/>
        <item x="943"/>
        <item x="1386"/>
        <item x="104"/>
        <item x="2102"/>
        <item x="1337"/>
        <item x="410"/>
        <item x="1204"/>
        <item x="1454"/>
        <item x="239"/>
        <item x="823"/>
        <item x="2287"/>
        <item x="502"/>
        <item x="2281"/>
        <item x="568"/>
        <item x="2854"/>
        <item x="1330"/>
        <item x="3226"/>
        <item x="2828"/>
        <item x="464"/>
        <item x="1703"/>
        <item x="356"/>
        <item x="3507"/>
        <item x="2801"/>
        <item x="855"/>
        <item x="2975"/>
        <item x="3641"/>
        <item x="168"/>
        <item x="3255"/>
        <item x="386"/>
        <item x="556"/>
        <item x="3356"/>
        <item x="875"/>
        <item x="3424"/>
        <item x="951"/>
        <item x="3504"/>
        <item x="196"/>
        <item x="1253"/>
        <item x="430"/>
        <item x="657"/>
        <item x="1086"/>
        <item x="2791"/>
        <item x="60"/>
        <item x="2710"/>
        <item x="1506"/>
        <item x="3315"/>
        <item x="2368"/>
        <item x="928"/>
        <item x="2921"/>
        <item x="3241"/>
        <item x="2974"/>
        <item x="1860"/>
        <item x="2733"/>
        <item x="1205"/>
        <item x="591"/>
        <item x="2577"/>
        <item x="1928"/>
        <item x="2726"/>
        <item x="1768"/>
        <item x="2896"/>
        <item x="629"/>
        <item x="3237"/>
        <item x="3232"/>
        <item x="1425"/>
        <item x="1852"/>
        <item x="2283"/>
        <item x="2682"/>
        <item x="1924"/>
        <item x="427"/>
        <item x="1520"/>
        <item x="95"/>
        <item x="357"/>
        <item x="3515"/>
        <item x="1335"/>
        <item x="3154"/>
        <item x="2883"/>
        <item x="1064"/>
        <item x="1460"/>
        <item x="439"/>
        <item x="2160"/>
        <item x="912"/>
        <item x="2815"/>
        <item x="3516"/>
        <item x="1521"/>
        <item x="420"/>
        <item x="231"/>
        <item x="2542"/>
        <item x="55"/>
        <item x="2760"/>
        <item x="3506"/>
        <item x="2224"/>
        <item x="3526"/>
        <item x="577"/>
        <item x="719"/>
        <item x="3443"/>
        <item x="2895"/>
        <item x="3162"/>
        <item x="10"/>
        <item x="1942"/>
        <item x="2504"/>
        <item x="25"/>
        <item x="2115"/>
        <item x="107"/>
        <item x="241"/>
        <item x="2564"/>
        <item x="221"/>
        <item x="900"/>
        <item x="579"/>
        <item x="2535"/>
        <item x="1217"/>
        <item x="2213"/>
        <item x="2977"/>
        <item x="1478"/>
        <item x="170"/>
        <item x="265"/>
        <item x="625"/>
        <item x="3715"/>
        <item x="2772"/>
        <item x="3594"/>
        <item x="1033"/>
        <item x="2706"/>
        <item x="1683"/>
        <item x="1067"/>
        <item x="2029"/>
        <item x="1652"/>
        <item x="1687"/>
        <item x="2538"/>
        <item x="1113"/>
        <item x="631"/>
        <item x="1264"/>
        <item x="2967"/>
        <item x="2778"/>
        <item x="3380"/>
        <item x="610"/>
        <item x="3479"/>
        <item x="3603"/>
        <item x="3586"/>
        <item x="21"/>
        <item x="1399"/>
        <item x="832"/>
        <item x="2557"/>
        <item x="2802"/>
        <item x="3367"/>
        <item x="90"/>
        <item x="584"/>
        <item x="1668"/>
        <item x="3303"/>
        <item x="3149"/>
        <item x="1513"/>
        <item x="955"/>
        <item x="3427"/>
        <item x="2530"/>
        <item x="957"/>
        <item x="599"/>
        <item x="3251"/>
        <item x="1503"/>
        <item x="203"/>
        <item x="1250"/>
        <item x="984"/>
        <item x="236"/>
        <item x="582"/>
        <item x="3260"/>
        <item x="2222"/>
        <item x="1917"/>
        <item x="1226"/>
        <item x="2991"/>
        <item x="1070"/>
        <item x="1679"/>
        <item x="1505"/>
        <item x="3188"/>
        <item x="432"/>
        <item x="1309"/>
        <item x="1322"/>
        <item x="3522"/>
        <item x="1251"/>
        <item x="1519"/>
        <item x="840"/>
        <item x="3268"/>
        <item x="1300"/>
        <item x="2189"/>
        <item x="137"/>
        <item x="3634"/>
        <item x="158"/>
        <item x="71"/>
        <item x="3646"/>
        <item x="562"/>
        <item x="1290"/>
        <item x="1874"/>
        <item x="1534"/>
        <item x="552"/>
        <item x="222"/>
        <item x="207"/>
        <item x="3178"/>
        <item x="3731"/>
        <item x="3076"/>
        <item x="1238"/>
        <item x="1896"/>
        <item x="354"/>
        <item x="2488"/>
        <item x="185"/>
        <item x="1381"/>
        <item x="1476"/>
        <item x="1507"/>
        <item x="1569"/>
        <item x="424"/>
        <item x="2893"/>
        <item x="638"/>
        <item x="2756"/>
        <item x="1407"/>
        <item x="50"/>
        <item x="1247"/>
        <item x="2510"/>
        <item x="2850"/>
        <item x="3589"/>
        <item x="2709"/>
        <item x="3122"/>
        <item x="3406"/>
        <item x="359"/>
        <item x="2142"/>
        <item x="3202"/>
        <item x="1626"/>
        <item x="1249"/>
        <item x="1302"/>
        <item x="1870"/>
        <item x="3401"/>
        <item x="3413"/>
        <item x="2568"/>
        <item x="2043"/>
        <item x="826"/>
        <item x="2507"/>
        <item x="604"/>
        <item x="1946"/>
        <item x="1495"/>
        <item x="1786"/>
        <item x="251"/>
        <item x="3377"/>
        <item x="1450"/>
        <item x="2499"/>
        <item x="1210"/>
        <item x="1651"/>
        <item x="1234"/>
        <item x="2759"/>
        <item x="1892"/>
        <item x="2727"/>
        <item x="1069"/>
        <item x="2214"/>
        <item x="255"/>
        <item x="396"/>
        <item x="385"/>
        <item x="3168"/>
        <item x="254"/>
        <item x="926"/>
        <item x="1593"/>
        <item x="1170"/>
        <item x="92"/>
        <item x="2992"/>
        <item x="846"/>
        <item x="258"/>
        <item x="2675"/>
        <item x="864"/>
        <item x="373"/>
        <item x="3261"/>
        <item x="340"/>
        <item x="3617"/>
        <item x="1695"/>
        <item x="643"/>
        <item x="397"/>
        <item x="2285"/>
        <item x="401"/>
        <item x="2152"/>
        <item x="930"/>
        <item x="1082"/>
        <item x="1677"/>
        <item x="3395"/>
        <item x="1160"/>
        <item x="2117"/>
        <item x="967"/>
        <item x="849"/>
        <item x="545"/>
        <item x="971"/>
        <item x="1497"/>
        <item x="3447"/>
        <item x="2637"/>
        <item x="3459"/>
        <item x="825"/>
        <item x="587"/>
        <item x="2911"/>
        <item x="2310"/>
        <item x="1342"/>
        <item x="1492"/>
        <item x="2752"/>
        <item x="3152"/>
        <item x="819"/>
        <item x="1853"/>
        <item x="1660"/>
        <item x="1240"/>
        <item x="569"/>
        <item x="208"/>
        <item x="2321"/>
        <item x="394"/>
        <item x="148"/>
        <item x="2794"/>
        <item x="126"/>
        <item x="1435"/>
        <item x="592"/>
        <item x="1510"/>
        <item x="2732"/>
        <item x="1063"/>
        <item x="3610"/>
        <item x="2436"/>
        <item x="316"/>
        <item x="3548"/>
        <item x="3524"/>
        <item x="2687"/>
        <item x="1062"/>
        <item x="1463"/>
        <item x="1361"/>
        <item x="922"/>
        <item x="2775"/>
        <item x="3172"/>
        <item x="925"/>
        <item x="2635"/>
        <item x="2988"/>
        <item x="3107"/>
        <item x="708"/>
        <item x="1871"/>
        <item x="566"/>
        <item x="754"/>
        <item x="1392"/>
        <item x="1015"/>
        <item x="371"/>
        <item x="3360"/>
        <item x="2559"/>
        <item x="1176"/>
        <item x="2196"/>
        <item x="2565"/>
        <item x="1592"/>
        <item x="845"/>
        <item x="590"/>
        <item x="3729"/>
        <item x="2544"/>
        <item x="1414"/>
        <item x="1310"/>
        <item x="1537"/>
        <item x="2532"/>
        <item x="2223"/>
        <item x="210"/>
        <item x="412"/>
        <item x="1673"/>
        <item x="923"/>
        <item x="2306"/>
        <item x="2629"/>
        <item x="227"/>
        <item x="2880"/>
        <item x="935"/>
        <item x="1401"/>
        <item x="3431"/>
        <item x="1056"/>
        <item x="175"/>
        <item x="368"/>
        <item x="153"/>
        <item x="2201"/>
        <item x="225"/>
        <item x="3359"/>
        <item x="1494"/>
        <item x="3224"/>
        <item x="2647"/>
        <item x="2621"/>
        <item x="180"/>
        <item x="810"/>
        <item x="920"/>
        <item x="784"/>
        <item x="721"/>
        <item x="2677"/>
        <item x="2562"/>
        <item x="3714"/>
        <item x="3745"/>
        <item x="1501"/>
        <item x="256"/>
        <item x="3121"/>
        <item x="1484"/>
        <item x="2601"/>
        <item x="1443"/>
        <item x="2832"/>
        <item x="1523"/>
        <item x="238"/>
        <item x="3230"/>
        <item x="2336"/>
        <item x="3584"/>
        <item x="1527"/>
        <item x="2897"/>
        <item x="2302"/>
        <item x="1758"/>
        <item x="2031"/>
        <item x="611"/>
        <item x="2915"/>
        <item x="205"/>
        <item x="237"/>
        <item x="2720"/>
        <item x="2219"/>
        <item x="3688"/>
        <item x="361"/>
        <item x="814"/>
        <item x="3133"/>
        <item x="942"/>
        <item x="3518"/>
        <item x="615"/>
        <item x="1273"/>
        <item x="827"/>
        <item x="115"/>
        <item x="3262"/>
        <item x="2294"/>
        <item x="2141"/>
        <item x="2069"/>
        <item x="3483"/>
        <item x="1231"/>
        <item x="1857"/>
        <item x="2953"/>
        <item x="120"/>
        <item x="3701"/>
        <item x="1221"/>
        <item x="2109"/>
        <item x="3181"/>
        <item x="1515"/>
        <item x="3179"/>
        <item x="3721"/>
        <item x="3582"/>
        <item x="2419"/>
        <item x="322"/>
        <item x="2973"/>
        <item x="1057"/>
        <item x="970"/>
        <item x="229"/>
        <item x="705"/>
        <item x="1487"/>
        <item x="242"/>
        <item x="2054"/>
        <item x="902"/>
        <item x="3386"/>
        <item x="2926"/>
        <item x="2170"/>
        <item x="2917"/>
        <item x="739"/>
        <item x="3189"/>
        <item x="344"/>
        <item x="3329"/>
        <item x="934"/>
        <item x="2401"/>
        <item x="3365"/>
        <item x="1656"/>
        <item x="3663"/>
        <item x="2090"/>
        <item x="3351"/>
        <item x="2483"/>
        <item x="627"/>
        <item x="1298"/>
        <item x="1596"/>
        <item x="3412"/>
        <item x="2595"/>
        <item x="1770"/>
        <item x="3334"/>
        <item x="3366"/>
        <item x="1882"/>
        <item x="2300"/>
        <item x="2094"/>
        <item x="2158"/>
        <item x="3591"/>
        <item x="834"/>
        <item x="3368"/>
        <item x="1929"/>
        <item x="2553"/>
        <item x="311"/>
        <item x="46"/>
        <item x="2861"/>
        <item x="192"/>
        <item x="2258"/>
        <item x="133"/>
        <item x="233"/>
        <item x="1220"/>
        <item x="2661"/>
        <item x="2296"/>
        <item x="1563"/>
        <item x="1167"/>
        <item x="226"/>
        <item x="2603"/>
        <item x="2742"/>
        <item x="88"/>
        <item x="816"/>
        <item x="1466"/>
        <item x="2215"/>
        <item x="2406"/>
        <item x="3183"/>
        <item x="3263"/>
        <item x="3166"/>
        <item x="2485"/>
        <item x="742"/>
        <item x="1434"/>
        <item x="436"/>
        <item x="2633"/>
        <item x="44"/>
        <item x="2718"/>
        <item x="1323"/>
        <item x="389"/>
        <item x="1906"/>
        <item x="1734"/>
        <item x="785"/>
        <item x="3156"/>
        <item x="2586"/>
        <item x="302"/>
        <item x="918"/>
        <item x="2273"/>
        <item x="388"/>
        <item x="960"/>
        <item x="952"/>
        <item x="3324"/>
        <item x="1471"/>
        <item x="2737"/>
        <item x="2457"/>
        <item x="2617"/>
        <item x="652"/>
        <item x="404"/>
        <item x="2093"/>
        <item x="851"/>
        <item x="315"/>
        <item x="1420"/>
        <item x="2614"/>
        <item x="3242"/>
        <item x="752"/>
        <item x="3204"/>
        <item x="2417"/>
        <item x="283"/>
        <item x="2643"/>
        <item x="2750"/>
        <item x="2430"/>
        <item x="3376"/>
        <item x="3606"/>
        <item x="3017"/>
        <item x="2244"/>
        <item x="936"/>
        <item x="3498"/>
        <item x="2351"/>
        <item x="2649"/>
        <item x="838"/>
        <item x="2111"/>
        <item x="1202"/>
        <item x="3509"/>
        <item x="3330"/>
        <item x="2257"/>
        <item x="2623"/>
        <item x="367"/>
        <item x="3170"/>
        <item x="2575"/>
        <item x="413"/>
        <item x="2292"/>
        <item x="3678"/>
        <item x="1180"/>
        <item x="905"/>
        <item x="1283"/>
        <item x="974"/>
        <item x="164"/>
        <item x="703"/>
        <item x="1398"/>
        <item x="2611"/>
        <item x="2355"/>
        <item x="2282"/>
        <item x="2574"/>
        <item x="786"/>
        <item x="623"/>
        <item x="1209"/>
        <item x="948"/>
        <item x="1218"/>
        <item x="1072"/>
        <item x="3398"/>
        <item x="850"/>
        <item x="3209"/>
        <item x="2979"/>
        <item x="1845"/>
        <item x="1489"/>
        <item x="2128"/>
        <item x="2110"/>
        <item x="342"/>
        <item x="3340"/>
        <item x="3372"/>
        <item x="2558"/>
        <item x="3185"/>
        <item x="2656"/>
        <item x="939"/>
        <item x="3207"/>
        <item x="1172"/>
        <item x="1206"/>
        <item x="157"/>
        <item x="2276"/>
        <item x="1201"/>
        <item x="619"/>
        <item x="1173"/>
        <item x="3187"/>
        <item x="197"/>
        <item x="2145"/>
        <item x="3186"/>
        <item x="3643"/>
        <item x="1866"/>
        <item x="3347"/>
        <item x="2745"/>
        <item x="1396"/>
        <item x="274"/>
        <item x="1242"/>
        <item x="2265"/>
        <item x="817"/>
        <item x="1479"/>
        <item x="947"/>
        <item x="2910"/>
        <item x="2583"/>
        <item x="2899"/>
        <item x="1440"/>
        <item x="1697"/>
        <item x="3144"/>
        <item x="1465"/>
        <item x="2103"/>
        <item x="327"/>
        <item x="2301"/>
        <item x="2290"/>
        <item x="1189"/>
        <item x="414"/>
        <item x="3588"/>
        <item x="65"/>
        <item x="2421"/>
        <item x="985"/>
        <item x="2137"/>
        <item x="805"/>
        <item x="376"/>
        <item x="2596"/>
        <item x="2838"/>
        <item x="2146"/>
        <item x="2199"/>
        <item x="2119"/>
        <item x="2664"/>
        <item x="1482"/>
        <item x="1028"/>
        <item x="2402"/>
        <item x="2263"/>
        <item x="2232"/>
        <item x="2540"/>
        <item x="392"/>
        <item x="2172"/>
        <item x="2657"/>
        <item x="2552"/>
        <item x="27"/>
        <item x="2253"/>
        <item x="2299"/>
        <item x="2411"/>
        <item x="975"/>
        <item x="2676"/>
        <item x="2291"/>
        <item x="183"/>
        <item x="3674"/>
        <item x="1436"/>
        <item x="1772"/>
        <item x="3393"/>
        <item x="3608"/>
        <item x="1438"/>
        <item x="3602"/>
        <item x="3616"/>
        <item x="3369"/>
        <item x="747"/>
        <item x="3392"/>
        <item x="3173"/>
        <item x="3598"/>
        <item x="3035"/>
        <item x="3391"/>
        <item x="2777"/>
        <item x="2634"/>
        <item x="3452"/>
        <item x="800"/>
        <item x="2153"/>
        <item x="2578"/>
        <item x="2210"/>
        <item x="1636"/>
        <item x="2546"/>
        <item x="1542"/>
        <item x="219"/>
        <item x="3363"/>
        <item x="2539"/>
        <item x="2143"/>
        <item x="3409"/>
        <item x="1355"/>
        <item x="931"/>
        <item x="2327"/>
        <item x="921"/>
        <item x="2226"/>
        <item x="729"/>
        <item x="2788"/>
        <item x="2303"/>
        <item x="3364"/>
        <item x="1174"/>
        <item x="2900"/>
        <item x="2739"/>
        <item x="3697"/>
        <item x="174"/>
        <item x="3592"/>
        <item x="3240"/>
        <item x="2194"/>
        <item x="3384"/>
        <item x="799"/>
        <item x="1200"/>
        <item x="2305"/>
        <item x="870"/>
        <item x="3196"/>
        <item x="3227"/>
        <item x="3597"/>
        <item x="848"/>
        <item x="2743"/>
        <item x="1680"/>
        <item x="417"/>
        <item x="3138"/>
        <item x="2734"/>
        <item x="3336"/>
        <item x="991"/>
        <item x="3607"/>
        <item x="1814"/>
        <item x="1539"/>
        <item x="3637"/>
        <item x="89"/>
        <item x="2343"/>
        <item x="2579"/>
        <item x="343"/>
        <item x="575"/>
        <item x="2148"/>
        <item x="2174"/>
        <item x="347"/>
        <item x="2654"/>
        <item x="929"/>
        <item x="186"/>
        <item x="3267"/>
        <item x="2983"/>
        <item x="3216"/>
        <item x="2099"/>
        <item x="3385"/>
        <item x="3192"/>
        <item x="3403"/>
        <item x="2566"/>
        <item x="1192"/>
        <item x="2413"/>
        <item x="1682"/>
        <item x="2409"/>
        <item x="1681"/>
        <item x="3164"/>
        <item x="2741"/>
        <item x="1816"/>
        <item x="189"/>
        <item x="2260"/>
        <item x="1810"/>
        <item x="3194"/>
        <item x="3325"/>
        <item x="1021"/>
        <item x="150"/>
        <item x="2235"/>
        <item x="770"/>
        <item x="1248"/>
        <item x="2239"/>
        <item x="2646"/>
        <item x="986"/>
        <item x="2184"/>
        <item x="1186"/>
        <item x="1812"/>
        <item x="3665"/>
        <item x="1688"/>
        <item x="725"/>
        <item x="1486"/>
        <item x="1841"/>
        <item x="1837"/>
        <item x="2415"/>
        <item x="244"/>
        <item x="2247"/>
        <item x="2203"/>
        <item x="1694"/>
        <item x="1826"/>
        <item x="2941"/>
        <item x="945"/>
        <item x="2164"/>
        <item x="1848"/>
        <item x="847"/>
        <item x="1175"/>
        <item x="1252"/>
        <item x="3191"/>
        <item x="783"/>
        <item x="2410"/>
        <item x="1195"/>
        <item x="3214"/>
        <item x="1047"/>
        <item x="2407"/>
        <item x="2560"/>
        <item x="2548"/>
        <item x="2289"/>
        <item x="1796"/>
        <item x="1822"/>
        <item x="2207"/>
        <item x="224"/>
        <item x="1504"/>
        <item x="2404"/>
        <item x="797"/>
        <item x="303"/>
        <item x="940"/>
        <item x="2175"/>
        <item x="796"/>
        <item x="3208"/>
        <item x="165"/>
        <item x="2154"/>
        <item x="160"/>
        <item x="2876"/>
        <item x="2234"/>
        <item x="313"/>
        <item x="3159"/>
        <item x="218"/>
        <item x="1771"/>
        <item x="768"/>
        <item x="2187"/>
        <item x="959"/>
        <item x="1191"/>
        <item x="3585"/>
        <item x="2765"/>
        <item x="2894"/>
        <item x="2347"/>
        <item x="318"/>
        <item x="1829"/>
        <item x="2180"/>
        <item x="3349"/>
        <item x="1196"/>
        <item x="2466"/>
        <item x="1241"/>
        <item x="2653"/>
        <item x="1818"/>
        <item x="2951"/>
        <item x="1831"/>
        <item x="1811"/>
        <item x="3382"/>
        <item x="2468"/>
        <item x="1018"/>
        <item x="3487"/>
        <item x="434"/>
        <item x="2178"/>
        <item x="1654"/>
        <item x="791"/>
        <item x="2266"/>
        <item x="780"/>
        <item x="2295"/>
        <item x="163"/>
        <item x="3210"/>
        <item x="561"/>
        <item x="1179"/>
        <item x="2922"/>
        <item x="2484"/>
        <item x="1819"/>
        <item x="989"/>
        <item x="2418"/>
        <item x="3342"/>
        <item x="177"/>
        <item x="738"/>
        <item x="1184"/>
        <item x="522"/>
        <item x="2249"/>
        <item x="2218"/>
        <item x="3153"/>
        <item x="2946"/>
        <item x="2021"/>
        <item x="2240"/>
        <item x="3341"/>
        <item x="2293"/>
        <item x="2242"/>
        <item x="1806"/>
        <item x="633"/>
        <item x="2313"/>
        <item x="1423"/>
        <item x="1193"/>
        <item x="70"/>
        <item x="380"/>
        <item x="2624"/>
        <item x="2955"/>
        <item x="1470"/>
        <item x="2416"/>
        <item x="1798"/>
        <item x="2681"/>
        <item x="2471"/>
        <item x="2591"/>
        <item x="2248"/>
        <item x="3198"/>
        <item x="624"/>
        <item x="30"/>
        <item x="1821"/>
        <item x="405"/>
        <item x="309"/>
        <item x="2608"/>
        <item x="2334"/>
        <item x="1825"/>
        <item x="16"/>
        <item x="40"/>
        <item x="990"/>
        <item x="792"/>
        <item x="775"/>
        <item x="1830"/>
        <item x="2163"/>
        <item x="1808"/>
        <item x="2279"/>
        <item x="1805"/>
        <item x="23"/>
        <item x="3212"/>
        <item x="2254"/>
        <item x="36"/>
        <item x="3335"/>
        <item x="1838"/>
        <item x="962"/>
        <item x="2186"/>
        <item x="3197"/>
        <item x="2652"/>
        <item x="346"/>
        <item x="2190"/>
        <item x="2169"/>
        <item x="760"/>
        <item x="764"/>
        <item x="1868"/>
        <item x="1850"/>
        <item x="765"/>
        <item x="2323"/>
        <item x="3381"/>
        <item x="2298"/>
        <item x="3327"/>
        <item x="1462"/>
        <item x="1809"/>
        <item x="1187"/>
        <item x="2936"/>
        <item x="767"/>
        <item x="1840"/>
        <item x="166"/>
        <item x="2414"/>
        <item x="2424"/>
        <item x="2589"/>
        <item x="335"/>
        <item x="13"/>
        <item x="1016"/>
        <item x="2277"/>
        <item x="2939"/>
        <item x="2753"/>
        <item x="2533"/>
        <item x="1834"/>
        <item x="2645"/>
        <item x="2660"/>
        <item x="1208"/>
        <item x="771"/>
        <item x="2665"/>
        <item x="2933"/>
        <item x="41"/>
        <item x="1832"/>
        <item x="2658"/>
        <item x="3346"/>
        <item x="749"/>
        <item x="2255"/>
        <item x="3350"/>
        <item x="366"/>
        <item x="2972"/>
        <item x="2639"/>
        <item x="349"/>
        <item x="1042"/>
        <item x="1815"/>
        <item x="80"/>
        <item x="1813"/>
        <item x="2923"/>
        <item x="1847"/>
        <item x="3666"/>
        <item x="2192"/>
        <item x="1053"/>
        <item x="1817"/>
        <item x="2431"/>
        <item x="3132"/>
        <item x="1849"/>
        <item x="1182"/>
        <item x="8"/>
        <item x="1918"/>
        <item x="3195"/>
        <item x="77"/>
        <item x="2938"/>
        <item x="3690"/>
        <item x="1671"/>
        <item x="1843"/>
        <item x="1824"/>
        <item x="2412"/>
        <item x="1804"/>
        <item x="1036"/>
        <item x="1988"/>
        <item x="1197"/>
        <item x="1408"/>
        <item x="2625"/>
        <item x="762"/>
        <item x="3233"/>
        <item x="761"/>
        <item x="961"/>
        <item x="578"/>
        <item x="1827"/>
        <item x="1058"/>
        <item x="1846"/>
        <item x="2441"/>
        <item x="2758"/>
        <item x="2599"/>
        <item x="3388"/>
        <item x="778"/>
        <item x="310"/>
        <item x="773"/>
        <item x="1842"/>
        <item x="79"/>
        <item x="732"/>
        <item x="3203"/>
        <item x="715"/>
        <item x="2640"/>
        <item x="1285"/>
        <item x="844"/>
        <item x="216"/>
        <item x="2618"/>
        <item x="345"/>
        <item x="1835"/>
        <item x="2185"/>
        <item x="1828"/>
        <item x="1807"/>
        <item x="37"/>
        <item x="766"/>
        <item x="1190"/>
        <item x="854"/>
        <item x="3323"/>
        <item x="2403"/>
        <item x="2610"/>
        <item x="2238"/>
        <item x="774"/>
        <item x="1836"/>
        <item x="618"/>
        <item x="2162"/>
        <item x="802"/>
        <item x="2673"/>
        <item x="519"/>
        <item x="338"/>
        <item x="2935"/>
        <item x="2729"/>
        <item x="2261"/>
        <item x="769"/>
        <item x="1055"/>
        <item x="2940"/>
        <item x="2278"/>
        <item x="790"/>
        <item x="3348"/>
        <item x="1024"/>
        <item x="1166"/>
        <item x="2246"/>
        <item x="2015"/>
        <item x="142"/>
        <item x="779"/>
        <item x="794"/>
        <item x="949"/>
        <item x="2945"/>
        <item x="1371"/>
        <item x="2590"/>
        <item x="2597"/>
        <item x="2602"/>
        <item x="2980"/>
        <item x="329"/>
        <item x="3205"/>
        <item x="2229"/>
        <item x="1199"/>
        <item x="1183"/>
        <item x="804"/>
        <item x="2204"/>
        <item x="2274"/>
        <item x="2020"/>
        <item x="2048"/>
        <item x="1833"/>
        <item x="3305"/>
        <item x="2927"/>
        <item x="321"/>
        <item x="2512"/>
        <item x="613"/>
        <item x="2916"/>
        <item x="2233"/>
        <item x="2405"/>
        <item x="2616"/>
        <item x="393"/>
        <item x="2920"/>
        <item x="757"/>
        <item x="2016"/>
        <item x="1664"/>
        <item x="235"/>
        <item x="553"/>
        <item x="787"/>
        <item x="1502"/>
        <item x="1820"/>
        <item x="2256"/>
        <item x="1481"/>
        <item x="3379"/>
        <item x="2592"/>
        <item x="2167"/>
        <item x="1530"/>
        <item x="2731"/>
        <item x="839"/>
        <item x="1230"/>
        <item x="2422"/>
        <item x="1013"/>
        <item x="2613"/>
        <item x="2107"/>
        <item x="2032"/>
        <item x="903"/>
        <item x="2236"/>
        <item x="2220"/>
        <item x="2408"/>
        <item x="2262"/>
        <item x="319"/>
        <item x="3383"/>
        <item x="2139"/>
        <item x="3215"/>
        <item x="2307"/>
        <item x="2280"/>
        <item x="69"/>
        <item x="937"/>
        <item x="1693"/>
        <item x="3352"/>
        <item x="1509"/>
        <item x="1426"/>
        <item x="2267"/>
        <item x="2149"/>
        <item x="1839"/>
        <item x="86"/>
        <item x="2930"/>
        <item x="963"/>
        <item x="1844"/>
        <item x="795"/>
        <item x="3454"/>
        <item x="808"/>
        <item x="2346"/>
        <item x="798"/>
        <item x="2135"/>
        <item x="2942"/>
        <item x="509"/>
        <item x="913"/>
        <item x="2902"/>
        <item x="1720"/>
        <item x="2446"/>
        <item x="2628"/>
        <item x="758"/>
        <item x="2615"/>
        <item x="1177"/>
        <item x="2690"/>
        <item x="2987"/>
        <item x="1004"/>
        <item x="1823"/>
        <item x="330"/>
        <item x="1108"/>
        <item x="535"/>
        <item x="3733"/>
        <item x="2837"/>
        <item x="1744"/>
        <item x="312"/>
        <item x="2231"/>
        <item x="194"/>
        <item x="801"/>
        <item x="763"/>
        <item x="1006"/>
        <item x="2319"/>
        <item x="1162"/>
        <item x="2567"/>
        <item x="2584"/>
        <item x="3390"/>
        <item x="1474"/>
        <item x="3682"/>
        <item x="782"/>
        <item x="2271"/>
        <item x="1181"/>
        <item x="736"/>
        <item x="2425"/>
        <item x="3661"/>
        <item x="2695"/>
        <item x="3190"/>
        <item x="1002"/>
        <item x="34"/>
        <item x="2626"/>
        <item x="789"/>
        <item x="2563"/>
        <item x="2320"/>
        <item x="2077"/>
        <item x="1793"/>
        <item x="1655"/>
        <item x="1188"/>
        <item x="2228"/>
        <item x="308"/>
        <item x="2272"/>
        <item x="1851"/>
        <item x="1477"/>
        <item x="1207"/>
        <item x="777"/>
        <item x="12"/>
        <item x="199"/>
        <item x="1686"/>
        <item x="3371"/>
        <item x="2330"/>
        <item x="2322"/>
        <item x="2931"/>
        <item x="1026"/>
        <item x="3169"/>
        <item x="2269"/>
        <item x="616"/>
        <item x="530"/>
        <item x="1178"/>
        <item x="781"/>
        <item x="1787"/>
        <item x="3158"/>
        <item x="833"/>
        <item x="2423"/>
        <item x="2202"/>
        <item x="3704"/>
        <item x="1045"/>
        <item x="2205"/>
        <item x="1214"/>
        <item x="2581"/>
        <item x="3193"/>
        <item x="2264"/>
        <item x="2268"/>
        <item x="1488"/>
        <item x="1008"/>
        <item x="1437"/>
        <item x="3679"/>
        <item x="1565"/>
        <item x="2585"/>
        <item x="2168"/>
        <item x="1761"/>
        <item x="3273"/>
        <item x="2337"/>
        <item x="3252"/>
        <item x="1467"/>
        <item x="3361"/>
        <item x="1"/>
        <item x="2331"/>
        <item x="2230"/>
        <item x="793"/>
        <item x="2537"/>
        <item x="941"/>
        <item x="2620"/>
        <item x="2241"/>
        <item x="24"/>
        <item x="3493"/>
        <item x="1363"/>
        <item x="1023"/>
        <item x="576"/>
        <item x="1657"/>
        <item x="3373"/>
        <item x="2604"/>
        <item x="3311"/>
        <item x="2545"/>
        <item x="3725"/>
        <item x="2096"/>
        <item x="3177"/>
        <item x="2344"/>
        <item x="2288"/>
        <item x="125"/>
        <item x="2738"/>
        <item x="3583"/>
        <item x="637"/>
        <item x="1890"/>
        <item x="2251"/>
        <item x="323"/>
        <item x="1031"/>
        <item x="1458"/>
        <item x="1029"/>
        <item x="2612"/>
        <item x="3151"/>
        <item x="1469"/>
        <item x="3165"/>
        <item x="2227"/>
        <item x="363"/>
        <item x="2275"/>
        <item x="1019"/>
        <item x="2161"/>
        <item x="3308"/>
        <item x="2959"/>
        <item x="2448"/>
        <item x="748"/>
        <item x="109"/>
        <item x="348"/>
        <item x="2157"/>
        <item x="2994"/>
        <item x="1017"/>
        <item x="1216"/>
        <item x="1418"/>
        <item x="2324"/>
        <item x="1198"/>
        <item x="2345"/>
        <item x="1803"/>
        <item x="2918"/>
        <item x="325"/>
        <item x="746"/>
        <item x="868"/>
        <item x="2683"/>
        <item x="1034"/>
        <item x="3667"/>
        <item x="994"/>
        <item x="2622"/>
        <item x="2250"/>
        <item x="3451"/>
        <item x="2869"/>
        <item x="1380"/>
        <item x="3460"/>
        <item x="232"/>
        <item x="751"/>
        <item x="390"/>
        <item x="3478"/>
        <item x="3199"/>
        <item x="3362"/>
        <item x="2245"/>
        <item x="3354"/>
        <item x="2284"/>
        <item x="2259"/>
        <item x="776"/>
        <item x="263"/>
        <item x="2469"/>
        <item x="2156"/>
        <item x="636"/>
        <item x="567"/>
        <item x="3747"/>
        <item x="433"/>
        <item x="2243"/>
        <item x="275"/>
        <item x="341"/>
        <item x="2155"/>
        <item x="3091"/>
        <item x="1881"/>
        <item x="304"/>
        <item x="3083"/>
        <item x="2040"/>
        <item x="212"/>
        <item x="2221"/>
        <item x="602"/>
        <item x="2165"/>
        <item x="2177"/>
        <item x="402"/>
        <item x="3070"/>
        <item x="3355"/>
        <item x="1185"/>
        <item x="1856"/>
        <item x="3008"/>
        <item x="3686"/>
        <item x="379"/>
        <item x="3513"/>
        <item x="933"/>
        <item x="3206"/>
        <item x="2209"/>
        <item x="337"/>
        <item x="2151"/>
        <item x="198"/>
        <item x="2197"/>
        <item x="2627"/>
        <item x="3201"/>
        <item x="1887"/>
        <item x="3180"/>
        <item x="2138"/>
        <item x="606"/>
        <item x="1383"/>
        <item x="2551"/>
        <item x="3387"/>
        <item x="1419"/>
        <item x="1858"/>
        <item x="1354"/>
        <item x="3727"/>
        <item x="2315"/>
        <item x="2667"/>
        <item x="2549"/>
        <item x="2181"/>
        <item x="1369"/>
        <item x="2929"/>
        <item x="727"/>
        <item x="1473"/>
        <item x="328"/>
        <item x="547"/>
        <item x="178"/>
        <item x="2252"/>
        <item x="2638"/>
        <item x="755"/>
        <item x="2572"/>
        <item x="1865"/>
        <item x="2314"/>
        <item x="223"/>
        <item x="3596"/>
        <item x="3657"/>
        <item x="3378"/>
        <item x="1526"/>
        <item x="3182"/>
        <item x="2950"/>
        <item x="2728"/>
        <item x="1061"/>
        <item x="2023"/>
        <item x="1464"/>
        <item x="2813"/>
        <item x="2593"/>
        <item x="2071"/>
        <item x="2819"/>
        <item x="2176"/>
        <item x="377"/>
        <item x="1877"/>
        <item x="586"/>
        <item x="243"/>
        <item x="1373"/>
        <item x="1389"/>
        <item x="2515"/>
        <item x="2297"/>
        <item x="2216"/>
        <item x="1385"/>
        <item x="3322"/>
        <item x="726"/>
        <item x="428"/>
        <item x="1022"/>
        <item x="1508"/>
        <item x="336"/>
        <item x="2735"/>
        <item x="3633"/>
        <item x="772"/>
        <item x="2632"/>
        <item x="2547"/>
        <item x="2769"/>
        <item x="82"/>
        <item x="1074"/>
        <item x="1030"/>
        <item x="1883"/>
        <item x="1461"/>
        <item x="2034"/>
        <item x="956"/>
        <item x="2898"/>
        <item x="1491"/>
        <item x="1387"/>
        <item x="2100"/>
        <item x="2881"/>
        <item x="1379"/>
        <item x="580"/>
        <item x="1416"/>
        <item x="2887"/>
        <item x="2286"/>
        <item x="570"/>
        <item x="788"/>
        <item x="3505"/>
        <item x="1864"/>
        <item x="982"/>
        <item x="2725"/>
        <item x="641"/>
        <item x="2722"/>
        <item x="2724"/>
        <item x="2159"/>
        <item x="3353"/>
        <item x="2835"/>
        <item x="2845"/>
        <item x="3501"/>
        <item x="3676"/>
        <item x="1902"/>
        <item x="1862"/>
        <item x="588"/>
        <item x="3677"/>
        <item x="612"/>
        <item x="740"/>
        <item x="217"/>
        <item x="551"/>
        <item x="684"/>
        <item x="2120"/>
        <item x="3175"/>
        <item x="2435"/>
        <item x="2554"/>
        <item x="993"/>
        <item x="1672"/>
        <item x="1475"/>
        <item x="139"/>
        <item x="3119"/>
        <item x="2891"/>
        <item x="2212"/>
        <item x="1855"/>
        <item x="1429"/>
        <item x="314"/>
        <item x="966"/>
        <item x="821"/>
        <item x="3147"/>
        <item x="2736"/>
        <item x="3338"/>
        <item x="3174"/>
        <item x="2494"/>
        <item x="2195"/>
        <item x="2684"/>
        <item x="3005"/>
        <item x="1522"/>
        <item x="842"/>
        <item x="759"/>
        <item x="2744"/>
        <item x="2746"/>
        <item x="2674"/>
        <item x="2188"/>
        <item x="642"/>
        <item x="1869"/>
        <item x="2200"/>
        <item x="2183"/>
        <item x="399"/>
        <item x="2453"/>
        <item x="2541"/>
        <item x="47"/>
        <item x="3331"/>
        <item x="710"/>
        <item x="1545"/>
        <item x="706"/>
        <item x="3097"/>
        <item x="598"/>
        <item x="3694"/>
        <item x="2651"/>
        <item x="1194"/>
        <item x="745"/>
        <item x="3321"/>
        <item x="143"/>
        <item x="3098"/>
        <item x="1468"/>
        <item x="2740"/>
        <item x="3389"/>
        <item x="2309"/>
        <item x="593"/>
        <item x="1413"/>
        <item x="965"/>
        <item x="2588"/>
        <item x="1048"/>
        <item x="3218"/>
        <item x="3370"/>
        <item x="969"/>
        <item x="1376"/>
        <item x="811"/>
        <item x="2870"/>
        <item x="988"/>
        <item x="2326"/>
        <item x="1035"/>
        <item x="214"/>
        <item x="1908"/>
        <item x="3705"/>
        <item x="632"/>
        <item x="1054"/>
        <item x="2803"/>
        <item x="621"/>
        <item x="2237"/>
        <item x="2587"/>
        <item x="716"/>
        <item x="2827"/>
        <item x="1299"/>
        <item x="2948"/>
        <item x="2871"/>
        <item x="2993"/>
        <item x="1441"/>
        <item x="630"/>
        <item x="3296"/>
        <item x="200"/>
        <item x="2166"/>
        <item x="2550"/>
        <item x="1073"/>
        <item x="360"/>
        <item x="1901"/>
        <item x="1165"/>
        <item x="378"/>
        <item x="1879"/>
        <item x="2715"/>
        <item x="1433"/>
        <item x="1698"/>
        <item x="1692"/>
        <item x="3157"/>
        <item x="1404"/>
        <item x="2696"/>
        <item x="2316"/>
        <item x="1699"/>
        <item x="2445"/>
        <item x="374"/>
        <item x="281"/>
        <item x="3609"/>
        <item x="245"/>
        <item x="3319"/>
        <item x="1696"/>
        <item x="3160"/>
        <item x="2304"/>
        <item x="2605"/>
        <item x="2123"/>
        <item x="1885"/>
        <item x="403"/>
        <item x="2459"/>
        <item x="503"/>
        <item x="425"/>
        <item x="3741"/>
        <item x="3167"/>
        <item x="1666"/>
        <item x="1700"/>
        <item x="1888"/>
        <item x="3010"/>
        <item x="3299"/>
        <item x="32"/>
        <item x="3438"/>
        <item x="1665"/>
        <item x="1451"/>
        <item x="190"/>
        <item x="1003"/>
        <item x="259"/>
        <item x="720"/>
        <item x="1769"/>
        <item x="3125"/>
        <item x="1662"/>
        <item x="2873"/>
        <item x="2860"/>
        <item x="2689"/>
        <item x="1025"/>
        <item x="2685"/>
        <item x="554"/>
        <item x="607"/>
        <item x="2928"/>
        <item x="938"/>
        <item x="803"/>
        <item x="2852"/>
        <item x="2571"/>
        <item x="280"/>
        <item x="2607"/>
        <item x="2636"/>
        <item x="1701"/>
        <item x="3200"/>
        <item x="3718"/>
        <item x="617"/>
        <item x="2892"/>
        <item x="1886"/>
        <item x="2529"/>
        <item x="1543"/>
        <item x="2934"/>
        <item x="1225"/>
        <item x="645"/>
        <item x="1081"/>
        <item x="1512"/>
        <item x="3295"/>
        <item x="2335"/>
        <item x="230"/>
        <item x="2464"/>
        <item x="3748"/>
        <item x="573"/>
        <item x="1094"/>
        <item x="1653"/>
        <item x="595"/>
        <item x="1152"/>
        <item x="1445"/>
        <item x="3358"/>
        <item x="2619"/>
        <item x="17"/>
        <item x="1243"/>
        <item x="995"/>
        <item x="3052"/>
        <item x="320"/>
        <item x="1511"/>
        <item x="3249"/>
        <item x="2525"/>
        <item x="3211"/>
        <item x="1895"/>
        <item x="2872"/>
        <item x="334"/>
        <item x="1661"/>
        <item x="326"/>
        <item x="597"/>
        <item x="1884"/>
        <item x="3320"/>
        <item x="1050"/>
        <item x="2810"/>
        <item x="979"/>
        <item x="3079"/>
        <item x="2225"/>
        <item x="978"/>
        <item x="2666"/>
        <item x="2270"/>
        <item x="3742"/>
        <item x="1900"/>
        <item x="1088"/>
        <item x="1872"/>
        <item x="2179"/>
        <item x="1540"/>
        <item x="3711"/>
        <item x="2648"/>
        <item x="3150"/>
        <item x="2762"/>
        <item x="1403"/>
        <item x="704"/>
        <item x="707"/>
        <item x="1448"/>
        <item x="1931"/>
        <item x="1219"/>
        <item x="807"/>
        <item x="2027"/>
        <item x="3724"/>
        <item x="1211"/>
        <item x="1051"/>
        <item x="2442"/>
        <item x="296"/>
        <item x="220"/>
        <item x="398"/>
        <item x="3108"/>
        <item x="2867"/>
        <item x="2812"/>
        <item x="3668"/>
        <item x="1480"/>
        <item x="2133"/>
        <item x="2754"/>
        <item x="201"/>
        <item x="2779"/>
        <item x="2956"/>
        <item x="2528"/>
        <item x="161"/>
        <item x="2766"/>
        <item x="3497"/>
        <item x="1237"/>
        <item x="54"/>
        <item x="1213"/>
        <item x="1101"/>
        <item x="234"/>
        <item x="2429"/>
        <item x="1245"/>
        <item x="856"/>
        <item x="365"/>
        <item x="1546"/>
        <item x="209"/>
        <item x="3397"/>
        <item x="2308"/>
        <item x="2369"/>
        <item x="247"/>
        <item x="1020"/>
        <item x="3466"/>
        <item x="2051"/>
        <item x="2576"/>
        <item x="1223"/>
        <item x="167"/>
        <item x="383"/>
        <item x="1382"/>
        <item x="980"/>
        <item x="987"/>
        <item x="3601"/>
        <item x="3176"/>
        <item x="2904"/>
        <item x="2037"/>
        <item x="1397"/>
        <item x="1412"/>
        <item x="2795"/>
        <item x="2609"/>
        <item x="324"/>
        <item x="753"/>
        <item x="1517"/>
        <item x="1493"/>
        <item x="1544"/>
        <item x="712"/>
        <item x="815"/>
        <item x="1010"/>
        <item x="3171"/>
        <item x="2070"/>
        <item x="2340"/>
        <item x="211"/>
        <item x="2132"/>
        <item x="1516"/>
        <item x="3184"/>
        <item x="853"/>
        <item x="2127"/>
        <item x="2193"/>
        <item x="1740"/>
        <item x="3375"/>
        <item x="1689"/>
        <item x="2844"/>
        <item x="2569"/>
        <item x="734"/>
        <item x="1675"/>
        <item x="3279"/>
        <item x="1212"/>
        <item x="2856"/>
        <item x="917"/>
        <item x="2341"/>
        <item x="2312"/>
        <item x="173"/>
        <item x="2191"/>
        <item x="2982"/>
        <item x="557"/>
        <item x="3312"/>
        <item x="2884"/>
        <item x="2792"/>
        <item x="1873"/>
        <item x="3213"/>
        <item x="2420"/>
        <item x="996"/>
        <item x="1594"/>
        <item x="2332"/>
        <item x="269"/>
        <item x="1308"/>
        <item x="1663"/>
        <item x="837"/>
        <item x="924"/>
        <item x="1531"/>
        <item x="29"/>
        <item x="391"/>
        <item x="352"/>
        <item x="1410"/>
        <item x="973"/>
        <item x="3695"/>
        <item x="560"/>
        <item x="2670"/>
        <item x="3621"/>
        <item x="1670"/>
        <item x="2981"/>
        <item x="731"/>
        <item x="2600"/>
        <item x="1446"/>
        <item x="3285"/>
        <item x="1645"/>
        <item x="3689"/>
        <item x="1244"/>
        <item x="2780"/>
        <item x="470"/>
        <item x="3709"/>
        <item x="331"/>
        <item x="1678"/>
        <item x="733"/>
        <item x="2901"/>
        <item x="2012"/>
        <item x="1690"/>
        <item x="2642"/>
        <item x="2606"/>
        <item x="2816"/>
        <item x="2868"/>
        <item x="1483"/>
        <item x="626"/>
        <item x="2017"/>
        <item x="2947"/>
        <item x="3712"/>
        <item x="1691"/>
        <item x="0"/>
        <item x="744"/>
        <item x="2782"/>
        <item x="3309"/>
        <item x="1430"/>
        <item x="3155"/>
        <item x="2694"/>
        <item x="634"/>
        <item x="204"/>
        <item x="382"/>
        <item x="1944"/>
        <item x="3615"/>
        <item x="2969"/>
        <item x="1897"/>
        <item x="1528"/>
        <item x="977"/>
        <item x="270"/>
        <item x="3595"/>
        <item x="127"/>
        <item x="843"/>
        <item x="1541"/>
        <item x="2476"/>
        <item x="384"/>
        <item x="1667"/>
        <item x="3332"/>
        <item x="1745"/>
        <item x="85"/>
        <item x="3259"/>
        <item x="999"/>
        <item x="3620"/>
        <item x="2692"/>
        <item x="1258"/>
        <item x="1674"/>
        <item x="3525"/>
        <item x="2986"/>
        <item x="3293"/>
        <item x="1001"/>
        <item x="3287"/>
        <item x="2697"/>
        <item x="2556"/>
        <item x="2182"/>
        <item x="2338"/>
        <item x="2767"/>
        <item x="3551"/>
        <item x="2208"/>
        <item x="3737"/>
        <item x="1500"/>
        <item x="15"/>
        <item x="2818"/>
        <item x="1039"/>
        <item x="3456"/>
        <item x="3134"/>
        <item x="2825"/>
        <item x="1222"/>
        <item x="3512"/>
        <item x="2841"/>
        <item x="146"/>
        <item x="293"/>
        <item x="1395"/>
        <item x="355"/>
        <item x="2768"/>
        <item x="103"/>
        <item x="2924"/>
        <item x="2747"/>
        <item x="195"/>
        <item x="2022"/>
        <item x="836"/>
        <item x="2878"/>
        <item x="648"/>
        <item x="2011"/>
        <item x="3630"/>
        <item x="1795"/>
        <item x="594"/>
        <item x="1588"/>
        <item x="820"/>
        <item x="647"/>
        <item x="2472"/>
        <item x="2771"/>
        <item x="2458"/>
        <item x="1112"/>
        <item x="3297"/>
        <item x="2333"/>
        <item x="1485"/>
        <item x="2905"/>
        <item x="2699"/>
        <item x="2879"/>
        <item x="1227"/>
        <item x="2122"/>
        <item x="828"/>
        <item x="1529"/>
        <item x="2035"/>
        <item x="122"/>
        <item x="2864"/>
        <item x="1405"/>
        <item x="400"/>
        <item x="2890"/>
        <item x="972"/>
        <item x="563"/>
        <item x="1391"/>
        <item x="299"/>
        <item x="2999"/>
        <item x="743"/>
        <item x="387"/>
        <item x="831"/>
        <item x="2903"/>
        <item x="2755"/>
        <item x="1891"/>
        <item x="2919"/>
        <item x="1971"/>
        <item x="459"/>
        <item x="1676"/>
        <item x="1027"/>
        <item x="193"/>
        <item x="2671"/>
        <item x="81"/>
        <item x="639"/>
        <item x="2790"/>
        <item x="1762"/>
        <item x="3681"/>
        <item x="2171"/>
        <item x="1078"/>
        <item x="571"/>
        <item x="3713"/>
        <item x="3328"/>
        <item x="2824"/>
        <item x="1533"/>
        <item x="2717"/>
        <item x="2848"/>
        <item x="181"/>
        <item x="717"/>
        <item x="2433"/>
        <item x="3337"/>
        <item x="191"/>
        <item x="129"/>
        <item x="1326"/>
        <item x="2700"/>
        <item x="2487"/>
        <item x="1139"/>
        <item x="1637"/>
        <item x="3344"/>
        <item x="3740"/>
        <item x="3006"/>
        <item x="2914"/>
        <item x="2912"/>
        <item x="1390"/>
        <item x="2455"/>
        <item x="1536"/>
        <item x="370"/>
        <item x="358"/>
        <item x="3750"/>
        <item x="93"/>
        <item x="4"/>
        <item x="1456"/>
        <item x="2691"/>
        <item x="3593"/>
        <item x="2763"/>
        <item x="409"/>
        <item x="1452"/>
        <item x="1447"/>
        <item x="3101"/>
        <item x="3163"/>
        <item x="830"/>
        <item x="289"/>
        <item x="737"/>
        <item x="3020"/>
        <item x="155"/>
        <item x="3317"/>
        <item x="3415"/>
        <item x="1575"/>
        <item x="3127"/>
        <item x="2678"/>
        <item x="2663"/>
        <item x="1411"/>
        <item x="3113"/>
        <item x="2486"/>
        <item x="147"/>
        <item x="2325"/>
        <item x="3734"/>
        <item x="2785"/>
        <item x="3399"/>
        <item x="3730"/>
        <item x="2125"/>
        <item x="3503"/>
        <item x="3481"/>
        <item x="2714"/>
        <item x="3738"/>
        <item x="3002"/>
        <item x="3135"/>
        <item x="1279"/>
        <item x="1749"/>
        <item x="1601"/>
        <item x="68"/>
        <item x="1535"/>
        <item x="2680"/>
        <item x="3753"/>
        <item x="228"/>
        <item x="2500"/>
        <item x="3161"/>
        <item x="447"/>
        <item x="2598"/>
        <item x="2937"/>
        <item x="3476"/>
        <item x="2908"/>
        <item x="1338"/>
        <item x="307"/>
        <item x="2641"/>
        <item x="2026"/>
        <item x="2932"/>
        <item x="2716"/>
        <item x="134"/>
        <item x="812"/>
        <item x="609"/>
        <item x="3604"/>
        <item x="919"/>
        <item x="2889"/>
        <item x="2126"/>
        <item x="1730"/>
        <item x="3751"/>
        <item x="3511"/>
        <item x="246"/>
        <item x="20"/>
        <item x="3254"/>
        <item x="1150"/>
        <item x="1789"/>
        <item x="1649"/>
        <item x="3343"/>
        <item x="605"/>
        <item x="1591"/>
        <item x="3683"/>
        <item x="3140"/>
        <item x="2822"/>
        <item x="1059"/>
        <item x="1867"/>
        <item x="1766"/>
        <item x="2393"/>
        <item x="713"/>
        <item x="2075"/>
        <item x="2669"/>
        <item x="2594"/>
        <item x="2087"/>
        <item x="714"/>
        <item x="2570"/>
        <item x="1378"/>
        <item x="1854"/>
        <item x="1422"/>
        <item x="2799"/>
        <item x="1041"/>
        <item x="818"/>
        <item x="1409"/>
        <item x="2943"/>
        <item x="620"/>
        <item x="2957"/>
        <item x="350"/>
        <item x="3283"/>
        <item x="1783"/>
        <item x="2450"/>
        <item x="1659"/>
        <item x="339"/>
        <item x="294"/>
        <item x="589"/>
        <item x="159"/>
        <item x="2631"/>
        <item x="635"/>
        <item x="441"/>
        <item x="3669"/>
        <item x="2543"/>
        <item x="2573"/>
        <item x="2536"/>
        <item x="1104"/>
        <item x="1455"/>
        <item x="1607"/>
        <item x="1752"/>
        <item x="1898"/>
        <item x="306"/>
        <item x="1044"/>
        <item x="2451"/>
        <item x="756"/>
        <item x="3662"/>
        <item x="1052"/>
        <item x="2859"/>
        <item x="968"/>
        <item x="1046"/>
        <item x="3739"/>
        <item x="1532"/>
        <item x="2580"/>
        <item x="3716"/>
        <item x="3148"/>
        <item x="3426"/>
        <item x="375"/>
        <item x="3743"/>
        <item x="1362"/>
        <item x="333"/>
        <item x="3726"/>
        <item x="2630"/>
        <item x="2582"/>
        <item x="1260"/>
        <item x="48"/>
        <item x="932"/>
        <item x="108"/>
        <item x="709"/>
        <item x="3429"/>
        <item x="286"/>
        <item x="2693"/>
        <item x="2112"/>
        <item x="2679"/>
        <item x="9"/>
        <item x="3491"/>
        <item x="278"/>
        <item x="3396"/>
        <item x="74"/>
        <item x="136"/>
        <item x="644"/>
        <item x="2318"/>
        <item x="3685"/>
        <item x="446"/>
        <item x="614"/>
        <item x="1374"/>
        <item x="835"/>
        <item x="1105"/>
        <item x="2217"/>
        <item x="1014"/>
        <item x="3675"/>
        <item x="558"/>
        <item x="2776"/>
        <item x="261"/>
        <item x="2907"/>
        <item x="38"/>
        <item x="2770"/>
        <item x="67"/>
        <item x="1239"/>
        <item x="3618"/>
        <item x="1564"/>
        <item x="3243"/>
        <item x="3284"/>
        <item x="3635"/>
        <item x="857"/>
        <item x="2387"/>
        <item x="2014"/>
        <item x="1538"/>
        <item x="3698"/>
        <item x="2013"/>
        <item x="3746"/>
        <item x="600"/>
        <item x="1444"/>
        <item x="2467"/>
        <item x="1278"/>
        <item x="2814"/>
        <item x="465"/>
        <item x="2339"/>
        <item x="3071"/>
        <item x="3419"/>
        <item x="2317"/>
        <item x="176"/>
        <item x="1203"/>
        <item x="1246"/>
        <item x="2150"/>
        <item x="3706"/>
        <item x="1581"/>
        <item x="2033"/>
        <item x="2206"/>
        <item x="1490"/>
        <item x="1394"/>
        <item x="1794"/>
        <item x="1393"/>
        <item x="2858"/>
        <item x="2865"/>
        <item x="730"/>
        <item x="2668"/>
        <item x="2704"/>
        <item x="215"/>
        <item x="2496"/>
        <item x="555"/>
        <item x="2786"/>
        <item x="3374"/>
        <item x="1774"/>
        <item x="2842"/>
        <item x="1358"/>
        <item x="2390"/>
        <item x="992"/>
        <item x="1091"/>
        <item x="52"/>
        <item x="596"/>
        <item x="2097"/>
        <item x="2730"/>
        <item x="1040"/>
        <item x="565"/>
        <item x="1524"/>
        <item x="1553"/>
        <item x="277"/>
        <item x="998"/>
        <item x="2829"/>
        <item x="240"/>
        <item x="1037"/>
        <item x="1878"/>
        <item x="3687"/>
        <item x="1861"/>
        <item x="2862"/>
        <item x="1005"/>
        <item x="2046"/>
        <item x="1043"/>
        <item x="1685"/>
        <item x="1788"/>
        <item x="510"/>
        <item x="722"/>
        <item x="491"/>
        <item x="3744"/>
        <item x="295"/>
        <item x="2787"/>
        <item x="3752"/>
        <item x="184"/>
        <item x="84"/>
        <item x="1548"/>
        <item x="2655"/>
        <item x="2439"/>
        <item x="1893"/>
        <item x="1743"/>
        <item x="3128"/>
        <item x="3756"/>
        <item x="2130"/>
        <item x="2703"/>
        <item x="2328"/>
        <item x="1095"/>
        <item x="2523"/>
        <item x="1084"/>
        <item x="1716"/>
        <item x="1875"/>
        <item x="1525"/>
        <item x="2173"/>
        <item x="1552"/>
        <item x="3444"/>
        <item x="2751"/>
        <item x="162"/>
        <item x="3453"/>
        <item x="2962"/>
        <item x="3480"/>
        <item x="2502"/>
        <item x="1714"/>
        <item x="640"/>
        <item x="305"/>
        <item x="1263"/>
        <item x="3417"/>
        <item x="1453"/>
        <item x="3672"/>
        <item x="3722"/>
        <item x="179"/>
        <item x="1375"/>
        <item x="3639"/>
        <item x="1366"/>
        <item x="1557"/>
        <item x="1312"/>
        <item x="156"/>
        <item x="3326"/>
        <item x="2350"/>
        <item x="3749"/>
        <item x="1748"/>
        <item x="3652"/>
        <item x="2534"/>
        <item x="78"/>
        <item x="1007"/>
        <item x="2438"/>
        <item x="2783"/>
        <item x="2749"/>
        <item x="172"/>
        <item x="1229"/>
        <item x="1780"/>
        <item x="3708"/>
        <item x="1123"/>
        <item x="546"/>
        <item x="75"/>
        <item x="1329"/>
        <item x="1702"/>
        <item x="3450"/>
        <item x="3660"/>
        <item x="549"/>
        <item x="3077"/>
        <item x="1092"/>
        <item x="2113"/>
        <item x="1089"/>
        <item x="3217"/>
        <item x="724"/>
        <item x="741"/>
        <item x="852"/>
        <item x="1097"/>
        <item x="3699"/>
        <item x="364"/>
        <item x="735"/>
        <item x="3304"/>
        <item x="2723"/>
        <item x="28"/>
        <item x="1365"/>
        <item x="1060"/>
        <item x="927"/>
        <item x="478"/>
        <item x="981"/>
        <item x="822"/>
        <item x="572"/>
        <item x="1514"/>
        <item x="3720"/>
        <item x="169"/>
        <item x="2531"/>
        <item x="213"/>
        <item x="2804"/>
        <item x="2807"/>
        <item x="416"/>
        <item x="2748"/>
        <item x="106"/>
        <item x="2025"/>
        <item x="3106"/>
        <item x="1669"/>
        <item x="3702"/>
        <item x="2062"/>
        <item x="1343"/>
        <item x="601"/>
        <item x="1590"/>
        <item x="2440"/>
        <item x="42"/>
        <item x="1623"/>
        <item x="2147"/>
        <item x="1388"/>
        <item x="2757"/>
        <item x="2874"/>
        <item x="3482"/>
        <item x="7"/>
        <item x="1233"/>
        <item x="2968"/>
        <item x="2526"/>
        <item x="3490"/>
        <item x="98"/>
        <item x="2698"/>
        <item x="3281"/>
        <item x="291"/>
        <item x="1684"/>
        <item x="3612"/>
        <item x="711"/>
        <item x="369"/>
        <item x="976"/>
        <item x="2009"/>
        <item x="2944"/>
        <item x="2460"/>
        <item x="2965"/>
        <item x="49"/>
        <item x="2561"/>
        <item x="841"/>
        <item x="2121"/>
        <item x="411"/>
        <item x="3422"/>
        <item x="2426"/>
        <item x="2348"/>
        <item x="2311"/>
        <item x="2866"/>
        <item x="455"/>
        <item x="188"/>
        <item x="915"/>
        <item x="622"/>
        <item x="3492"/>
        <item x="3430"/>
        <item x="3221"/>
        <item x="1135"/>
        <item x="3755"/>
        <item x="1038"/>
        <item x="1570"/>
        <item x="2761"/>
        <item x="2985"/>
        <item x="911"/>
        <item x="187"/>
        <item x="1496"/>
        <item x="1009"/>
        <item x="983"/>
        <item x="3288"/>
        <item x="1065"/>
        <item x="3703"/>
        <item x="3707"/>
        <item x="2083"/>
        <item x="809"/>
        <item x="3475"/>
        <item x="958"/>
        <item x="2383"/>
        <item x="1372"/>
        <item x="2846"/>
        <item x="544"/>
        <item x="2702"/>
        <item x="1791"/>
        <item x="1715"/>
        <item x="206"/>
        <item x="1894"/>
        <item x="1114"/>
        <item x="1876"/>
        <item x="3437"/>
        <item x="56"/>
        <item x="574"/>
        <item x="3717"/>
        <item x="3007"/>
        <item x="1340"/>
        <item x="2042"/>
        <item x="463"/>
        <item x="1137"/>
        <item x="3302"/>
        <item x="1417"/>
        <item x="728"/>
        <item x="351"/>
        <item x="3072"/>
        <item x="944"/>
        <item x="202"/>
        <item x="2000"/>
        <item x="2080"/>
        <item x="76"/>
        <item x="2958"/>
        <item x="298"/>
        <item x="3345"/>
        <item x="2823"/>
        <item x="3732"/>
        <item x="2833"/>
        <item x="1432"/>
        <item x="3416"/>
        <item x="2857"/>
        <item x="2713"/>
        <item x="2357"/>
        <item x="145"/>
        <item x="317"/>
        <item x="2952"/>
        <item x="1427"/>
        <item x="3400"/>
        <item x="1589"/>
        <item x="2659"/>
        <item x="119"/>
        <item x="272"/>
        <item x="1367"/>
        <item x="997"/>
        <item x="2342"/>
        <item x="83"/>
        <item x="1498"/>
        <item x="3700"/>
        <item x="3624"/>
        <item x="2774"/>
        <item x="1800"/>
        <item x="585"/>
        <item x="1377"/>
        <item x="2853"/>
        <item x="112"/>
        <item x="2830"/>
        <item x="332"/>
        <item x="3082"/>
        <item x="813"/>
        <item x="1406"/>
        <item x="3640"/>
        <item x="1641"/>
        <item x="2998"/>
        <item x="2389"/>
        <item x="858"/>
        <item x="1232"/>
        <item x="3691"/>
        <item x="3289"/>
        <item x="1518"/>
        <item x="123"/>
        <item x="3244"/>
        <item x="3735"/>
        <item x="3664"/>
        <item x="3225"/>
        <item x="2101"/>
        <item x="1012"/>
        <item x="2796"/>
        <item x="2114"/>
        <item x="2555"/>
        <item x="3306"/>
        <item x="1235"/>
        <item x="2686"/>
        <item x="2329"/>
        <item x="2997"/>
        <item x="1011"/>
        <item x="1621"/>
        <item x="1751"/>
        <item x="418"/>
        <item x="3405"/>
        <item x="3496"/>
        <item x="2432"/>
        <item x="59"/>
        <item x="2506"/>
        <item x="1164"/>
        <item x="3645"/>
        <item x="419"/>
        <item x="3467"/>
        <item x="353"/>
        <item x="1140"/>
        <item x="2882"/>
        <item x="1773"/>
        <item x="2385"/>
        <item x="2808"/>
        <item x="97"/>
        <item x="750"/>
        <item x="3754"/>
        <item x="3404"/>
        <item x="151"/>
        <item x="2454"/>
        <item x="2478"/>
        <item x="1638"/>
        <item x="3650"/>
        <item x="1577"/>
        <item x="697"/>
        <item x="117"/>
        <item x="3423"/>
        <item x="3445"/>
        <item x="2707"/>
        <item x="2493"/>
        <item x="132"/>
        <item x="2644"/>
        <item x="1236"/>
        <item x="1102"/>
        <item x="477"/>
        <item x="2798"/>
        <item x="3462"/>
        <item x="2806"/>
        <item x="526"/>
        <item x="3542"/>
        <item x="1144"/>
        <item x="3142"/>
        <item x="1415"/>
        <item x="1286"/>
        <item x="3420"/>
        <item x="3145"/>
        <item x="3115"/>
        <item x="1262"/>
        <item x="471"/>
        <item x="1077"/>
        <item x="550"/>
        <item x="1863"/>
        <item x="523"/>
        <item x="3441"/>
        <item x="450"/>
        <item x="2764"/>
        <item x="1068"/>
        <item x="3671"/>
        <item x="2966"/>
        <item x="2049"/>
        <item x="3059"/>
        <item x="1099"/>
        <item x="2906"/>
        <item x="2789"/>
        <item x="3502"/>
        <item x="1402"/>
        <item x="1611"/>
        <item x="3069"/>
        <item x="2524"/>
        <item x="3357"/>
        <item x="507"/>
        <item x="3270"/>
        <item x="1555"/>
        <item x="1000"/>
        <item x="3673"/>
        <item x="1215"/>
        <item x="1368"/>
        <item x="2095"/>
        <item x="1576"/>
        <item x="114"/>
        <item x="3080"/>
        <item x="2840"/>
        <item x="1109"/>
        <item x="628"/>
        <item x="1032"/>
        <item x="3103"/>
        <item x="140"/>
        <item x="2851"/>
        <item x="2781"/>
        <item x="105"/>
        <item x="2024"/>
        <item x="2055"/>
        <item x="381"/>
        <item x="1606"/>
        <item x="2144"/>
        <item x="3410"/>
        <item x="3455"/>
        <item x="3489"/>
        <item x="1572"/>
        <item x="954"/>
        <item x="3301"/>
        <item x="1647"/>
        <item x="282"/>
        <item x="3062"/>
        <item x="91"/>
        <item x="2465"/>
        <item x="6"/>
        <item x="2989"/>
        <item x="2380"/>
        <item x="130"/>
        <item x="3473"/>
        <item x="1085"/>
        <item x="2059"/>
        <item x="2497"/>
        <item x="1953"/>
        <item x="260"/>
        <item x="3719"/>
        <item x="1618"/>
        <item x="824"/>
        <item x="3439"/>
        <item x="1090"/>
        <item x="1554"/>
        <item x="2098"/>
        <item x="3728"/>
        <item x="2134"/>
        <item x="1728"/>
        <item x="26"/>
        <item x="603"/>
        <item x="2961"/>
        <item x="889"/>
        <item x="100"/>
        <item x="2367"/>
        <item x="3486"/>
        <item x="3449"/>
        <item x="494"/>
        <item x="3632"/>
        <item x="2452"/>
        <item x="2359"/>
        <item x="1116"/>
        <item x="3318"/>
        <item x="2863"/>
        <item x="3684"/>
        <item x="2427"/>
        <item x="1584"/>
        <item x="2708"/>
        <item x="2662"/>
        <item x="1763"/>
        <item x="3280"/>
        <item x="3246"/>
        <item x="3229"/>
        <item x="2056"/>
        <item x="2996"/>
        <item x="3435"/>
        <item x="1100"/>
        <item x="2885"/>
        <item x="3407"/>
        <item x="1624"/>
        <item x="486"/>
        <item x="3110"/>
        <item x="1911"/>
        <item x="1457"/>
        <item x="1147"/>
        <item x="3130"/>
        <item x="485"/>
        <item x="1777"/>
        <item x="3631"/>
        <item x="3000"/>
        <item x="2010"/>
        <item x="2960"/>
        <item x="3628"/>
        <item x="2065"/>
        <item x="3042"/>
        <item x="1125"/>
        <item x="2053"/>
        <item x="1161"/>
        <item x="518"/>
        <item x="250"/>
        <item x="141"/>
        <item x="543"/>
        <item x="3278"/>
        <item x="2925"/>
        <item x="154"/>
        <item x="2954"/>
        <item x="1764"/>
        <item x="2106"/>
        <item x="2136"/>
        <item x="253"/>
        <item x="1722"/>
        <item x="3104"/>
        <item x="121"/>
        <item x="1964"/>
        <item x="1603"/>
        <item x="39"/>
        <item x="1287"/>
        <item x="2052"/>
        <item x="262"/>
        <item x="872"/>
        <item x="2475"/>
        <item x="1799"/>
        <item x="1107"/>
        <item x="2092"/>
        <item x="2370"/>
        <item x="257"/>
        <item x="276"/>
        <item x="1709"/>
        <item x="516"/>
        <item x="3258"/>
        <item x="128"/>
        <item x="118"/>
        <item x="531"/>
        <item x="135"/>
        <item x="1732"/>
        <item x="676"/>
        <item x="1103"/>
        <item x="2428"/>
        <item x="11"/>
        <item x="3118"/>
        <item x="3696"/>
        <item x="1449"/>
        <item x="1066"/>
        <item x="1324"/>
        <item x="2373"/>
        <item x="525"/>
        <item x="452"/>
        <item x="1605"/>
        <item x="2449"/>
        <item x="914"/>
        <item x="1610"/>
        <item x="18"/>
        <item x="14"/>
        <item x="35"/>
        <item x="3428"/>
        <item x="2971"/>
        <item x="1550"/>
        <item x="407"/>
        <item x="1163"/>
        <item x="3314"/>
        <item x="1717"/>
        <item x="2805"/>
        <item x="3446"/>
        <item x="1280"/>
        <item x="1903"/>
        <item x="1431"/>
        <item x="3458"/>
        <item x="2"/>
        <item x="2826"/>
        <item x="1757"/>
        <item x="3117"/>
        <item x="1098"/>
        <item x="2712"/>
        <item x="1959"/>
        <item x="1562"/>
        <item x="511"/>
        <item x="1347"/>
        <item x="31"/>
        <item x="1571"/>
        <item x="1071"/>
        <item x="1439"/>
        <item x="2474"/>
        <item x="488"/>
        <item x="2400"/>
        <item x="2489"/>
        <item x="692"/>
        <item x="1096"/>
        <item x="2503"/>
        <item x="2650"/>
        <item x="2517"/>
        <item x="2086"/>
        <item x="1595"/>
        <item x="3495"/>
        <item x="3099"/>
        <item x="3313"/>
        <item x="3408"/>
        <item x="1915"/>
        <item x="2477"/>
        <item x="1781"/>
        <item x="3692"/>
        <item x="3670"/>
        <item x="2711"/>
        <item x="3629"/>
        <item x="3041"/>
        <item x="1547"/>
        <item x="1710"/>
        <item x="1169"/>
        <item x="102"/>
        <item x="3084"/>
        <item x="2437"/>
        <item x="3286"/>
        <item x="3394"/>
        <item x="1075"/>
        <item x="1336"/>
        <item x="3488"/>
        <item x="3064"/>
        <item x="1979"/>
        <item x="2456"/>
        <item x="1707"/>
        <item x="1880"/>
        <item x="2491"/>
        <item x="1712"/>
        <item x="2124"/>
        <item x="1580"/>
        <item x="3065"/>
        <item x="862"/>
        <item x="22"/>
        <item x="1724"/>
        <item x="1556"/>
        <item x="1334"/>
        <item x="2434"/>
        <item x="2443"/>
        <item x="1080"/>
        <item x="124"/>
        <item x="1320"/>
        <item x="1153"/>
        <item x="3472"/>
        <item x="1729"/>
        <item x="1643"/>
        <item x="2522"/>
        <item x="2378"/>
        <item x="3300"/>
        <item x="249"/>
        <item x="3448"/>
        <item x="1582"/>
        <item x="1551"/>
        <item x="1149"/>
        <item x="271"/>
        <item x="3461"/>
        <item x="1148"/>
        <item x="2386"/>
        <item x="3463"/>
        <item x="1136"/>
        <item x="2817"/>
        <item x="3219"/>
        <item x="3114"/>
        <item x="1614"/>
        <item x="3123"/>
        <item x="1602"/>
        <item x="3649"/>
        <item x="893"/>
        <item x="2058"/>
        <item x="3433"/>
        <item x="1127"/>
        <item x="2705"/>
        <item x="2105"/>
        <item x="1784"/>
        <item x="1640"/>
        <item x="1737"/>
        <item x="3139"/>
        <item x="3436"/>
        <item x="53"/>
        <item x="1950"/>
        <item x="2990"/>
        <item x="1134"/>
        <item x="1644"/>
        <item x="504"/>
        <item x="3307"/>
        <item x="1421"/>
        <item x="3245"/>
        <item x="1274"/>
        <item x="131"/>
        <item x="876"/>
        <item x="2074"/>
        <item x="297"/>
        <item x="3124"/>
        <item x="1711"/>
        <item x="1344"/>
        <item x="3619"/>
        <item x="2849"/>
        <item x="3053"/>
        <item x="907"/>
        <item x="288"/>
        <item x="3060"/>
        <item x="62"/>
        <item x="1625"/>
        <item x="909"/>
        <item x="3623"/>
        <item x="2395"/>
        <item x="1424"/>
        <item x="3034"/>
        <item x="1705"/>
        <item x="3432"/>
        <item x="2140"/>
        <item x="3266"/>
        <item x="2836"/>
        <item x="3316"/>
        <item x="3236"/>
        <item x="2821"/>
        <item x="448"/>
        <item x="3517"/>
        <item x="2855"/>
        <item x="444"/>
        <item x="3073"/>
        <item x="1126"/>
        <item x="2913"/>
        <item x="1159"/>
        <item x="268"/>
        <item x="2797"/>
        <item x="1741"/>
        <item x="3474"/>
        <item x="529"/>
        <item x="2366"/>
        <item x="1567"/>
        <item x="1106"/>
        <item x="3234"/>
        <item x="532"/>
        <item x="3587"/>
        <item x="1913"/>
        <item x="1735"/>
        <item x="3105"/>
        <item x="1568"/>
        <item x="3644"/>
        <item x="2672"/>
        <item x="440"/>
        <item x="534"/>
        <item x="3092"/>
        <item x="1782"/>
        <item x="2066"/>
        <item x="1713"/>
        <item x="2479"/>
        <item x="2067"/>
        <item x="3"/>
        <item x="3146"/>
        <item x="3277"/>
        <item x="3137"/>
        <item x="3468"/>
        <item x="3485"/>
        <item x="953"/>
        <item x="3039"/>
        <item x="1587"/>
        <item x="1619"/>
        <item x="116"/>
        <item x="113"/>
        <item x="2498"/>
        <item x="1122"/>
        <item x="2364"/>
        <item x="61"/>
        <item x="1133"/>
        <item x="480"/>
        <item x="538"/>
        <item x="2462"/>
        <item x="1976"/>
        <item x="2028"/>
        <item x="3290"/>
        <item x="3228"/>
        <item x="266"/>
        <item x="1726"/>
        <item x="1157"/>
        <item x="521"/>
        <item x="461"/>
        <item x="1317"/>
        <item x="51"/>
        <item x="1318"/>
        <item x="2701"/>
        <item x="1087"/>
        <item x="3040"/>
        <item x="1168"/>
        <item x="1574"/>
        <item x="2495"/>
        <item x="43"/>
        <item x="496"/>
        <item x="5"/>
        <item x="94"/>
        <item x="3100"/>
        <item x="1609"/>
        <item x="2116"/>
        <item x="500"/>
        <item x="3120"/>
        <item x="1755"/>
        <item x="3442"/>
        <item x="694"/>
        <item x="2358"/>
        <item x="2073"/>
        <item x="1733"/>
        <item x="3457"/>
        <item x="1719"/>
        <item x="2365"/>
        <item x="1124"/>
        <item x="3067"/>
        <item x="442"/>
        <item x="3050"/>
        <item x="1922"/>
        <item x="3464"/>
        <item x="2064"/>
        <item x="462"/>
        <item x="3626"/>
        <item x="506"/>
        <item x="678"/>
        <item x="2396"/>
        <item x="2391"/>
        <item x="2388"/>
        <item x="1612"/>
        <item x="3294"/>
        <item x="2463"/>
        <item x="1598"/>
        <item x="3625"/>
        <item x="3087"/>
        <item x="3421"/>
        <item x="3494"/>
        <item x="264"/>
        <item x="2061"/>
        <item x="2060"/>
        <item x="1725"/>
        <item x="1648"/>
        <item x="2482"/>
        <item x="3274"/>
        <item x="2353"/>
        <item x="533"/>
        <item x="144"/>
        <item x="1738"/>
        <item x="1938"/>
        <item x="1993"/>
        <item x="527"/>
        <item x="1802"/>
        <item x="542"/>
        <item x="1275"/>
        <item x="2392"/>
        <item x="449"/>
        <item x="3269"/>
        <item x="3484"/>
        <item x="1558"/>
        <item x="3275"/>
        <item x="1646"/>
        <item x="1155"/>
        <item x="1753"/>
        <item x="1129"/>
        <item x="2361"/>
        <item x="3425"/>
        <item x="1599"/>
        <item x="1765"/>
        <item x="2399"/>
        <item x="1143"/>
        <item x="3088"/>
        <item x="2363"/>
        <item x="479"/>
        <item x="456"/>
        <item x="466"/>
        <item x="19"/>
        <item x="536"/>
        <item x="457"/>
        <item x="3291"/>
        <item x="3653"/>
        <item x="3131"/>
        <item x="2521"/>
        <item x="512"/>
        <item x="3019"/>
        <item x="1943"/>
        <item x="3141"/>
        <item x="3102"/>
        <item x="3074"/>
        <item x="1785"/>
        <item x="483"/>
        <item x="1585"/>
        <item x="3636"/>
        <item x="3112"/>
        <item x="863"/>
        <item x="3282"/>
        <item x="45"/>
        <item x="888"/>
        <item x="1304"/>
        <item x="505"/>
        <item x="3036"/>
        <item x="1549"/>
        <item x="3292"/>
        <item x="3044"/>
        <item x="492"/>
        <item x="490"/>
        <item x="2461"/>
        <item x="539"/>
        <item x="3011"/>
        <item x="3126"/>
        <item x="1742"/>
        <item x="3622"/>
        <item x="3143"/>
        <item x="663"/>
        <item x="1723"/>
        <item x="1578"/>
        <item x="2381"/>
        <item x="608"/>
        <item x="3047"/>
        <item x="3066"/>
        <item x="3090"/>
        <item x="1586"/>
        <item x="2505"/>
        <item x="1704"/>
        <item x="458"/>
        <item x="445"/>
        <item x="1909"/>
        <item x="476"/>
        <item x="3086"/>
        <item x="3276"/>
        <item x="2356"/>
        <item x="528"/>
        <item x="1617"/>
        <item x="2519"/>
        <item x="670"/>
        <item x="454"/>
        <item x="3015"/>
        <item x="497"/>
        <item x="515"/>
        <item x="437"/>
        <item x="438"/>
        <item x="2354"/>
        <item x="1630"/>
        <item x="1921"/>
        <item x="1969"/>
        <item x="453"/>
        <item x="1628"/>
        <item x="3024"/>
        <item x="3049"/>
        <item x="3063"/>
        <item x="2352"/>
        <item x="1750"/>
        <item x="1925"/>
        <item x="1981"/>
        <item x="1560"/>
        <item x="2349"/>
        <item x="1284"/>
        <item x="1331"/>
        <item x="3514"/>
        <item x="3078"/>
        <item x="865"/>
        <item x="1321"/>
        <item x="695"/>
        <item x="1138"/>
        <item x="662"/>
        <item x="1634"/>
        <item x="2063"/>
        <item x="1920"/>
        <item x="688"/>
        <item x="1600"/>
        <item x="660"/>
        <item x="2376"/>
        <item x="475"/>
        <item x="1945"/>
        <item x="1346"/>
        <item x="1281"/>
        <item x="3022"/>
        <item x="3109"/>
        <item x="1272"/>
        <item x="1767"/>
        <item x="3046"/>
        <item x="3016"/>
        <item x="701"/>
        <item x="3223"/>
        <item x="1760"/>
        <item x="1635"/>
        <item x="1130"/>
        <item x="689"/>
        <item x="2005"/>
        <item x="696"/>
        <item x="1349"/>
        <item x="883"/>
        <item x="866"/>
        <item x="484"/>
        <item x="3561"/>
        <item x="1120"/>
        <item x="3068"/>
        <item x="2044"/>
        <item x="859"/>
        <item x="685"/>
        <item x="2091"/>
        <item x="1332"/>
        <item x="2382"/>
        <item x="1604"/>
        <item x="3578"/>
        <item x="1947"/>
        <item x="3095"/>
        <item x="1566"/>
        <item x="3094"/>
        <item x="1642"/>
        <item x="1629"/>
        <item x="1776"/>
        <item x="1350"/>
        <item x="658"/>
        <item x="1987"/>
        <item x="1914"/>
        <item x="1119"/>
        <item x="1932"/>
        <item x="891"/>
        <item x="1731"/>
        <item x="3572"/>
        <item x="2001"/>
        <item x="481"/>
        <item x="901"/>
        <item x="460"/>
        <item x="3096"/>
        <item x="2057"/>
        <item x="1627"/>
        <item x="1616"/>
        <item x="1352"/>
        <item x="1790"/>
        <item x="873"/>
        <item x="2079"/>
        <item x="3434"/>
        <item x="1930"/>
        <item x="1622"/>
        <item x="520"/>
        <item x="2068"/>
        <item x="1727"/>
        <item x="3081"/>
        <item x="1706"/>
        <item x="1639"/>
        <item x="474"/>
        <item x="700"/>
        <item x="680"/>
        <item x="1608"/>
        <item x="653"/>
        <item x="3037"/>
        <item x="1631"/>
        <item x="2050"/>
        <item x="1746"/>
        <item x="1620"/>
        <item x="702"/>
        <item x="2078"/>
        <item x="892"/>
        <item x="1968"/>
        <item x="1579"/>
        <item x="1276"/>
        <item x="1633"/>
        <item x="1269"/>
        <item x="3577"/>
        <item x="2081"/>
        <item x="1997"/>
        <item x="467"/>
        <item x="693"/>
        <item x="3028"/>
        <item x="1747"/>
        <item x="2076"/>
        <item x="1291"/>
        <item x="1980"/>
        <item x="661"/>
        <item x="1958"/>
        <item x="675"/>
        <item x="671"/>
        <item x="1597"/>
        <item x="1613"/>
        <item x="3530"/>
        <item x="1910"/>
        <item x="860"/>
        <item x="686"/>
        <item x="3045"/>
        <item x="906"/>
        <item x="2072"/>
        <item x="649"/>
        <item x="2085"/>
        <item x="1632"/>
        <item x="3061"/>
        <item x="3075"/>
        <item x="1301"/>
        <item x="3554"/>
        <item x="1270"/>
        <item x="1292"/>
        <item x="3056"/>
        <item x="879"/>
        <item x="2003"/>
        <item x="884"/>
        <item x="1986"/>
        <item x="679"/>
        <item x="861"/>
        <item x="654"/>
        <item x="2088"/>
        <item x="1267"/>
        <item x="3574"/>
        <item x="3567"/>
        <item x="1996"/>
        <item x="3534"/>
        <item x="650"/>
        <item x="899"/>
        <item x="666"/>
        <item x="673"/>
        <item x="3543"/>
        <item x="1957"/>
        <item x="3089"/>
        <item x="1650"/>
        <item x="1972"/>
        <item x="681"/>
        <item x="682"/>
        <item x="3579"/>
        <item x="3565"/>
        <item x="665"/>
        <item x="667"/>
        <item x="1970"/>
        <item x="3568"/>
        <item x="1351"/>
        <item x="687"/>
        <item x="699"/>
        <item x="1615"/>
        <item x="1955"/>
        <item x="3581"/>
        <item x="1961"/>
        <item x="691"/>
        <item x="3535"/>
        <item x="656"/>
        <item x="1990"/>
        <item x="659"/>
        <item x="3544"/>
        <item x="677"/>
        <item x="3555"/>
        <item x="651"/>
        <item x="3558"/>
        <item x="674"/>
        <item x="3556"/>
        <item x="2006"/>
        <item x="3536"/>
        <item x="3553"/>
        <item x="690"/>
        <item x="1967"/>
        <item x="3573"/>
        <item x="3576"/>
        <item x="683"/>
        <item x="3539"/>
        <item x="3532"/>
        <item x="1975"/>
        <item x="664"/>
        <item x="3566"/>
        <item x="3562"/>
        <item x="3529"/>
        <item x="698"/>
        <item x="3580"/>
        <item x="668"/>
        <item x="3541"/>
        <item x="3570"/>
        <item t="default"/>
      </items>
    </pivotField>
    <pivotField axis="axisPage" name="Continent" compact="0" showAll="0">
      <items count="6">
        <item x="4"/>
        <item x="1"/>
        <item x="0"/>
        <item x="3"/>
        <item x="2"/>
        <item t="default"/>
      </items>
    </pivotField>
    <pivotField axis="axisPage" name="Region" compact="0" showAll="0">
      <items count="15">
        <item x="2"/>
        <item x="12"/>
        <item x="7"/>
        <item x="5"/>
        <item x="1"/>
        <item x="9"/>
        <item x="6"/>
        <item x="8"/>
        <item x="11"/>
        <item x="4"/>
        <item x="10"/>
        <item x="13"/>
        <item x="0"/>
        <item x="3"/>
        <item t="default"/>
      </items>
    </pivotField>
  </pivotFields>
  <rowFields count="6">
    <field x="2"/>
    <field x="1"/>
    <field x="3"/>
    <field x="4"/>
    <field x="5"/>
    <field x="6"/>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2"/>
  </colFields>
  <colItems count="4">
    <i>
      <x/>
    </i>
    <i i="1">
      <x v="1"/>
    </i>
    <i i="2">
      <x v="2"/>
    </i>
    <i i="3">
      <x v="3"/>
    </i>
  </colItems>
  <pageFields count="3">
    <pageField fld="7"/>
    <pageField fld="8"/>
    <pageField fld="0"/>
  </pageFields>
  <dataFields count="4">
    <dataField name="Average of Fossil fuels consumption relative growth in TWh (Coal + Gas + Oil)" fld="3" subtotal="average" baseField="0" baseItem="0"/>
    <dataField name="Average of Coal consumption relative growth in TWh" fld="4" subtotal="average" baseField="0" baseItem="0"/>
    <dataField name="Average of Gas consumption relative growth in TWh" fld="5" subtotal="average" baseField="0" baseItem="0"/>
    <dataField name="Average of Oil consumption relative growth in TWh" fld="6" subtotal="average" baseField="0" baseItem="0"/>
  </dataFields>
  <formats count="283">
    <format dxfId="0">
      <pivotArea dataOnly="0" labelOnly="1" fieldPosition="0">
        <references count="5">
          <reference field="5" count="1">
            <x v="1029"/>
          </reference>
          <reference field="4" count="1" selected="0">
            <x v="1254"/>
          </reference>
          <reference field="3" count="1" selected="0">
            <x v="1926"/>
          </reference>
          <reference field="1" count="1" selected="0">
            <x v="0"/>
          </reference>
          <reference field="2" count="1" selected="0">
            <x v="0"/>
          </reference>
        </references>
      </pivotArea>
    </format>
    <format dxfId="1">
      <pivotArea dataOnly="0" labelOnly="1" fieldPosition="0">
        <references count="5">
          <reference field="5" count="1">
            <x v="790"/>
          </reference>
          <reference field="4" count="1" selected="0">
            <x v="1165"/>
          </reference>
          <reference field="3" count="1" selected="0">
            <x v="962"/>
          </reference>
          <reference field="1" count="1" selected="0">
            <x v="1"/>
          </reference>
          <reference field="2" count="1" selected="0">
            <x v="0"/>
          </reference>
        </references>
      </pivotArea>
    </format>
    <format dxfId="2">
      <pivotArea dataOnly="0" labelOnly="1" fieldPosition="0">
        <references count="5">
          <reference field="5" count="1">
            <x v="1058"/>
          </reference>
          <reference field="4" count="1" selected="0">
            <x v="1301"/>
          </reference>
          <reference field="3" count="1" selected="0">
            <x v="1471"/>
          </reference>
          <reference field="1" count="1" selected="0">
            <x v="2"/>
          </reference>
          <reference field="2" count="1" selected="0">
            <x v="0"/>
          </reference>
        </references>
      </pivotArea>
    </format>
    <format dxfId="3">
      <pivotArea dataOnly="0" labelOnly="1" fieldPosition="0">
        <references count="5">
          <reference field="5" count="1">
            <x v="1558"/>
          </reference>
          <reference field="4" count="1" selected="0">
            <x v="1383"/>
          </reference>
          <reference field="3" count="1" selected="0">
            <x v="1768"/>
          </reference>
          <reference field="1" count="1" selected="0">
            <x v="3"/>
          </reference>
          <reference field="2" count="1" selected="0">
            <x v="0"/>
          </reference>
        </references>
      </pivotArea>
    </format>
    <format dxfId="4">
      <pivotArea dataOnly="0" labelOnly="1" fieldPosition="0">
        <references count="5">
          <reference field="5" count="1">
            <x v="706"/>
          </reference>
          <reference field="4" count="1" selected="0">
            <x v="1367"/>
          </reference>
          <reference field="3" count="1" selected="0">
            <x v="1608"/>
          </reference>
          <reference field="1" count="1" selected="0">
            <x v="4"/>
          </reference>
          <reference field="2" count="1" selected="0">
            <x v="0"/>
          </reference>
        </references>
      </pivotArea>
    </format>
    <format dxfId="5">
      <pivotArea dataOnly="0" labelOnly="1" fieldPosition="0">
        <references count="5">
          <reference field="5" count="1">
            <x v="1334"/>
          </reference>
          <reference field="4" count="1" selected="0">
            <x v="1004"/>
          </reference>
          <reference field="3" count="1" selected="0">
            <x v="1750"/>
          </reference>
          <reference field="1" count="1" selected="0">
            <x v="5"/>
          </reference>
          <reference field="2" count="1" selected="0">
            <x v="0"/>
          </reference>
        </references>
      </pivotArea>
    </format>
    <format dxfId="6">
      <pivotArea dataOnly="0" labelOnly="1" fieldPosition="0">
        <references count="5">
          <reference field="5" count="1">
            <x v="1421"/>
          </reference>
          <reference field="4" count="1" selected="0">
            <x v="1247"/>
          </reference>
          <reference field="3" count="1" selected="0">
            <x v="1837"/>
          </reference>
          <reference field="1" count="1" selected="0">
            <x v="6"/>
          </reference>
          <reference field="2" count="1" selected="0">
            <x v="0"/>
          </reference>
        </references>
      </pivotArea>
    </format>
    <format dxfId="7">
      <pivotArea dataOnly="0" labelOnly="1" fieldPosition="0">
        <references count="5">
          <reference field="5" count="1">
            <x v="1920"/>
          </reference>
          <reference field="4" count="1" selected="0">
            <x v="1301"/>
          </reference>
          <reference field="3" count="1" selected="0">
            <x v="2155"/>
          </reference>
          <reference field="1" count="1" selected="0">
            <x v="7"/>
          </reference>
          <reference field="2" count="1" selected="0">
            <x v="0"/>
          </reference>
        </references>
      </pivotArea>
    </format>
    <format dxfId="8">
      <pivotArea dataOnly="0" labelOnly="1" fieldPosition="0">
        <references count="5">
          <reference field="5" count="1">
            <x v="1618"/>
          </reference>
          <reference field="4" count="1" selected="0">
            <x v="1240"/>
          </reference>
          <reference field="3" count="1" selected="0">
            <x v="2032"/>
          </reference>
          <reference field="1" count="1" selected="0">
            <x v="8"/>
          </reference>
          <reference field="2" count="1" selected="0">
            <x v="0"/>
          </reference>
        </references>
      </pivotArea>
    </format>
    <format dxfId="9">
      <pivotArea dataOnly="0" labelOnly="1" fieldPosition="0">
        <references count="5">
          <reference field="5" count="1">
            <x v="2164"/>
          </reference>
          <reference field="4" count="1" selected="0">
            <x v="1319"/>
          </reference>
          <reference field="3" count="1" selected="0">
            <x v="2415"/>
          </reference>
          <reference field="1" count="1" selected="0">
            <x v="9"/>
          </reference>
          <reference field="2" count="1" selected="0">
            <x v="0"/>
          </reference>
        </references>
      </pivotArea>
    </format>
    <format dxfId="10">
      <pivotArea dataOnly="0" labelOnly="1" fieldPosition="0">
        <references count="5">
          <reference field="5" count="1">
            <x v="1941"/>
          </reference>
          <reference field="4" count="1" selected="0">
            <x v="1424"/>
          </reference>
          <reference field="3" count="1" selected="0">
            <x v="2392"/>
          </reference>
          <reference field="1" count="1" selected="0">
            <x v="10"/>
          </reference>
          <reference field="2" count="1" selected="0">
            <x v="0"/>
          </reference>
        </references>
      </pivotArea>
    </format>
    <format dxfId="11">
      <pivotArea dataOnly="0" labelOnly="1" fieldPosition="0">
        <references count="5">
          <reference field="5" count="1">
            <x v="1508"/>
          </reference>
          <reference field="4" count="1" selected="0">
            <x v="1376"/>
          </reference>
          <reference field="3" count="1" selected="0">
            <x v="2203"/>
          </reference>
          <reference field="1" count="1" selected="0">
            <x v="11"/>
          </reference>
          <reference field="2" count="1" selected="0">
            <x v="0"/>
          </reference>
        </references>
      </pivotArea>
    </format>
    <format dxfId="12">
      <pivotArea dataOnly="0" labelOnly="1" fieldPosition="0">
        <references count="5">
          <reference field="5" count="1">
            <x v="2716"/>
          </reference>
          <reference field="4" count="1" selected="0">
            <x v="1114"/>
          </reference>
          <reference field="3" count="1" selected="0">
            <x v="2850"/>
          </reference>
          <reference field="1" count="1" selected="0">
            <x v="12"/>
          </reference>
          <reference field="2" count="1" selected="0">
            <x v="0"/>
          </reference>
        </references>
      </pivotArea>
    </format>
    <format dxfId="13">
      <pivotArea dataOnly="0" labelOnly="1" fieldPosition="0">
        <references count="5">
          <reference field="5" count="1">
            <x v="2758"/>
          </reference>
          <reference field="4" count="1" selected="0">
            <x v="1496"/>
          </reference>
          <reference field="3" count="1" selected="0">
            <x v="3138"/>
          </reference>
          <reference field="1" count="1" selected="0">
            <x v="13"/>
          </reference>
          <reference field="2" count="1" selected="0">
            <x v="0"/>
          </reference>
        </references>
      </pivotArea>
    </format>
    <format dxfId="14">
      <pivotArea dataOnly="0" labelOnly="1" fieldPosition="0">
        <references count="5">
          <reference field="5" count="1">
            <x v="2812"/>
          </reference>
          <reference field="4" count="1" selected="0">
            <x v="1209"/>
          </reference>
          <reference field="3" count="1" selected="0">
            <x v="2989"/>
          </reference>
          <reference field="1" count="1" selected="0">
            <x v="14"/>
          </reference>
          <reference field="2" count="1" selected="0">
            <x v="0"/>
          </reference>
        </references>
      </pivotArea>
    </format>
    <format dxfId="15">
      <pivotArea dataOnly="0" labelOnly="1" fieldPosition="0">
        <references count="5">
          <reference field="5" count="1">
            <x v="2883"/>
          </reference>
          <reference field="4" count="1" selected="0">
            <x v="1153"/>
          </reference>
          <reference field="3" count="1" selected="0">
            <x v="3174"/>
          </reference>
          <reference field="1" count="1" selected="0">
            <x v="15"/>
          </reference>
          <reference field="2" count="1" selected="0">
            <x v="0"/>
          </reference>
        </references>
      </pivotArea>
    </format>
    <format dxfId="16">
      <pivotArea dataOnly="0" labelOnly="1" fieldPosition="0">
        <references count="5">
          <reference field="5" count="1">
            <x v="2635"/>
          </reference>
          <reference field="4" count="1" selected="0">
            <x v="2294"/>
          </reference>
          <reference field="3" count="1" selected="0">
            <x v="3096"/>
          </reference>
          <reference field="1" count="1" selected="0">
            <x v="16"/>
          </reference>
          <reference field="2" count="1" selected="0">
            <x v="0"/>
          </reference>
        </references>
      </pivotArea>
    </format>
    <format dxfId="17">
      <pivotArea dataOnly="0" labelOnly="1" fieldPosition="0">
        <references count="5">
          <reference field="5" count="1">
            <x v="2515"/>
          </reference>
          <reference field="4" count="1" selected="0">
            <x v="909"/>
          </reference>
          <reference field="3" count="1" selected="0">
            <x v="2862"/>
          </reference>
          <reference field="1" count="1" selected="0">
            <x v="17"/>
          </reference>
          <reference field="2" count="1" selected="0">
            <x v="0"/>
          </reference>
        </references>
      </pivotArea>
    </format>
    <format dxfId="18">
      <pivotArea dataOnly="0" labelOnly="1" fieldPosition="0">
        <references count="5">
          <reference field="5" count="1">
            <x v="137"/>
          </reference>
          <reference field="4" count="1" selected="0">
            <x v="1610"/>
          </reference>
          <reference field="3" count="1" selected="0">
            <x v="529"/>
          </reference>
          <reference field="1" count="1" selected="0">
            <x v="18"/>
          </reference>
          <reference field="2" count="1" selected="0">
            <x v="0"/>
          </reference>
        </references>
      </pivotArea>
    </format>
    <format dxfId="19">
      <pivotArea dataOnly="0" labelOnly="1" fieldPosition="0">
        <references count="5">
          <reference field="5" count="1">
            <x v="586"/>
          </reference>
          <reference field="4" count="1" selected="0">
            <x v="1478"/>
          </reference>
          <reference field="3" count="1" selected="0">
            <x v="1455"/>
          </reference>
          <reference field="1" count="1" selected="0">
            <x v="19"/>
          </reference>
          <reference field="2" count="1" selected="0">
            <x v="0"/>
          </reference>
        </references>
      </pivotArea>
    </format>
    <format dxfId="20">
      <pivotArea dataOnly="0" labelOnly="1" fieldPosition="0">
        <references count="5">
          <reference field="5" count="1">
            <x v="2491"/>
          </reference>
          <reference field="4" count="1" selected="0">
            <x v="1424"/>
          </reference>
          <reference field="3" count="1" selected="0">
            <x v="2614"/>
          </reference>
          <reference field="1" count="1" selected="0">
            <x v="20"/>
          </reference>
          <reference field="2" count="1" selected="0">
            <x v="0"/>
          </reference>
        </references>
      </pivotArea>
    </format>
    <format dxfId="21">
      <pivotArea dataOnly="0" labelOnly="1" fieldPosition="0">
        <references count="5">
          <reference field="5" count="1">
            <x v="1767"/>
          </reference>
          <reference field="4" count="1" selected="0">
            <x v="1796"/>
          </reference>
          <reference field="3" count="1" selected="0">
            <x v="2087"/>
          </reference>
          <reference field="1" count="1" selected="0">
            <x v="21"/>
          </reference>
          <reference field="2" count="1" selected="0">
            <x v="0"/>
          </reference>
        </references>
      </pivotArea>
    </format>
    <format dxfId="22">
      <pivotArea dataOnly="0" labelOnly="1" fieldPosition="0">
        <references count="5">
          <reference field="5" count="1">
            <x v="2722"/>
          </reference>
          <reference field="4" count="1" selected="0">
            <x v="991"/>
          </reference>
          <reference field="3" count="1" selected="0">
            <x v="2786"/>
          </reference>
          <reference field="1" count="1" selected="0">
            <x v="22"/>
          </reference>
          <reference field="2" count="1" selected="0">
            <x v="0"/>
          </reference>
        </references>
      </pivotArea>
    </format>
    <format dxfId="23">
      <pivotArea dataOnly="0" labelOnly="1" fieldPosition="0">
        <references count="5">
          <reference field="5" count="1">
            <x v="218"/>
          </reference>
          <reference field="4" count="1" selected="0">
            <x v="787"/>
          </reference>
          <reference field="3" count="1" selected="0">
            <x v="607"/>
          </reference>
          <reference field="1" count="1" selected="0">
            <x v="23"/>
          </reference>
          <reference field="2" count="1" selected="0">
            <x v="0"/>
          </reference>
        </references>
      </pivotArea>
    </format>
    <format dxfId="24">
      <pivotArea dataOnly="0" labelOnly="1" fieldPosition="0">
        <references count="5">
          <reference field="5" count="1">
            <x v="2405"/>
          </reference>
          <reference field="4" count="1" selected="0">
            <x v="757"/>
          </reference>
          <reference field="3" count="1" selected="0">
            <x v="2682"/>
          </reference>
          <reference field="1" count="1" selected="0">
            <x v="24"/>
          </reference>
          <reference field="2" count="1" selected="0">
            <x v="0"/>
          </reference>
        </references>
      </pivotArea>
    </format>
    <format dxfId="25">
      <pivotArea dataOnly="0" labelOnly="1" fieldPosition="0">
        <references count="5">
          <reference field="5" count="1">
            <x v="491"/>
          </reference>
          <reference field="4" count="1" selected="0">
            <x v="1418"/>
          </reference>
          <reference field="3" count="1" selected="0">
            <x v="833"/>
          </reference>
          <reference field="1" count="1" selected="0">
            <x v="25"/>
          </reference>
          <reference field="2" count="1" selected="0">
            <x v="0"/>
          </reference>
        </references>
      </pivotArea>
    </format>
    <format dxfId="26">
      <pivotArea dataOnly="0" labelOnly="1" fieldPosition="0">
        <references count="5">
          <reference field="5" count="1">
            <x v="2055"/>
          </reference>
          <reference field="4" count="1" selected="0">
            <x v="1713"/>
          </reference>
          <reference field="3" count="1" selected="0">
            <x v="2200"/>
          </reference>
          <reference field="1" count="1" selected="0">
            <x v="26"/>
          </reference>
          <reference field="2" count="1" selected="0">
            <x v="0"/>
          </reference>
        </references>
      </pivotArea>
    </format>
    <format dxfId="27">
      <pivotArea dataOnly="0" labelOnly="1" fieldPosition="0">
        <references count="5">
          <reference field="5" count="1">
            <x v="148"/>
          </reference>
          <reference field="4" count="1" selected="0">
            <x v="792"/>
          </reference>
          <reference field="3" count="1" selected="0">
            <x v="341"/>
          </reference>
          <reference field="1" count="1" selected="0">
            <x v="27"/>
          </reference>
          <reference field="2" count="1" selected="0">
            <x v="0"/>
          </reference>
        </references>
      </pivotArea>
    </format>
    <format dxfId="28">
      <pivotArea dataOnly="0" labelOnly="1" fieldPosition="0">
        <references count="5">
          <reference field="5" count="1">
            <x v="2274"/>
          </reference>
          <reference field="4" count="1" selected="0">
            <x v="1084"/>
          </reference>
          <reference field="3" count="1" selected="0">
            <x v="1843"/>
          </reference>
          <reference field="1" count="1" selected="0">
            <x v="28"/>
          </reference>
          <reference field="2" count="1" selected="0">
            <x v="0"/>
          </reference>
        </references>
      </pivotArea>
    </format>
    <format dxfId="29">
      <pivotArea dataOnly="0" labelOnly="1" fieldPosition="0">
        <references count="5">
          <reference field="5" count="1">
            <x v="2467"/>
          </reference>
          <reference field="4" count="1" selected="0">
            <x v="1274"/>
          </reference>
          <reference field="3" count="1" selected="0">
            <x v="2373"/>
          </reference>
          <reference field="1" count="1" selected="0">
            <x v="29"/>
          </reference>
          <reference field="2" count="1" selected="0">
            <x v="0"/>
          </reference>
        </references>
      </pivotArea>
    </format>
    <format dxfId="30">
      <pivotArea dataOnly="0" labelOnly="1" fieldPosition="0">
        <references count="5">
          <reference field="5" count="1">
            <x v="1974"/>
          </reference>
          <reference field="4" count="1" selected="0">
            <x v="611"/>
          </reference>
          <reference field="3" count="1" selected="0">
            <x v="860"/>
          </reference>
          <reference field="1" count="1" selected="0">
            <x v="30"/>
          </reference>
          <reference field="2" count="1" selected="0">
            <x v="0"/>
          </reference>
        </references>
      </pivotArea>
    </format>
    <format dxfId="31">
      <pivotArea dataOnly="0" labelOnly="1" fieldPosition="0">
        <references count="5">
          <reference field="5" count="1">
            <x v="195"/>
          </reference>
          <reference field="4" count="1" selected="0">
            <x v="1866"/>
          </reference>
          <reference field="3" count="1" selected="0">
            <x v="517"/>
          </reference>
          <reference field="1" count="1" selected="0">
            <x v="31"/>
          </reference>
          <reference field="2" count="1" selected="0">
            <x v="0"/>
          </reference>
        </references>
      </pivotArea>
    </format>
    <format dxfId="32">
      <pivotArea dataOnly="0" labelOnly="1" fieldPosition="0">
        <references count="5">
          <reference field="5" count="1">
            <x v="2088"/>
          </reference>
          <reference field="4" count="1" selected="0">
            <x v="1478"/>
          </reference>
          <reference field="3" count="1" selected="0">
            <x v="2317"/>
          </reference>
          <reference field="1" count="1" selected="0">
            <x v="32"/>
          </reference>
          <reference field="2" count="1" selected="0">
            <x v="0"/>
          </reference>
        </references>
      </pivotArea>
    </format>
    <format dxfId="33">
      <pivotArea dataOnly="0" labelOnly="1" fieldPosition="0">
        <references count="5">
          <reference field="5" count="1">
            <x v="1843"/>
          </reference>
          <reference field="4" count="1" selected="0">
            <x v="1491"/>
          </reference>
          <reference field="3" count="1" selected="0">
            <x v="1671"/>
          </reference>
          <reference field="1" count="1" selected="0">
            <x v="33"/>
          </reference>
          <reference field="2" count="1" selected="0">
            <x v="0"/>
          </reference>
        </references>
      </pivotArea>
    </format>
    <format dxfId="34">
      <pivotArea dataOnly="0" labelOnly="1" fieldPosition="0">
        <references count="5">
          <reference field="5" count="1">
            <x v="193"/>
          </reference>
          <reference field="4" count="1" selected="0">
            <x v="892"/>
          </reference>
          <reference field="3" count="1" selected="0">
            <x v="536"/>
          </reference>
          <reference field="1" count="1" selected="0">
            <x v="34"/>
          </reference>
          <reference field="2" count="1" selected="0">
            <x v="0"/>
          </reference>
        </references>
      </pivotArea>
    </format>
    <format dxfId="35">
      <pivotArea dataOnly="0" labelOnly="1" fieldPosition="0">
        <references count="5">
          <reference field="5" count="1">
            <x v="2057"/>
          </reference>
          <reference field="4" count="1" selected="0">
            <x v="1596"/>
          </reference>
          <reference field="3" count="1" selected="0">
            <x v="2355"/>
          </reference>
          <reference field="1" count="1" selected="0">
            <x v="35"/>
          </reference>
          <reference field="2" count="1" selected="0">
            <x v="0"/>
          </reference>
        </references>
      </pivotArea>
    </format>
    <format dxfId="36">
      <pivotArea dataOnly="0" labelOnly="1" fieldPosition="0">
        <references count="5">
          <reference field="5" count="1">
            <x v="487"/>
          </reference>
          <reference field="4" count="1" selected="0">
            <x v="1797"/>
          </reference>
          <reference field="3" count="1" selected="0">
            <x v="2377"/>
          </reference>
          <reference field="1" count="1" selected="0">
            <x v="36"/>
          </reference>
          <reference field="2" count="1" selected="0">
            <x v="0"/>
          </reference>
        </references>
      </pivotArea>
    </format>
    <format dxfId="37">
      <pivotArea dataOnly="0" labelOnly="1" fieldPosition="0">
        <references count="5">
          <reference field="5" count="1">
            <x v="2352"/>
          </reference>
          <reference field="4" count="1" selected="0">
            <x v="829"/>
          </reference>
          <reference field="3" count="1" selected="0">
            <x v="2523"/>
          </reference>
          <reference field="1" count="1" selected="0">
            <x v="37"/>
          </reference>
          <reference field="2" count="1" selected="0">
            <x v="0"/>
          </reference>
        </references>
      </pivotArea>
    </format>
    <format dxfId="38">
      <pivotArea dataOnly="0" labelOnly="1" fieldPosition="0">
        <references count="5">
          <reference field="5" count="1">
            <x v="2022"/>
          </reference>
          <reference field="4" count="1" selected="0">
            <x v="1697"/>
          </reference>
          <reference field="3" count="1" selected="0">
            <x v="2461"/>
          </reference>
          <reference field="1" count="1" selected="0">
            <x v="38"/>
          </reference>
          <reference field="2" count="1" selected="0">
            <x v="0"/>
          </reference>
        </references>
      </pivotArea>
    </format>
    <format dxfId="39">
      <pivotArea dataOnly="0" labelOnly="1" fieldPosition="0">
        <references count="5">
          <reference field="5" count="1">
            <x v="2375"/>
          </reference>
          <reference field="4" count="1" selected="0">
            <x v="829"/>
          </reference>
          <reference field="3" count="1" selected="0">
            <x v="2586"/>
          </reference>
          <reference field="1" count="1" selected="0">
            <x v="39"/>
          </reference>
          <reference field="2" count="1" selected="0">
            <x v="0"/>
          </reference>
        </references>
      </pivotArea>
    </format>
    <format dxfId="40">
      <pivotArea dataOnly="0" labelOnly="1" fieldPosition="0">
        <references count="5">
          <reference field="5" count="1">
            <x v="1908"/>
          </reference>
          <reference field="4" count="1" selected="0">
            <x v="1951"/>
          </reference>
          <reference field="3" count="1" selected="0">
            <x v="2513"/>
          </reference>
          <reference field="1" count="1" selected="0">
            <x v="40"/>
          </reference>
          <reference field="2" count="1" selected="0">
            <x v="0"/>
          </reference>
        </references>
      </pivotArea>
    </format>
    <format dxfId="41">
      <pivotArea dataOnly="0" labelOnly="1" fieldPosition="0">
        <references count="5">
          <reference field="5" count="1">
            <x v="1954"/>
          </reference>
          <reference field="4" count="1" selected="0">
            <x v="840"/>
          </reference>
          <reference field="3" count="1" selected="0">
            <x v="2762"/>
          </reference>
          <reference field="1" count="1" selected="0">
            <x v="41"/>
          </reference>
          <reference field="2" count="1" selected="0">
            <x v="0"/>
          </reference>
        </references>
      </pivotArea>
    </format>
    <format dxfId="42">
      <pivotArea dataOnly="0" labelOnly="1" fieldPosition="0">
        <references count="5">
          <reference field="5" count="1">
            <x v="2311"/>
          </reference>
          <reference field="4" count="1" selected="0">
            <x v="1274"/>
          </reference>
          <reference field="3" count="1" selected="0">
            <x v="2870"/>
          </reference>
          <reference field="1" count="1" selected="0">
            <x v="42"/>
          </reference>
          <reference field="2" count="1" selected="0">
            <x v="0"/>
          </reference>
        </references>
      </pivotArea>
    </format>
    <format dxfId="43">
      <pivotArea dataOnly="0" labelOnly="1" fieldPosition="0">
        <references count="5">
          <reference field="5" count="1">
            <x v="2605"/>
          </reference>
          <reference field="4" count="1" selected="0">
            <x v="660"/>
          </reference>
          <reference field="3" count="1" selected="0">
            <x v="2905"/>
          </reference>
          <reference field="1" count="1" selected="0">
            <x v="43"/>
          </reference>
          <reference field="2" count="1" selected="0">
            <x v="0"/>
          </reference>
        </references>
      </pivotArea>
    </format>
    <format dxfId="44">
      <pivotArea dataOnly="0" labelOnly="1" fieldPosition="0">
        <references count="5">
          <reference field="5" count="1">
            <x v="266"/>
          </reference>
          <reference field="4" count="1" selected="0">
            <x v="760"/>
          </reference>
          <reference field="3" count="1" selected="0">
            <x v="538"/>
          </reference>
          <reference field="1" count="1" selected="0">
            <x v="44"/>
          </reference>
          <reference field="2" count="1" selected="0">
            <x v="0"/>
          </reference>
        </references>
      </pivotArea>
    </format>
    <format dxfId="45">
      <pivotArea dataOnly="0" labelOnly="1" fieldPosition="0">
        <references count="5">
          <reference field="5" count="1">
            <x v="2494"/>
          </reference>
          <reference field="4" count="1" selected="0">
            <x v="1094"/>
          </reference>
          <reference field="3" count="1" selected="0">
            <x v="2942"/>
          </reference>
          <reference field="1" count="1" selected="0">
            <x v="45"/>
          </reference>
          <reference field="2" count="1" selected="0">
            <x v="0"/>
          </reference>
        </references>
      </pivotArea>
    </format>
    <format dxfId="46">
      <pivotArea dataOnly="0" labelOnly="1" fieldPosition="0">
        <references count="5">
          <reference field="5" count="1">
            <x v="2858"/>
          </reference>
          <reference field="4" count="1" selected="0">
            <x v="1393"/>
          </reference>
          <reference field="3" count="1" selected="0">
            <x v="3262"/>
          </reference>
          <reference field="1" count="1" selected="0">
            <x v="46"/>
          </reference>
          <reference field="2" count="1" selected="0">
            <x v="0"/>
          </reference>
        </references>
      </pivotArea>
    </format>
    <format dxfId="47">
      <pivotArea dataOnly="0" labelOnly="1" fieldPosition="0">
        <references count="5">
          <reference field="5" count="1">
            <x v="2737"/>
          </reference>
          <reference field="4" count="1" selected="0">
            <x v="820"/>
          </reference>
          <reference field="3" count="1" selected="0">
            <x v="3031"/>
          </reference>
          <reference field="1" count="1" selected="0">
            <x v="47"/>
          </reference>
          <reference field="2" count="1" selected="0">
            <x v="0"/>
          </reference>
        </references>
      </pivotArea>
    </format>
    <format dxfId="48">
      <pivotArea dataOnly="0" labelOnly="1" fieldPosition="0">
        <references count="5">
          <reference field="5" count="1">
            <x v="2940"/>
          </reference>
          <reference field="4" count="1" selected="0">
            <x v="1418"/>
          </reference>
          <reference field="3" count="1" selected="0">
            <x v="3333"/>
          </reference>
          <reference field="1" count="1" selected="0">
            <x v="48"/>
          </reference>
          <reference field="2" count="1" selected="0">
            <x v="0"/>
          </reference>
        </references>
      </pivotArea>
    </format>
    <format dxfId="49">
      <pivotArea dataOnly="0" labelOnly="1" fieldPosition="0">
        <references count="5">
          <reference field="5" count="1">
            <x v="2614"/>
          </reference>
          <reference field="4" count="1" selected="0">
            <x v="1051"/>
          </reference>
          <reference field="3" count="1" selected="0">
            <x v="3082"/>
          </reference>
          <reference field="1" count="1" selected="0">
            <x v="49"/>
          </reference>
          <reference field="2" count="1" selected="0">
            <x v="0"/>
          </reference>
        </references>
      </pivotArea>
    </format>
    <format dxfId="50">
      <pivotArea dataOnly="0" labelOnly="1" fieldPosition="0">
        <references count="5">
          <reference field="5" count="1">
            <x v="2093"/>
          </reference>
          <reference field="4" count="1" selected="0">
            <x v="932"/>
          </reference>
          <reference field="3" count="1" selected="0">
            <x v="1056"/>
          </reference>
          <reference field="1" count="1" selected="0">
            <x v="50"/>
          </reference>
          <reference field="2" count="1" selected="0">
            <x v="0"/>
          </reference>
        </references>
      </pivotArea>
    </format>
    <format dxfId="51">
      <pivotArea dataOnly="0" labelOnly="1" fieldPosition="0">
        <references count="5">
          <reference field="5" count="1">
            <x v="2225"/>
          </reference>
          <reference field="4" count="1" selected="0">
            <x v="1724"/>
          </reference>
          <reference field="3" count="1" selected="0">
            <x v="2012"/>
          </reference>
          <reference field="1" count="1" selected="0">
            <x v="51"/>
          </reference>
          <reference field="2" count="1" selected="0">
            <x v="0"/>
          </reference>
        </references>
      </pivotArea>
    </format>
    <format dxfId="52">
      <pivotArea dataOnly="0" labelOnly="1" fieldPosition="0">
        <references count="5">
          <reference field="5" count="1">
            <x v="2939"/>
          </reference>
          <reference field="4" count="1" selected="0">
            <x v="1986"/>
          </reference>
          <reference field="3" count="1" selected="0">
            <x v="3331"/>
          </reference>
          <reference field="1" count="1" selected="0">
            <x v="52"/>
          </reference>
          <reference field="2" count="1" selected="0">
            <x v="0"/>
          </reference>
        </references>
      </pivotArea>
    </format>
    <format dxfId="53">
      <pivotArea dataOnly="0" labelOnly="1" fieldPosition="0">
        <references count="5">
          <reference field="5" count="1">
            <x v="2611"/>
          </reference>
          <reference field="4" count="1" selected="0">
            <x v="1274"/>
          </reference>
          <reference field="3" count="1" selected="0">
            <x v="3100"/>
          </reference>
          <reference field="1" count="1" selected="0">
            <x v="53"/>
          </reference>
          <reference field="2" count="1" selected="0">
            <x v="0"/>
          </reference>
        </references>
      </pivotArea>
    </format>
    <format dxfId="54">
      <pivotArea dataOnly="0" labelOnly="1" fieldPosition="0">
        <references count="5">
          <reference field="5" count="1">
            <x v="1029"/>
          </reference>
          <reference field="4" count="1" selected="0">
            <x v="1254"/>
          </reference>
          <reference field="3" count="1" selected="0">
            <x v="1926"/>
          </reference>
          <reference field="1" count="1" selected="0">
            <x v="0"/>
          </reference>
          <reference field="2" count="1" selected="0">
            <x v="0"/>
          </reference>
        </references>
      </pivotArea>
    </format>
    <format dxfId="55">
      <pivotArea dataOnly="0" labelOnly="1" fieldPosition="0">
        <references count="5">
          <reference field="5" count="1">
            <x v="790"/>
          </reference>
          <reference field="4" count="1" selected="0">
            <x v="1165"/>
          </reference>
          <reference field="3" count="1" selected="0">
            <x v="962"/>
          </reference>
          <reference field="1" count="1" selected="0">
            <x v="1"/>
          </reference>
          <reference field="2" count="1" selected="0">
            <x v="0"/>
          </reference>
        </references>
      </pivotArea>
    </format>
    <format dxfId="56">
      <pivotArea dataOnly="0" labelOnly="1" fieldPosition="0">
        <references count="5">
          <reference field="5" count="1">
            <x v="1058"/>
          </reference>
          <reference field="4" count="1" selected="0">
            <x v="1301"/>
          </reference>
          <reference field="3" count="1" selected="0">
            <x v="1471"/>
          </reference>
          <reference field="1" count="1" selected="0">
            <x v="2"/>
          </reference>
          <reference field="2" count="1" selected="0">
            <x v="0"/>
          </reference>
        </references>
      </pivotArea>
    </format>
    <format dxfId="57">
      <pivotArea dataOnly="0" labelOnly="1" fieldPosition="0">
        <references count="5">
          <reference field="5" count="1">
            <x v="1558"/>
          </reference>
          <reference field="4" count="1" selected="0">
            <x v="1383"/>
          </reference>
          <reference field="3" count="1" selected="0">
            <x v="1768"/>
          </reference>
          <reference field="1" count="1" selected="0">
            <x v="3"/>
          </reference>
          <reference field="2" count="1" selected="0">
            <x v="0"/>
          </reference>
        </references>
      </pivotArea>
    </format>
    <format dxfId="58">
      <pivotArea dataOnly="0" labelOnly="1" fieldPosition="0">
        <references count="5">
          <reference field="5" count="1">
            <x v="706"/>
          </reference>
          <reference field="4" count="1" selected="0">
            <x v="1367"/>
          </reference>
          <reference field="3" count="1" selected="0">
            <x v="1608"/>
          </reference>
          <reference field="1" count="1" selected="0">
            <x v="4"/>
          </reference>
          <reference field="2" count="1" selected="0">
            <x v="0"/>
          </reference>
        </references>
      </pivotArea>
    </format>
    <format dxfId="59">
      <pivotArea dataOnly="0" labelOnly="1" fieldPosition="0">
        <references count="5">
          <reference field="5" count="1">
            <x v="1334"/>
          </reference>
          <reference field="4" count="1" selected="0">
            <x v="1004"/>
          </reference>
          <reference field="3" count="1" selected="0">
            <x v="1750"/>
          </reference>
          <reference field="1" count="1" selected="0">
            <x v="5"/>
          </reference>
          <reference field="2" count="1" selected="0">
            <x v="0"/>
          </reference>
        </references>
      </pivotArea>
    </format>
    <format dxfId="60">
      <pivotArea dataOnly="0" labelOnly="1" fieldPosition="0">
        <references count="5">
          <reference field="5" count="1">
            <x v="1421"/>
          </reference>
          <reference field="4" count="1" selected="0">
            <x v="1247"/>
          </reference>
          <reference field="3" count="1" selected="0">
            <x v="1837"/>
          </reference>
          <reference field="1" count="1" selected="0">
            <x v="6"/>
          </reference>
          <reference field="2" count="1" selected="0">
            <x v="0"/>
          </reference>
        </references>
      </pivotArea>
    </format>
    <format dxfId="61">
      <pivotArea dataOnly="0" labelOnly="1" fieldPosition="0">
        <references count="5">
          <reference field="5" count="1">
            <x v="1920"/>
          </reference>
          <reference field="4" count="1" selected="0">
            <x v="1301"/>
          </reference>
          <reference field="3" count="1" selected="0">
            <x v="2155"/>
          </reference>
          <reference field="1" count="1" selected="0">
            <x v="7"/>
          </reference>
          <reference field="2" count="1" selected="0">
            <x v="0"/>
          </reference>
        </references>
      </pivotArea>
    </format>
    <format dxfId="62">
      <pivotArea dataOnly="0" labelOnly="1" fieldPosition="0">
        <references count="5">
          <reference field="5" count="1">
            <x v="1618"/>
          </reference>
          <reference field="4" count="1" selected="0">
            <x v="1240"/>
          </reference>
          <reference field="3" count="1" selected="0">
            <x v="2032"/>
          </reference>
          <reference field="1" count="1" selected="0">
            <x v="8"/>
          </reference>
          <reference field="2" count="1" selected="0">
            <x v="0"/>
          </reference>
        </references>
      </pivotArea>
    </format>
    <format dxfId="63">
      <pivotArea dataOnly="0" labelOnly="1" fieldPosition="0">
        <references count="5">
          <reference field="5" count="1">
            <x v="2164"/>
          </reference>
          <reference field="4" count="1" selected="0">
            <x v="1319"/>
          </reference>
          <reference field="3" count="1" selected="0">
            <x v="2415"/>
          </reference>
          <reference field="1" count="1" selected="0">
            <x v="9"/>
          </reference>
          <reference field="2" count="1" selected="0">
            <x v="0"/>
          </reference>
        </references>
      </pivotArea>
    </format>
    <format dxfId="64">
      <pivotArea dataOnly="0" labelOnly="1" fieldPosition="0">
        <references count="5">
          <reference field="5" count="1">
            <x v="1941"/>
          </reference>
          <reference field="4" count="1" selected="0">
            <x v="1424"/>
          </reference>
          <reference field="3" count="1" selected="0">
            <x v="2392"/>
          </reference>
          <reference field="1" count="1" selected="0">
            <x v="10"/>
          </reference>
          <reference field="2" count="1" selected="0">
            <x v="0"/>
          </reference>
        </references>
      </pivotArea>
    </format>
    <format dxfId="65">
      <pivotArea dataOnly="0" labelOnly="1" fieldPosition="0">
        <references count="5">
          <reference field="5" count="1">
            <x v="1508"/>
          </reference>
          <reference field="4" count="1" selected="0">
            <x v="1376"/>
          </reference>
          <reference field="3" count="1" selected="0">
            <x v="2203"/>
          </reference>
          <reference field="1" count="1" selected="0">
            <x v="11"/>
          </reference>
          <reference field="2" count="1" selected="0">
            <x v="0"/>
          </reference>
        </references>
      </pivotArea>
    </format>
    <format dxfId="66">
      <pivotArea dataOnly="0" labelOnly="1" fieldPosition="0">
        <references count="5">
          <reference field="5" count="1">
            <x v="2716"/>
          </reference>
          <reference field="4" count="1" selected="0">
            <x v="1114"/>
          </reference>
          <reference field="3" count="1" selected="0">
            <x v="2850"/>
          </reference>
          <reference field="1" count="1" selected="0">
            <x v="12"/>
          </reference>
          <reference field="2" count="1" selected="0">
            <x v="0"/>
          </reference>
        </references>
      </pivotArea>
    </format>
    <format dxfId="67">
      <pivotArea dataOnly="0" labelOnly="1" fieldPosition="0">
        <references count="5">
          <reference field="5" count="1">
            <x v="2758"/>
          </reference>
          <reference field="4" count="1" selected="0">
            <x v="1496"/>
          </reference>
          <reference field="3" count="1" selected="0">
            <x v="3138"/>
          </reference>
          <reference field="1" count="1" selected="0">
            <x v="13"/>
          </reference>
          <reference field="2" count="1" selected="0">
            <x v="0"/>
          </reference>
        </references>
      </pivotArea>
    </format>
    <format dxfId="68">
      <pivotArea dataOnly="0" labelOnly="1" fieldPosition="0">
        <references count="5">
          <reference field="5" count="1">
            <x v="2812"/>
          </reference>
          <reference field="4" count="1" selected="0">
            <x v="1209"/>
          </reference>
          <reference field="3" count="1" selected="0">
            <x v="2989"/>
          </reference>
          <reference field="1" count="1" selected="0">
            <x v="14"/>
          </reference>
          <reference field="2" count="1" selected="0">
            <x v="0"/>
          </reference>
        </references>
      </pivotArea>
    </format>
    <format dxfId="69">
      <pivotArea dataOnly="0" labelOnly="1" fieldPosition="0">
        <references count="5">
          <reference field="5" count="1">
            <x v="2883"/>
          </reference>
          <reference field="4" count="1" selected="0">
            <x v="1153"/>
          </reference>
          <reference field="3" count="1" selected="0">
            <x v="3174"/>
          </reference>
          <reference field="1" count="1" selected="0">
            <x v="15"/>
          </reference>
          <reference field="2" count="1" selected="0">
            <x v="0"/>
          </reference>
        </references>
      </pivotArea>
    </format>
    <format dxfId="70">
      <pivotArea dataOnly="0" labelOnly="1" fieldPosition="0">
        <references count="5">
          <reference field="5" count="1">
            <x v="2635"/>
          </reference>
          <reference field="4" count="1" selected="0">
            <x v="2294"/>
          </reference>
          <reference field="3" count="1" selected="0">
            <x v="3096"/>
          </reference>
          <reference field="1" count="1" selected="0">
            <x v="16"/>
          </reference>
          <reference field="2" count="1" selected="0">
            <x v="0"/>
          </reference>
        </references>
      </pivotArea>
    </format>
    <format dxfId="71">
      <pivotArea dataOnly="0" labelOnly="1" fieldPosition="0">
        <references count="5">
          <reference field="5" count="1">
            <x v="2515"/>
          </reference>
          <reference field="4" count="1" selected="0">
            <x v="909"/>
          </reference>
          <reference field="3" count="1" selected="0">
            <x v="2862"/>
          </reference>
          <reference field="1" count="1" selected="0">
            <x v="17"/>
          </reference>
          <reference field="2" count="1" selected="0">
            <x v="0"/>
          </reference>
        </references>
      </pivotArea>
    </format>
    <format dxfId="72">
      <pivotArea dataOnly="0" labelOnly="1" fieldPosition="0">
        <references count="5">
          <reference field="5" count="1">
            <x v="137"/>
          </reference>
          <reference field="4" count="1" selected="0">
            <x v="1610"/>
          </reference>
          <reference field="3" count="1" selected="0">
            <x v="529"/>
          </reference>
          <reference field="1" count="1" selected="0">
            <x v="18"/>
          </reference>
          <reference field="2" count="1" selected="0">
            <x v="0"/>
          </reference>
        </references>
      </pivotArea>
    </format>
    <format dxfId="73">
      <pivotArea dataOnly="0" labelOnly="1" fieldPosition="0">
        <references count="5">
          <reference field="5" count="1">
            <x v="586"/>
          </reference>
          <reference field="4" count="1" selected="0">
            <x v="1478"/>
          </reference>
          <reference field="3" count="1" selected="0">
            <x v="1455"/>
          </reference>
          <reference field="1" count="1" selected="0">
            <x v="19"/>
          </reference>
          <reference field="2" count="1" selected="0">
            <x v="0"/>
          </reference>
        </references>
      </pivotArea>
    </format>
    <format dxfId="74">
      <pivotArea dataOnly="0" labelOnly="1" fieldPosition="0">
        <references count="5">
          <reference field="5" count="1">
            <x v="2491"/>
          </reference>
          <reference field="4" count="1" selected="0">
            <x v="1424"/>
          </reference>
          <reference field="3" count="1" selected="0">
            <x v="2614"/>
          </reference>
          <reference field="1" count="1" selected="0">
            <x v="20"/>
          </reference>
          <reference field="2" count="1" selected="0">
            <x v="0"/>
          </reference>
        </references>
      </pivotArea>
    </format>
    <format dxfId="75">
      <pivotArea dataOnly="0" labelOnly="1" fieldPosition="0">
        <references count="5">
          <reference field="5" count="1">
            <x v="1767"/>
          </reference>
          <reference field="4" count="1" selected="0">
            <x v="1796"/>
          </reference>
          <reference field="3" count="1" selected="0">
            <x v="2087"/>
          </reference>
          <reference field="1" count="1" selected="0">
            <x v="21"/>
          </reference>
          <reference field="2" count="1" selected="0">
            <x v="0"/>
          </reference>
        </references>
      </pivotArea>
    </format>
    <format dxfId="76">
      <pivotArea dataOnly="0" labelOnly="1" fieldPosition="0">
        <references count="5">
          <reference field="5" count="1">
            <x v="2722"/>
          </reference>
          <reference field="4" count="1" selected="0">
            <x v="991"/>
          </reference>
          <reference field="3" count="1" selected="0">
            <x v="2786"/>
          </reference>
          <reference field="1" count="1" selected="0">
            <x v="22"/>
          </reference>
          <reference field="2" count="1" selected="0">
            <x v="0"/>
          </reference>
        </references>
      </pivotArea>
    </format>
    <format dxfId="77">
      <pivotArea dataOnly="0" labelOnly="1" fieldPosition="0">
        <references count="5">
          <reference field="5" count="1">
            <x v="218"/>
          </reference>
          <reference field="4" count="1" selected="0">
            <x v="787"/>
          </reference>
          <reference field="3" count="1" selected="0">
            <x v="607"/>
          </reference>
          <reference field="1" count="1" selected="0">
            <x v="23"/>
          </reference>
          <reference field="2" count="1" selected="0">
            <x v="0"/>
          </reference>
        </references>
      </pivotArea>
    </format>
    <format dxfId="78">
      <pivotArea dataOnly="0" labelOnly="1" fieldPosition="0">
        <references count="5">
          <reference field="5" count="1">
            <x v="2405"/>
          </reference>
          <reference field="4" count="1" selected="0">
            <x v="757"/>
          </reference>
          <reference field="3" count="1" selected="0">
            <x v="2682"/>
          </reference>
          <reference field="1" count="1" selected="0">
            <x v="24"/>
          </reference>
          <reference field="2" count="1" selected="0">
            <x v="0"/>
          </reference>
        </references>
      </pivotArea>
    </format>
    <format dxfId="79">
      <pivotArea dataOnly="0" labelOnly="1" fieldPosition="0">
        <references count="5">
          <reference field="5" count="1">
            <x v="491"/>
          </reference>
          <reference field="4" count="1" selected="0">
            <x v="1418"/>
          </reference>
          <reference field="3" count="1" selected="0">
            <x v="833"/>
          </reference>
          <reference field="1" count="1" selected="0">
            <x v="25"/>
          </reference>
          <reference field="2" count="1" selected="0">
            <x v="0"/>
          </reference>
        </references>
      </pivotArea>
    </format>
    <format dxfId="80">
      <pivotArea dataOnly="0" labelOnly="1" fieldPosition="0">
        <references count="5">
          <reference field="5" count="1">
            <x v="2055"/>
          </reference>
          <reference field="4" count="1" selected="0">
            <x v="1713"/>
          </reference>
          <reference field="3" count="1" selected="0">
            <x v="2200"/>
          </reference>
          <reference field="1" count="1" selected="0">
            <x v="26"/>
          </reference>
          <reference field="2" count="1" selected="0">
            <x v="0"/>
          </reference>
        </references>
      </pivotArea>
    </format>
    <format dxfId="81">
      <pivotArea dataOnly="0" labelOnly="1" fieldPosition="0">
        <references count="5">
          <reference field="5" count="1">
            <x v="148"/>
          </reference>
          <reference field="4" count="1" selected="0">
            <x v="792"/>
          </reference>
          <reference field="3" count="1" selected="0">
            <x v="341"/>
          </reference>
          <reference field="1" count="1" selected="0">
            <x v="27"/>
          </reference>
          <reference field="2" count="1" selected="0">
            <x v="0"/>
          </reference>
        </references>
      </pivotArea>
    </format>
    <format dxfId="82">
      <pivotArea dataOnly="0" labelOnly="1" fieldPosition="0">
        <references count="5">
          <reference field="5" count="1">
            <x v="2274"/>
          </reference>
          <reference field="4" count="1" selected="0">
            <x v="1084"/>
          </reference>
          <reference field="3" count="1" selected="0">
            <x v="1843"/>
          </reference>
          <reference field="1" count="1" selected="0">
            <x v="28"/>
          </reference>
          <reference field="2" count="1" selected="0">
            <x v="0"/>
          </reference>
        </references>
      </pivotArea>
    </format>
    <format dxfId="83">
      <pivotArea dataOnly="0" labelOnly="1" fieldPosition="0">
        <references count="5">
          <reference field="5" count="1">
            <x v="2467"/>
          </reference>
          <reference field="4" count="1" selected="0">
            <x v="1274"/>
          </reference>
          <reference field="3" count="1" selected="0">
            <x v="2373"/>
          </reference>
          <reference field="1" count="1" selected="0">
            <x v="29"/>
          </reference>
          <reference field="2" count="1" selected="0">
            <x v="0"/>
          </reference>
        </references>
      </pivotArea>
    </format>
    <format dxfId="84">
      <pivotArea dataOnly="0" labelOnly="1" fieldPosition="0">
        <references count="5">
          <reference field="5" count="1">
            <x v="1974"/>
          </reference>
          <reference field="4" count="1" selected="0">
            <x v="611"/>
          </reference>
          <reference field="3" count="1" selected="0">
            <x v="860"/>
          </reference>
          <reference field="1" count="1" selected="0">
            <x v="30"/>
          </reference>
          <reference field="2" count="1" selected="0">
            <x v="0"/>
          </reference>
        </references>
      </pivotArea>
    </format>
    <format dxfId="85">
      <pivotArea dataOnly="0" labelOnly="1" fieldPosition="0">
        <references count="5">
          <reference field="5" count="1">
            <x v="195"/>
          </reference>
          <reference field="4" count="1" selected="0">
            <x v="1866"/>
          </reference>
          <reference field="3" count="1" selected="0">
            <x v="517"/>
          </reference>
          <reference field="1" count="1" selected="0">
            <x v="31"/>
          </reference>
          <reference field="2" count="1" selected="0">
            <x v="0"/>
          </reference>
        </references>
      </pivotArea>
    </format>
    <format dxfId="86">
      <pivotArea dataOnly="0" labelOnly="1" fieldPosition="0">
        <references count="5">
          <reference field="5" count="1">
            <x v="2088"/>
          </reference>
          <reference field="4" count="1" selected="0">
            <x v="1478"/>
          </reference>
          <reference field="3" count="1" selected="0">
            <x v="2317"/>
          </reference>
          <reference field="1" count="1" selected="0">
            <x v="32"/>
          </reference>
          <reference field="2" count="1" selected="0">
            <x v="0"/>
          </reference>
        </references>
      </pivotArea>
    </format>
    <format dxfId="87">
      <pivotArea dataOnly="0" labelOnly="1" fieldPosition="0">
        <references count="5">
          <reference field="5" count="1">
            <x v="1843"/>
          </reference>
          <reference field="4" count="1" selected="0">
            <x v="1491"/>
          </reference>
          <reference field="3" count="1" selected="0">
            <x v="1671"/>
          </reference>
          <reference field="1" count="1" selected="0">
            <x v="33"/>
          </reference>
          <reference field="2" count="1" selected="0">
            <x v="0"/>
          </reference>
        </references>
      </pivotArea>
    </format>
    <format dxfId="88">
      <pivotArea dataOnly="0" labelOnly="1" fieldPosition="0">
        <references count="5">
          <reference field="5" count="1">
            <x v="193"/>
          </reference>
          <reference field="4" count="1" selected="0">
            <x v="892"/>
          </reference>
          <reference field="3" count="1" selected="0">
            <x v="536"/>
          </reference>
          <reference field="1" count="1" selected="0">
            <x v="34"/>
          </reference>
          <reference field="2" count="1" selected="0">
            <x v="0"/>
          </reference>
        </references>
      </pivotArea>
    </format>
    <format dxfId="89">
      <pivotArea dataOnly="0" labelOnly="1" fieldPosition="0">
        <references count="5">
          <reference field="5" count="1">
            <x v="2057"/>
          </reference>
          <reference field="4" count="1" selected="0">
            <x v="1596"/>
          </reference>
          <reference field="3" count="1" selected="0">
            <x v="2355"/>
          </reference>
          <reference field="1" count="1" selected="0">
            <x v="35"/>
          </reference>
          <reference field="2" count="1" selected="0">
            <x v="0"/>
          </reference>
        </references>
      </pivotArea>
    </format>
    <format dxfId="90">
      <pivotArea dataOnly="0" labelOnly="1" fieldPosition="0">
        <references count="5">
          <reference field="5" count="1">
            <x v="487"/>
          </reference>
          <reference field="4" count="1" selected="0">
            <x v="1797"/>
          </reference>
          <reference field="3" count="1" selected="0">
            <x v="2377"/>
          </reference>
          <reference field="1" count="1" selected="0">
            <x v="36"/>
          </reference>
          <reference field="2" count="1" selected="0">
            <x v="0"/>
          </reference>
        </references>
      </pivotArea>
    </format>
    <format dxfId="91">
      <pivotArea dataOnly="0" labelOnly="1" fieldPosition="0">
        <references count="5">
          <reference field="5" count="1">
            <x v="2352"/>
          </reference>
          <reference field="4" count="1" selected="0">
            <x v="829"/>
          </reference>
          <reference field="3" count="1" selected="0">
            <x v="2523"/>
          </reference>
          <reference field="1" count="1" selected="0">
            <x v="37"/>
          </reference>
          <reference field="2" count="1" selected="0">
            <x v="0"/>
          </reference>
        </references>
      </pivotArea>
    </format>
    <format dxfId="92">
      <pivotArea dataOnly="0" labelOnly="1" fieldPosition="0">
        <references count="5">
          <reference field="5" count="1">
            <x v="2022"/>
          </reference>
          <reference field="4" count="1" selected="0">
            <x v="1697"/>
          </reference>
          <reference field="3" count="1" selected="0">
            <x v="2461"/>
          </reference>
          <reference field="1" count="1" selected="0">
            <x v="38"/>
          </reference>
          <reference field="2" count="1" selected="0">
            <x v="0"/>
          </reference>
        </references>
      </pivotArea>
    </format>
    <format dxfId="93">
      <pivotArea dataOnly="0" labelOnly="1" fieldPosition="0">
        <references count="5">
          <reference field="5" count="1">
            <x v="2375"/>
          </reference>
          <reference field="4" count="1" selected="0">
            <x v="829"/>
          </reference>
          <reference field="3" count="1" selected="0">
            <x v="2586"/>
          </reference>
          <reference field="1" count="1" selected="0">
            <x v="39"/>
          </reference>
          <reference field="2" count="1" selected="0">
            <x v="0"/>
          </reference>
        </references>
      </pivotArea>
    </format>
    <format dxfId="94">
      <pivotArea dataOnly="0" labelOnly="1" fieldPosition="0">
        <references count="5">
          <reference field="5" count="1">
            <x v="1908"/>
          </reference>
          <reference field="4" count="1" selected="0">
            <x v="1951"/>
          </reference>
          <reference field="3" count="1" selected="0">
            <x v="2513"/>
          </reference>
          <reference field="1" count="1" selected="0">
            <x v="40"/>
          </reference>
          <reference field="2" count="1" selected="0">
            <x v="0"/>
          </reference>
        </references>
      </pivotArea>
    </format>
    <format dxfId="95">
      <pivotArea dataOnly="0" labelOnly="1" fieldPosition="0">
        <references count="5">
          <reference field="5" count="1">
            <x v="1954"/>
          </reference>
          <reference field="4" count="1" selected="0">
            <x v="840"/>
          </reference>
          <reference field="3" count="1" selected="0">
            <x v="2762"/>
          </reference>
          <reference field="1" count="1" selected="0">
            <x v="41"/>
          </reference>
          <reference field="2" count="1" selected="0">
            <x v="0"/>
          </reference>
        </references>
      </pivotArea>
    </format>
    <format dxfId="96">
      <pivotArea dataOnly="0" labelOnly="1" fieldPosition="0">
        <references count="5">
          <reference field="5" count="1">
            <x v="2311"/>
          </reference>
          <reference field="4" count="1" selected="0">
            <x v="1274"/>
          </reference>
          <reference field="3" count="1" selected="0">
            <x v="2870"/>
          </reference>
          <reference field="1" count="1" selected="0">
            <x v="42"/>
          </reference>
          <reference field="2" count="1" selected="0">
            <x v="0"/>
          </reference>
        </references>
      </pivotArea>
    </format>
    <format dxfId="97">
      <pivotArea dataOnly="0" labelOnly="1" fieldPosition="0">
        <references count="5">
          <reference field="5" count="1">
            <x v="2605"/>
          </reference>
          <reference field="4" count="1" selected="0">
            <x v="660"/>
          </reference>
          <reference field="3" count="1" selected="0">
            <x v="2905"/>
          </reference>
          <reference field="1" count="1" selected="0">
            <x v="43"/>
          </reference>
          <reference field="2" count="1" selected="0">
            <x v="0"/>
          </reference>
        </references>
      </pivotArea>
    </format>
    <format dxfId="98">
      <pivotArea dataOnly="0" labelOnly="1" fieldPosition="0">
        <references count="5">
          <reference field="5" count="1">
            <x v="266"/>
          </reference>
          <reference field="4" count="1" selected="0">
            <x v="760"/>
          </reference>
          <reference field="3" count="1" selected="0">
            <x v="538"/>
          </reference>
          <reference field="1" count="1" selected="0">
            <x v="44"/>
          </reference>
          <reference field="2" count="1" selected="0">
            <x v="0"/>
          </reference>
        </references>
      </pivotArea>
    </format>
    <format dxfId="99">
      <pivotArea dataOnly="0" labelOnly="1" fieldPosition="0">
        <references count="5">
          <reference field="5" count="1">
            <x v="2494"/>
          </reference>
          <reference field="4" count="1" selected="0">
            <x v="1094"/>
          </reference>
          <reference field="3" count="1" selected="0">
            <x v="2942"/>
          </reference>
          <reference field="1" count="1" selected="0">
            <x v="45"/>
          </reference>
          <reference field="2" count="1" selected="0">
            <x v="0"/>
          </reference>
        </references>
      </pivotArea>
    </format>
    <format dxfId="100">
      <pivotArea dataOnly="0" labelOnly="1" fieldPosition="0">
        <references count="5">
          <reference field="5" count="1">
            <x v="2858"/>
          </reference>
          <reference field="4" count="1" selected="0">
            <x v="1393"/>
          </reference>
          <reference field="3" count="1" selected="0">
            <x v="3262"/>
          </reference>
          <reference field="1" count="1" selected="0">
            <x v="46"/>
          </reference>
          <reference field="2" count="1" selected="0">
            <x v="0"/>
          </reference>
        </references>
      </pivotArea>
    </format>
    <format dxfId="101">
      <pivotArea dataOnly="0" labelOnly="1" fieldPosition="0">
        <references count="5">
          <reference field="5" count="1">
            <x v="2737"/>
          </reference>
          <reference field="4" count="1" selected="0">
            <x v="820"/>
          </reference>
          <reference field="3" count="1" selected="0">
            <x v="3031"/>
          </reference>
          <reference field="1" count="1" selected="0">
            <x v="47"/>
          </reference>
          <reference field="2" count="1" selected="0">
            <x v="0"/>
          </reference>
        </references>
      </pivotArea>
    </format>
    <format dxfId="102">
      <pivotArea dataOnly="0" labelOnly="1" fieldPosition="0">
        <references count="5">
          <reference field="5" count="1">
            <x v="2940"/>
          </reference>
          <reference field="4" count="1" selected="0">
            <x v="1418"/>
          </reference>
          <reference field="3" count="1" selected="0">
            <x v="3333"/>
          </reference>
          <reference field="1" count="1" selected="0">
            <x v="48"/>
          </reference>
          <reference field="2" count="1" selected="0">
            <x v="0"/>
          </reference>
        </references>
      </pivotArea>
    </format>
    <format dxfId="103">
      <pivotArea dataOnly="0" labelOnly="1" fieldPosition="0">
        <references count="5">
          <reference field="5" count="1">
            <x v="2614"/>
          </reference>
          <reference field="4" count="1" selected="0">
            <x v="1051"/>
          </reference>
          <reference field="3" count="1" selected="0">
            <x v="3082"/>
          </reference>
          <reference field="1" count="1" selected="0">
            <x v="49"/>
          </reference>
          <reference field="2" count="1" selected="0">
            <x v="0"/>
          </reference>
        </references>
      </pivotArea>
    </format>
    <format dxfId="104">
      <pivotArea dataOnly="0" labelOnly="1" fieldPosition="0">
        <references count="5">
          <reference field="5" count="1">
            <x v="2093"/>
          </reference>
          <reference field="4" count="1" selected="0">
            <x v="932"/>
          </reference>
          <reference field="3" count="1" selected="0">
            <x v="1056"/>
          </reference>
          <reference field="1" count="1" selected="0">
            <x v="50"/>
          </reference>
          <reference field="2" count="1" selected="0">
            <x v="0"/>
          </reference>
        </references>
      </pivotArea>
    </format>
    <format dxfId="105">
      <pivotArea dataOnly="0" labelOnly="1" fieldPosition="0">
        <references count="5">
          <reference field="5" count="1">
            <x v="2225"/>
          </reference>
          <reference field="4" count="1" selected="0">
            <x v="1724"/>
          </reference>
          <reference field="3" count="1" selected="0">
            <x v="2012"/>
          </reference>
          <reference field="1" count="1" selected="0">
            <x v="51"/>
          </reference>
          <reference field="2" count="1" selected="0">
            <x v="0"/>
          </reference>
        </references>
      </pivotArea>
    </format>
    <format dxfId="106">
      <pivotArea dataOnly="0" labelOnly="1" fieldPosition="0">
        <references count="5">
          <reference field="5" count="1">
            <x v="2939"/>
          </reference>
          <reference field="4" count="1" selected="0">
            <x v="1986"/>
          </reference>
          <reference field="3" count="1" selected="0">
            <x v="3331"/>
          </reference>
          <reference field="1" count="1" selected="0">
            <x v="52"/>
          </reference>
          <reference field="2" count="1" selected="0">
            <x v="0"/>
          </reference>
        </references>
      </pivotArea>
    </format>
    <format dxfId="107">
      <pivotArea dataOnly="0" labelOnly="1" fieldPosition="0">
        <references count="5">
          <reference field="5" count="1">
            <x v="2611"/>
          </reference>
          <reference field="4" count="1" selected="0">
            <x v="1274"/>
          </reference>
          <reference field="3" count="1" selected="0">
            <x v="3100"/>
          </reference>
          <reference field="1" count="1" selected="0">
            <x v="53"/>
          </reference>
          <reference field="2" count="1" selected="0">
            <x v="0"/>
          </reference>
        </references>
      </pivotArea>
    </format>
    <format dxfId="108">
      <pivotArea dataOnly="0" labelOnly="1" fieldPosition="0">
        <references count="5">
          <reference field="5" count="1">
            <x v="1029"/>
          </reference>
          <reference field="4" count="1" selected="0">
            <x v="1254"/>
          </reference>
          <reference field="3" count="1" selected="0">
            <x v="1926"/>
          </reference>
          <reference field="1" count="1" selected="0">
            <x v="0"/>
          </reference>
          <reference field="2" count="1" selected="0">
            <x v="0"/>
          </reference>
        </references>
      </pivotArea>
    </format>
    <format dxfId="109">
      <pivotArea dataOnly="0" labelOnly="1" fieldPosition="0">
        <references count="5">
          <reference field="5" count="1">
            <x v="790"/>
          </reference>
          <reference field="4" count="1" selected="0">
            <x v="1165"/>
          </reference>
          <reference field="3" count="1" selected="0">
            <x v="962"/>
          </reference>
          <reference field="1" count="1" selected="0">
            <x v="1"/>
          </reference>
          <reference field="2" count="1" selected="0">
            <x v="0"/>
          </reference>
        </references>
      </pivotArea>
    </format>
    <format dxfId="110">
      <pivotArea dataOnly="0" labelOnly="1" fieldPosition="0">
        <references count="5">
          <reference field="5" count="1">
            <x v="1058"/>
          </reference>
          <reference field="4" count="1" selected="0">
            <x v="1301"/>
          </reference>
          <reference field="3" count="1" selected="0">
            <x v="1471"/>
          </reference>
          <reference field="1" count="1" selected="0">
            <x v="2"/>
          </reference>
          <reference field="2" count="1" selected="0">
            <x v="0"/>
          </reference>
        </references>
      </pivotArea>
    </format>
    <format dxfId="111">
      <pivotArea dataOnly="0" labelOnly="1" fieldPosition="0">
        <references count="5">
          <reference field="5" count="1">
            <x v="1558"/>
          </reference>
          <reference field="4" count="1" selected="0">
            <x v="1383"/>
          </reference>
          <reference field="3" count="1" selected="0">
            <x v="1768"/>
          </reference>
          <reference field="1" count="1" selected="0">
            <x v="3"/>
          </reference>
          <reference field="2" count="1" selected="0">
            <x v="0"/>
          </reference>
        </references>
      </pivotArea>
    </format>
    <format dxfId="112">
      <pivotArea dataOnly="0" labelOnly="1" fieldPosition="0">
        <references count="5">
          <reference field="5" count="1">
            <x v="706"/>
          </reference>
          <reference field="4" count="1" selected="0">
            <x v="1367"/>
          </reference>
          <reference field="3" count="1" selected="0">
            <x v="1608"/>
          </reference>
          <reference field="1" count="1" selected="0">
            <x v="4"/>
          </reference>
          <reference field="2" count="1" selected="0">
            <x v="0"/>
          </reference>
        </references>
      </pivotArea>
    </format>
    <format dxfId="113">
      <pivotArea dataOnly="0" labelOnly="1" fieldPosition="0">
        <references count="5">
          <reference field="5" count="1">
            <x v="1334"/>
          </reference>
          <reference field="4" count="1" selected="0">
            <x v="1004"/>
          </reference>
          <reference field="3" count="1" selected="0">
            <x v="1750"/>
          </reference>
          <reference field="1" count="1" selected="0">
            <x v="5"/>
          </reference>
          <reference field="2" count="1" selected="0">
            <x v="0"/>
          </reference>
        </references>
      </pivotArea>
    </format>
    <format dxfId="114">
      <pivotArea dataOnly="0" labelOnly="1" fieldPosition="0">
        <references count="5">
          <reference field="5" count="1">
            <x v="1421"/>
          </reference>
          <reference field="4" count="1" selected="0">
            <x v="1247"/>
          </reference>
          <reference field="3" count="1" selected="0">
            <x v="1837"/>
          </reference>
          <reference field="1" count="1" selected="0">
            <x v="6"/>
          </reference>
          <reference field="2" count="1" selected="0">
            <x v="0"/>
          </reference>
        </references>
      </pivotArea>
    </format>
    <format dxfId="115">
      <pivotArea dataOnly="0" labelOnly="1" fieldPosition="0">
        <references count="5">
          <reference field="5" count="1">
            <x v="1920"/>
          </reference>
          <reference field="4" count="1" selected="0">
            <x v="1301"/>
          </reference>
          <reference field="3" count="1" selected="0">
            <x v="2155"/>
          </reference>
          <reference field="1" count="1" selected="0">
            <x v="7"/>
          </reference>
          <reference field="2" count="1" selected="0">
            <x v="0"/>
          </reference>
        </references>
      </pivotArea>
    </format>
    <format dxfId="116">
      <pivotArea dataOnly="0" labelOnly="1" fieldPosition="0">
        <references count="5">
          <reference field="5" count="1">
            <x v="1618"/>
          </reference>
          <reference field="4" count="1" selected="0">
            <x v="1240"/>
          </reference>
          <reference field="3" count="1" selected="0">
            <x v="2032"/>
          </reference>
          <reference field="1" count="1" selected="0">
            <x v="8"/>
          </reference>
          <reference field="2" count="1" selected="0">
            <x v="0"/>
          </reference>
        </references>
      </pivotArea>
    </format>
    <format dxfId="117">
      <pivotArea dataOnly="0" labelOnly="1" fieldPosition="0">
        <references count="5">
          <reference field="5" count="1">
            <x v="2164"/>
          </reference>
          <reference field="4" count="1" selected="0">
            <x v="1319"/>
          </reference>
          <reference field="3" count="1" selected="0">
            <x v="2415"/>
          </reference>
          <reference field="1" count="1" selected="0">
            <x v="9"/>
          </reference>
          <reference field="2" count="1" selected="0">
            <x v="0"/>
          </reference>
        </references>
      </pivotArea>
    </format>
    <format dxfId="118">
      <pivotArea dataOnly="0" labelOnly="1" fieldPosition="0">
        <references count="5">
          <reference field="5" count="1">
            <x v="1941"/>
          </reference>
          <reference field="4" count="1" selected="0">
            <x v="1424"/>
          </reference>
          <reference field="3" count="1" selected="0">
            <x v="2392"/>
          </reference>
          <reference field="1" count="1" selected="0">
            <x v="10"/>
          </reference>
          <reference field="2" count="1" selected="0">
            <x v="0"/>
          </reference>
        </references>
      </pivotArea>
    </format>
    <format dxfId="119">
      <pivotArea dataOnly="0" labelOnly="1" fieldPosition="0">
        <references count="5">
          <reference field="5" count="1">
            <x v="1508"/>
          </reference>
          <reference field="4" count="1" selected="0">
            <x v="1376"/>
          </reference>
          <reference field="3" count="1" selected="0">
            <x v="2203"/>
          </reference>
          <reference field="1" count="1" selected="0">
            <x v="11"/>
          </reference>
          <reference field="2" count="1" selected="0">
            <x v="0"/>
          </reference>
        </references>
      </pivotArea>
    </format>
    <format dxfId="120">
      <pivotArea dataOnly="0" labelOnly="1" fieldPosition="0">
        <references count="5">
          <reference field="5" count="1">
            <x v="2716"/>
          </reference>
          <reference field="4" count="1" selected="0">
            <x v="1114"/>
          </reference>
          <reference field="3" count="1" selected="0">
            <x v="2850"/>
          </reference>
          <reference field="1" count="1" selected="0">
            <x v="12"/>
          </reference>
          <reference field="2" count="1" selected="0">
            <x v="0"/>
          </reference>
        </references>
      </pivotArea>
    </format>
    <format dxfId="121">
      <pivotArea dataOnly="0" labelOnly="1" fieldPosition="0">
        <references count="5">
          <reference field="5" count="1">
            <x v="2758"/>
          </reference>
          <reference field="4" count="1" selected="0">
            <x v="1496"/>
          </reference>
          <reference field="3" count="1" selected="0">
            <x v="3138"/>
          </reference>
          <reference field="1" count="1" selected="0">
            <x v="13"/>
          </reference>
          <reference field="2" count="1" selected="0">
            <x v="0"/>
          </reference>
        </references>
      </pivotArea>
    </format>
    <format dxfId="122">
      <pivotArea dataOnly="0" labelOnly="1" fieldPosition="0">
        <references count="5">
          <reference field="5" count="1">
            <x v="2812"/>
          </reference>
          <reference field="4" count="1" selected="0">
            <x v="1209"/>
          </reference>
          <reference field="3" count="1" selected="0">
            <x v="2989"/>
          </reference>
          <reference field="1" count="1" selected="0">
            <x v="14"/>
          </reference>
          <reference field="2" count="1" selected="0">
            <x v="0"/>
          </reference>
        </references>
      </pivotArea>
    </format>
    <format dxfId="123">
      <pivotArea dataOnly="0" labelOnly="1" fieldPosition="0">
        <references count="5">
          <reference field="5" count="1">
            <x v="2883"/>
          </reference>
          <reference field="4" count="1" selected="0">
            <x v="1153"/>
          </reference>
          <reference field="3" count="1" selected="0">
            <x v="3174"/>
          </reference>
          <reference field="1" count="1" selected="0">
            <x v="15"/>
          </reference>
          <reference field="2" count="1" selected="0">
            <x v="0"/>
          </reference>
        </references>
      </pivotArea>
    </format>
    <format dxfId="124">
      <pivotArea dataOnly="0" labelOnly="1" fieldPosition="0">
        <references count="5">
          <reference field="5" count="1">
            <x v="2635"/>
          </reference>
          <reference field="4" count="1" selected="0">
            <x v="2294"/>
          </reference>
          <reference field="3" count="1" selected="0">
            <x v="3096"/>
          </reference>
          <reference field="1" count="1" selected="0">
            <x v="16"/>
          </reference>
          <reference field="2" count="1" selected="0">
            <x v="0"/>
          </reference>
        </references>
      </pivotArea>
    </format>
    <format dxfId="125">
      <pivotArea dataOnly="0" labelOnly="1" fieldPosition="0">
        <references count="5">
          <reference field="5" count="1">
            <x v="2515"/>
          </reference>
          <reference field="4" count="1" selected="0">
            <x v="909"/>
          </reference>
          <reference field="3" count="1" selected="0">
            <x v="2862"/>
          </reference>
          <reference field="1" count="1" selected="0">
            <x v="17"/>
          </reference>
          <reference field="2" count="1" selected="0">
            <x v="0"/>
          </reference>
        </references>
      </pivotArea>
    </format>
    <format dxfId="126">
      <pivotArea dataOnly="0" labelOnly="1" fieldPosition="0">
        <references count="5">
          <reference field="5" count="1">
            <x v="137"/>
          </reference>
          <reference field="4" count="1" selected="0">
            <x v="1610"/>
          </reference>
          <reference field="3" count="1" selected="0">
            <x v="529"/>
          </reference>
          <reference field="1" count="1" selected="0">
            <x v="18"/>
          </reference>
          <reference field="2" count="1" selected="0">
            <x v="0"/>
          </reference>
        </references>
      </pivotArea>
    </format>
    <format dxfId="127">
      <pivotArea dataOnly="0" labelOnly="1" fieldPosition="0">
        <references count="5">
          <reference field="5" count="1">
            <x v="586"/>
          </reference>
          <reference field="4" count="1" selected="0">
            <x v="1478"/>
          </reference>
          <reference field="3" count="1" selected="0">
            <x v="1455"/>
          </reference>
          <reference field="1" count="1" selected="0">
            <x v="19"/>
          </reference>
          <reference field="2" count="1" selected="0">
            <x v="0"/>
          </reference>
        </references>
      </pivotArea>
    </format>
    <format dxfId="128">
      <pivotArea dataOnly="0" labelOnly="1" fieldPosition="0">
        <references count="5">
          <reference field="5" count="1">
            <x v="2491"/>
          </reference>
          <reference field="4" count="1" selected="0">
            <x v="1424"/>
          </reference>
          <reference field="3" count="1" selected="0">
            <x v="2614"/>
          </reference>
          <reference field="1" count="1" selected="0">
            <x v="20"/>
          </reference>
          <reference field="2" count="1" selected="0">
            <x v="0"/>
          </reference>
        </references>
      </pivotArea>
    </format>
    <format dxfId="129">
      <pivotArea dataOnly="0" labelOnly="1" fieldPosition="0">
        <references count="5">
          <reference field="5" count="1">
            <x v="1767"/>
          </reference>
          <reference field="4" count="1" selected="0">
            <x v="1796"/>
          </reference>
          <reference field="3" count="1" selected="0">
            <x v="2087"/>
          </reference>
          <reference field="1" count="1" selected="0">
            <x v="21"/>
          </reference>
          <reference field="2" count="1" selected="0">
            <x v="0"/>
          </reference>
        </references>
      </pivotArea>
    </format>
    <format dxfId="130">
      <pivotArea dataOnly="0" labelOnly="1" fieldPosition="0">
        <references count="5">
          <reference field="5" count="1">
            <x v="2722"/>
          </reference>
          <reference field="4" count="1" selected="0">
            <x v="991"/>
          </reference>
          <reference field="3" count="1" selected="0">
            <x v="2786"/>
          </reference>
          <reference field="1" count="1" selected="0">
            <x v="22"/>
          </reference>
          <reference field="2" count="1" selected="0">
            <x v="0"/>
          </reference>
        </references>
      </pivotArea>
    </format>
    <format dxfId="131">
      <pivotArea dataOnly="0" labelOnly="1" fieldPosition="0">
        <references count="5">
          <reference field="5" count="1">
            <x v="218"/>
          </reference>
          <reference field="4" count="1" selected="0">
            <x v="787"/>
          </reference>
          <reference field="3" count="1" selected="0">
            <x v="607"/>
          </reference>
          <reference field="1" count="1" selected="0">
            <x v="23"/>
          </reference>
          <reference field="2" count="1" selected="0">
            <x v="0"/>
          </reference>
        </references>
      </pivotArea>
    </format>
    <format dxfId="132">
      <pivotArea dataOnly="0" labelOnly="1" fieldPosition="0">
        <references count="5">
          <reference field="5" count="1">
            <x v="2405"/>
          </reference>
          <reference field="4" count="1" selected="0">
            <x v="757"/>
          </reference>
          <reference field="3" count="1" selected="0">
            <x v="2682"/>
          </reference>
          <reference field="1" count="1" selected="0">
            <x v="24"/>
          </reference>
          <reference field="2" count="1" selected="0">
            <x v="0"/>
          </reference>
        </references>
      </pivotArea>
    </format>
    <format dxfId="133">
      <pivotArea dataOnly="0" labelOnly="1" fieldPosition="0">
        <references count="5">
          <reference field="5" count="1">
            <x v="491"/>
          </reference>
          <reference field="4" count="1" selected="0">
            <x v="1418"/>
          </reference>
          <reference field="3" count="1" selected="0">
            <x v="833"/>
          </reference>
          <reference field="1" count="1" selected="0">
            <x v="25"/>
          </reference>
          <reference field="2" count="1" selected="0">
            <x v="0"/>
          </reference>
        </references>
      </pivotArea>
    </format>
    <format dxfId="134">
      <pivotArea dataOnly="0" labelOnly="1" fieldPosition="0">
        <references count="5">
          <reference field="5" count="1">
            <x v="2055"/>
          </reference>
          <reference field="4" count="1" selected="0">
            <x v="1713"/>
          </reference>
          <reference field="3" count="1" selected="0">
            <x v="2200"/>
          </reference>
          <reference field="1" count="1" selected="0">
            <x v="26"/>
          </reference>
          <reference field="2" count="1" selected="0">
            <x v="0"/>
          </reference>
        </references>
      </pivotArea>
    </format>
    <format dxfId="135">
      <pivotArea dataOnly="0" labelOnly="1" fieldPosition="0">
        <references count="5">
          <reference field="5" count="1">
            <x v="148"/>
          </reference>
          <reference field="4" count="1" selected="0">
            <x v="792"/>
          </reference>
          <reference field="3" count="1" selected="0">
            <x v="341"/>
          </reference>
          <reference field="1" count="1" selected="0">
            <x v="27"/>
          </reference>
          <reference field="2" count="1" selected="0">
            <x v="0"/>
          </reference>
        </references>
      </pivotArea>
    </format>
    <format dxfId="136">
      <pivotArea dataOnly="0" labelOnly="1" fieldPosition="0">
        <references count="5">
          <reference field="5" count="1">
            <x v="2274"/>
          </reference>
          <reference field="4" count="1" selected="0">
            <x v="1084"/>
          </reference>
          <reference field="3" count="1" selected="0">
            <x v="1843"/>
          </reference>
          <reference field="1" count="1" selected="0">
            <x v="28"/>
          </reference>
          <reference field="2" count="1" selected="0">
            <x v="0"/>
          </reference>
        </references>
      </pivotArea>
    </format>
    <format dxfId="137">
      <pivotArea dataOnly="0" labelOnly="1" fieldPosition="0">
        <references count="5">
          <reference field="5" count="1">
            <x v="2467"/>
          </reference>
          <reference field="4" count="1" selected="0">
            <x v="1274"/>
          </reference>
          <reference field="3" count="1" selected="0">
            <x v="2373"/>
          </reference>
          <reference field="1" count="1" selected="0">
            <x v="29"/>
          </reference>
          <reference field="2" count="1" selected="0">
            <x v="0"/>
          </reference>
        </references>
      </pivotArea>
    </format>
    <format dxfId="138">
      <pivotArea dataOnly="0" labelOnly="1" fieldPosition="0">
        <references count="5">
          <reference field="5" count="1">
            <x v="1974"/>
          </reference>
          <reference field="4" count="1" selected="0">
            <x v="611"/>
          </reference>
          <reference field="3" count="1" selected="0">
            <x v="860"/>
          </reference>
          <reference field="1" count="1" selected="0">
            <x v="30"/>
          </reference>
          <reference field="2" count="1" selected="0">
            <x v="0"/>
          </reference>
        </references>
      </pivotArea>
    </format>
    <format dxfId="139">
      <pivotArea dataOnly="0" labelOnly="1" fieldPosition="0">
        <references count="5">
          <reference field="5" count="1">
            <x v="195"/>
          </reference>
          <reference field="4" count="1" selected="0">
            <x v="1866"/>
          </reference>
          <reference field="3" count="1" selected="0">
            <x v="517"/>
          </reference>
          <reference field="1" count="1" selected="0">
            <x v="31"/>
          </reference>
          <reference field="2" count="1" selected="0">
            <x v="0"/>
          </reference>
        </references>
      </pivotArea>
    </format>
    <format dxfId="140">
      <pivotArea dataOnly="0" labelOnly="1" fieldPosition="0">
        <references count="5">
          <reference field="5" count="1">
            <x v="2088"/>
          </reference>
          <reference field="4" count="1" selected="0">
            <x v="1478"/>
          </reference>
          <reference field="3" count="1" selected="0">
            <x v="2317"/>
          </reference>
          <reference field="1" count="1" selected="0">
            <x v="32"/>
          </reference>
          <reference field="2" count="1" selected="0">
            <x v="0"/>
          </reference>
        </references>
      </pivotArea>
    </format>
    <format dxfId="141">
      <pivotArea dataOnly="0" labelOnly="1" fieldPosition="0">
        <references count="5">
          <reference field="5" count="1">
            <x v="1843"/>
          </reference>
          <reference field="4" count="1" selected="0">
            <x v="1491"/>
          </reference>
          <reference field="3" count="1" selected="0">
            <x v="1671"/>
          </reference>
          <reference field="1" count="1" selected="0">
            <x v="33"/>
          </reference>
          <reference field="2" count="1" selected="0">
            <x v="0"/>
          </reference>
        </references>
      </pivotArea>
    </format>
    <format dxfId="142">
      <pivotArea dataOnly="0" labelOnly="1" fieldPosition="0">
        <references count="5">
          <reference field="5" count="1">
            <x v="193"/>
          </reference>
          <reference field="4" count="1" selected="0">
            <x v="892"/>
          </reference>
          <reference field="3" count="1" selected="0">
            <x v="536"/>
          </reference>
          <reference field="1" count="1" selected="0">
            <x v="34"/>
          </reference>
          <reference field="2" count="1" selected="0">
            <x v="0"/>
          </reference>
        </references>
      </pivotArea>
    </format>
    <format dxfId="143">
      <pivotArea dataOnly="0" labelOnly="1" fieldPosition="0">
        <references count="5">
          <reference field="5" count="1">
            <x v="2057"/>
          </reference>
          <reference field="4" count="1" selected="0">
            <x v="1596"/>
          </reference>
          <reference field="3" count="1" selected="0">
            <x v="2355"/>
          </reference>
          <reference field="1" count="1" selected="0">
            <x v="35"/>
          </reference>
          <reference field="2" count="1" selected="0">
            <x v="0"/>
          </reference>
        </references>
      </pivotArea>
    </format>
    <format dxfId="144">
      <pivotArea dataOnly="0" labelOnly="1" fieldPosition="0">
        <references count="5">
          <reference field="5" count="1">
            <x v="487"/>
          </reference>
          <reference field="4" count="1" selected="0">
            <x v="1797"/>
          </reference>
          <reference field="3" count="1" selected="0">
            <x v="2377"/>
          </reference>
          <reference field="1" count="1" selected="0">
            <x v="36"/>
          </reference>
          <reference field="2" count="1" selected="0">
            <x v="0"/>
          </reference>
        </references>
      </pivotArea>
    </format>
    <format dxfId="145">
      <pivotArea dataOnly="0" labelOnly="1" fieldPosition="0">
        <references count="5">
          <reference field="5" count="1">
            <x v="2352"/>
          </reference>
          <reference field="4" count="1" selected="0">
            <x v="829"/>
          </reference>
          <reference field="3" count="1" selected="0">
            <x v="2523"/>
          </reference>
          <reference field="1" count="1" selected="0">
            <x v="37"/>
          </reference>
          <reference field="2" count="1" selected="0">
            <x v="0"/>
          </reference>
        </references>
      </pivotArea>
    </format>
    <format dxfId="146">
      <pivotArea dataOnly="0" labelOnly="1" fieldPosition="0">
        <references count="5">
          <reference field="5" count="1">
            <x v="2022"/>
          </reference>
          <reference field="4" count="1" selected="0">
            <x v="1697"/>
          </reference>
          <reference field="3" count="1" selected="0">
            <x v="2461"/>
          </reference>
          <reference field="1" count="1" selected="0">
            <x v="38"/>
          </reference>
          <reference field="2" count="1" selected="0">
            <x v="0"/>
          </reference>
        </references>
      </pivotArea>
    </format>
    <format dxfId="147">
      <pivotArea dataOnly="0" labelOnly="1" fieldPosition="0">
        <references count="5">
          <reference field="5" count="1">
            <x v="2375"/>
          </reference>
          <reference field="4" count="1" selected="0">
            <x v="829"/>
          </reference>
          <reference field="3" count="1" selected="0">
            <x v="2586"/>
          </reference>
          <reference field="1" count="1" selected="0">
            <x v="39"/>
          </reference>
          <reference field="2" count="1" selected="0">
            <x v="0"/>
          </reference>
        </references>
      </pivotArea>
    </format>
    <format dxfId="148">
      <pivotArea dataOnly="0" labelOnly="1" fieldPosition="0">
        <references count="5">
          <reference field="5" count="1">
            <x v="1908"/>
          </reference>
          <reference field="4" count="1" selected="0">
            <x v="1951"/>
          </reference>
          <reference field="3" count="1" selected="0">
            <x v="2513"/>
          </reference>
          <reference field="1" count="1" selected="0">
            <x v="40"/>
          </reference>
          <reference field="2" count="1" selected="0">
            <x v="0"/>
          </reference>
        </references>
      </pivotArea>
    </format>
    <format dxfId="149">
      <pivotArea dataOnly="0" labelOnly="1" fieldPosition="0">
        <references count="5">
          <reference field="5" count="1">
            <x v="1954"/>
          </reference>
          <reference field="4" count="1" selected="0">
            <x v="840"/>
          </reference>
          <reference field="3" count="1" selected="0">
            <x v="2762"/>
          </reference>
          <reference field="1" count="1" selected="0">
            <x v="41"/>
          </reference>
          <reference field="2" count="1" selected="0">
            <x v="0"/>
          </reference>
        </references>
      </pivotArea>
    </format>
    <format dxfId="150">
      <pivotArea dataOnly="0" labelOnly="1" fieldPosition="0">
        <references count="5">
          <reference field="5" count="1">
            <x v="2311"/>
          </reference>
          <reference field="4" count="1" selected="0">
            <x v="1274"/>
          </reference>
          <reference field="3" count="1" selected="0">
            <x v="2870"/>
          </reference>
          <reference field="1" count="1" selected="0">
            <x v="42"/>
          </reference>
          <reference field="2" count="1" selected="0">
            <x v="0"/>
          </reference>
        </references>
      </pivotArea>
    </format>
    <format dxfId="151">
      <pivotArea dataOnly="0" labelOnly="1" fieldPosition="0">
        <references count="5">
          <reference field="5" count="1">
            <x v="2605"/>
          </reference>
          <reference field="4" count="1" selected="0">
            <x v="660"/>
          </reference>
          <reference field="3" count="1" selected="0">
            <x v="2905"/>
          </reference>
          <reference field="1" count="1" selected="0">
            <x v="43"/>
          </reference>
          <reference field="2" count="1" selected="0">
            <x v="0"/>
          </reference>
        </references>
      </pivotArea>
    </format>
    <format dxfId="152">
      <pivotArea dataOnly="0" labelOnly="1" fieldPosition="0">
        <references count="5">
          <reference field="5" count="1">
            <x v="266"/>
          </reference>
          <reference field="4" count="1" selected="0">
            <x v="760"/>
          </reference>
          <reference field="3" count="1" selected="0">
            <x v="538"/>
          </reference>
          <reference field="1" count="1" selected="0">
            <x v="44"/>
          </reference>
          <reference field="2" count="1" selected="0">
            <x v="0"/>
          </reference>
        </references>
      </pivotArea>
    </format>
    <format dxfId="153">
      <pivotArea dataOnly="0" labelOnly="1" fieldPosition="0">
        <references count="5">
          <reference field="5" count="1">
            <x v="2494"/>
          </reference>
          <reference field="4" count="1" selected="0">
            <x v="1094"/>
          </reference>
          <reference field="3" count="1" selected="0">
            <x v="2942"/>
          </reference>
          <reference field="1" count="1" selected="0">
            <x v="45"/>
          </reference>
          <reference field="2" count="1" selected="0">
            <x v="0"/>
          </reference>
        </references>
      </pivotArea>
    </format>
    <format dxfId="154">
      <pivotArea dataOnly="0" labelOnly="1" fieldPosition="0">
        <references count="5">
          <reference field="5" count="1">
            <x v="2858"/>
          </reference>
          <reference field="4" count="1" selected="0">
            <x v="1393"/>
          </reference>
          <reference field="3" count="1" selected="0">
            <x v="3262"/>
          </reference>
          <reference field="1" count="1" selected="0">
            <x v="46"/>
          </reference>
          <reference field="2" count="1" selected="0">
            <x v="0"/>
          </reference>
        </references>
      </pivotArea>
    </format>
    <format dxfId="155">
      <pivotArea dataOnly="0" labelOnly="1" fieldPosition="0">
        <references count="5">
          <reference field="5" count="1">
            <x v="2737"/>
          </reference>
          <reference field="4" count="1" selected="0">
            <x v="820"/>
          </reference>
          <reference field="3" count="1" selected="0">
            <x v="3031"/>
          </reference>
          <reference field="1" count="1" selected="0">
            <x v="47"/>
          </reference>
          <reference field="2" count="1" selected="0">
            <x v="0"/>
          </reference>
        </references>
      </pivotArea>
    </format>
    <format dxfId="156">
      <pivotArea dataOnly="0" labelOnly="1" fieldPosition="0">
        <references count="5">
          <reference field="5" count="1">
            <x v="2940"/>
          </reference>
          <reference field="4" count="1" selected="0">
            <x v="1418"/>
          </reference>
          <reference field="3" count="1" selected="0">
            <x v="3333"/>
          </reference>
          <reference field="1" count="1" selected="0">
            <x v="48"/>
          </reference>
          <reference field="2" count="1" selected="0">
            <x v="0"/>
          </reference>
        </references>
      </pivotArea>
    </format>
    <format dxfId="157">
      <pivotArea dataOnly="0" labelOnly="1" fieldPosition="0">
        <references count="5">
          <reference field="5" count="1">
            <x v="2614"/>
          </reference>
          <reference field="4" count="1" selected="0">
            <x v="1051"/>
          </reference>
          <reference field="3" count="1" selected="0">
            <x v="3082"/>
          </reference>
          <reference field="1" count="1" selected="0">
            <x v="49"/>
          </reference>
          <reference field="2" count="1" selected="0">
            <x v="0"/>
          </reference>
        </references>
      </pivotArea>
    </format>
    <format dxfId="158">
      <pivotArea dataOnly="0" labelOnly="1" fieldPosition="0">
        <references count="5">
          <reference field="5" count="1">
            <x v="2093"/>
          </reference>
          <reference field="4" count="1" selected="0">
            <x v="932"/>
          </reference>
          <reference field="3" count="1" selected="0">
            <x v="1056"/>
          </reference>
          <reference field="1" count="1" selected="0">
            <x v="50"/>
          </reference>
          <reference field="2" count="1" selected="0">
            <x v="0"/>
          </reference>
        </references>
      </pivotArea>
    </format>
    <format dxfId="159">
      <pivotArea dataOnly="0" labelOnly="1" fieldPosition="0">
        <references count="5">
          <reference field="5" count="1">
            <x v="2225"/>
          </reference>
          <reference field="4" count="1" selected="0">
            <x v="1724"/>
          </reference>
          <reference field="3" count="1" selected="0">
            <x v="2012"/>
          </reference>
          <reference field="1" count="1" selected="0">
            <x v="51"/>
          </reference>
          <reference field="2" count="1" selected="0">
            <x v="0"/>
          </reference>
        </references>
      </pivotArea>
    </format>
    <format dxfId="160">
      <pivotArea dataOnly="0" labelOnly="1" fieldPosition="0">
        <references count="5">
          <reference field="5" count="1">
            <x v="2939"/>
          </reference>
          <reference field="4" count="1" selected="0">
            <x v="1986"/>
          </reference>
          <reference field="3" count="1" selected="0">
            <x v="3331"/>
          </reference>
          <reference field="1" count="1" selected="0">
            <x v="52"/>
          </reference>
          <reference field="2" count="1" selected="0">
            <x v="0"/>
          </reference>
        </references>
      </pivotArea>
    </format>
    <format dxfId="161">
      <pivotArea dataOnly="0" labelOnly="1" fieldPosition="0">
        <references count="5">
          <reference field="5" count="1">
            <x v="2611"/>
          </reference>
          <reference field="4" count="1" selected="0">
            <x v="1274"/>
          </reference>
          <reference field="3" count="1" selected="0">
            <x v="3100"/>
          </reference>
          <reference field="1" count="1" selected="0">
            <x v="53"/>
          </reference>
          <reference field="2" count="1" selected="0">
            <x v="0"/>
          </reference>
        </references>
      </pivotArea>
    </format>
    <format dxfId="162">
      <pivotArea dataOnly="0" labelOnly="1" fieldPosition="0">
        <references count="5">
          <reference field="5" count="1">
            <x v="1029"/>
          </reference>
          <reference field="4" count="1" selected="0">
            <x v="1254"/>
          </reference>
          <reference field="3" count="1" selected="0">
            <x v="1926"/>
          </reference>
          <reference field="1" count="1" selected="0">
            <x v="0"/>
          </reference>
          <reference field="2" count="1" selected="0">
            <x v="0"/>
          </reference>
        </references>
      </pivotArea>
    </format>
    <format dxfId="163">
      <pivotArea dataOnly="0" labelOnly="1" fieldPosition="0">
        <references count="5">
          <reference field="5" count="1">
            <x v="790"/>
          </reference>
          <reference field="4" count="1" selected="0">
            <x v="1165"/>
          </reference>
          <reference field="3" count="1" selected="0">
            <x v="962"/>
          </reference>
          <reference field="1" count="1" selected="0">
            <x v="1"/>
          </reference>
          <reference field="2" count="1" selected="0">
            <x v="0"/>
          </reference>
        </references>
      </pivotArea>
    </format>
    <format dxfId="164">
      <pivotArea dataOnly="0" labelOnly="1" fieldPosition="0">
        <references count="5">
          <reference field="5" count="1">
            <x v="1058"/>
          </reference>
          <reference field="4" count="1" selected="0">
            <x v="1301"/>
          </reference>
          <reference field="3" count="1" selected="0">
            <x v="1471"/>
          </reference>
          <reference field="1" count="1" selected="0">
            <x v="2"/>
          </reference>
          <reference field="2" count="1" selected="0">
            <x v="0"/>
          </reference>
        </references>
      </pivotArea>
    </format>
    <format dxfId="165">
      <pivotArea dataOnly="0" labelOnly="1" fieldPosition="0">
        <references count="5">
          <reference field="5" count="1">
            <x v="1558"/>
          </reference>
          <reference field="4" count="1" selected="0">
            <x v="1383"/>
          </reference>
          <reference field="3" count="1" selected="0">
            <x v="1768"/>
          </reference>
          <reference field="1" count="1" selected="0">
            <x v="3"/>
          </reference>
          <reference field="2" count="1" selected="0">
            <x v="0"/>
          </reference>
        </references>
      </pivotArea>
    </format>
    <format dxfId="166">
      <pivotArea dataOnly="0" labelOnly="1" fieldPosition="0">
        <references count="5">
          <reference field="5" count="1">
            <x v="706"/>
          </reference>
          <reference field="4" count="1" selected="0">
            <x v="1367"/>
          </reference>
          <reference field="3" count="1" selected="0">
            <x v="1608"/>
          </reference>
          <reference field="1" count="1" selected="0">
            <x v="4"/>
          </reference>
          <reference field="2" count="1" selected="0">
            <x v="0"/>
          </reference>
        </references>
      </pivotArea>
    </format>
    <format dxfId="167">
      <pivotArea dataOnly="0" labelOnly="1" fieldPosition="0">
        <references count="5">
          <reference field="5" count="1">
            <x v="1334"/>
          </reference>
          <reference field="4" count="1" selected="0">
            <x v="1004"/>
          </reference>
          <reference field="3" count="1" selected="0">
            <x v="1750"/>
          </reference>
          <reference field="1" count="1" selected="0">
            <x v="5"/>
          </reference>
          <reference field="2" count="1" selected="0">
            <x v="0"/>
          </reference>
        </references>
      </pivotArea>
    </format>
    <format dxfId="168">
      <pivotArea dataOnly="0" labelOnly="1" fieldPosition="0">
        <references count="5">
          <reference field="5" count="1">
            <x v="1421"/>
          </reference>
          <reference field="4" count="1" selected="0">
            <x v="1247"/>
          </reference>
          <reference field="3" count="1" selected="0">
            <x v="1837"/>
          </reference>
          <reference field="1" count="1" selected="0">
            <x v="6"/>
          </reference>
          <reference field="2" count="1" selected="0">
            <x v="0"/>
          </reference>
        </references>
      </pivotArea>
    </format>
    <format dxfId="169">
      <pivotArea dataOnly="0" labelOnly="1" fieldPosition="0">
        <references count="5">
          <reference field="5" count="1">
            <x v="1920"/>
          </reference>
          <reference field="4" count="1" selected="0">
            <x v="1301"/>
          </reference>
          <reference field="3" count="1" selected="0">
            <x v="2155"/>
          </reference>
          <reference field="1" count="1" selected="0">
            <x v="7"/>
          </reference>
          <reference field="2" count="1" selected="0">
            <x v="0"/>
          </reference>
        </references>
      </pivotArea>
    </format>
    <format dxfId="170">
      <pivotArea dataOnly="0" labelOnly="1" fieldPosition="0">
        <references count="5">
          <reference field="5" count="1">
            <x v="1618"/>
          </reference>
          <reference field="4" count="1" selected="0">
            <x v="1240"/>
          </reference>
          <reference field="3" count="1" selected="0">
            <x v="2032"/>
          </reference>
          <reference field="1" count="1" selected="0">
            <x v="8"/>
          </reference>
          <reference field="2" count="1" selected="0">
            <x v="0"/>
          </reference>
        </references>
      </pivotArea>
    </format>
    <format dxfId="171">
      <pivotArea dataOnly="0" labelOnly="1" fieldPosition="0">
        <references count="5">
          <reference field="5" count="1">
            <x v="2164"/>
          </reference>
          <reference field="4" count="1" selected="0">
            <x v="1319"/>
          </reference>
          <reference field="3" count="1" selected="0">
            <x v="2415"/>
          </reference>
          <reference field="1" count="1" selected="0">
            <x v="9"/>
          </reference>
          <reference field="2" count="1" selected="0">
            <x v="0"/>
          </reference>
        </references>
      </pivotArea>
    </format>
    <format dxfId="172">
      <pivotArea dataOnly="0" labelOnly="1" fieldPosition="0">
        <references count="5">
          <reference field="5" count="1">
            <x v="1941"/>
          </reference>
          <reference field="4" count="1" selected="0">
            <x v="1424"/>
          </reference>
          <reference field="3" count="1" selected="0">
            <x v="2392"/>
          </reference>
          <reference field="1" count="1" selected="0">
            <x v="10"/>
          </reference>
          <reference field="2" count="1" selected="0">
            <x v="0"/>
          </reference>
        </references>
      </pivotArea>
    </format>
    <format dxfId="173">
      <pivotArea dataOnly="0" labelOnly="1" fieldPosition="0">
        <references count="5">
          <reference field="5" count="1">
            <x v="1508"/>
          </reference>
          <reference field="4" count="1" selected="0">
            <x v="1376"/>
          </reference>
          <reference field="3" count="1" selected="0">
            <x v="2203"/>
          </reference>
          <reference field="1" count="1" selected="0">
            <x v="11"/>
          </reference>
          <reference field="2" count="1" selected="0">
            <x v="0"/>
          </reference>
        </references>
      </pivotArea>
    </format>
    <format dxfId="174">
      <pivotArea dataOnly="0" labelOnly="1" fieldPosition="0">
        <references count="5">
          <reference field="5" count="1">
            <x v="2716"/>
          </reference>
          <reference field="4" count="1" selected="0">
            <x v="1114"/>
          </reference>
          <reference field="3" count="1" selected="0">
            <x v="2850"/>
          </reference>
          <reference field="1" count="1" selected="0">
            <x v="12"/>
          </reference>
          <reference field="2" count="1" selected="0">
            <x v="0"/>
          </reference>
        </references>
      </pivotArea>
    </format>
    <format dxfId="175">
      <pivotArea dataOnly="0" labelOnly="1" fieldPosition="0">
        <references count="5">
          <reference field="5" count="1">
            <x v="2758"/>
          </reference>
          <reference field="4" count="1" selected="0">
            <x v="1496"/>
          </reference>
          <reference field="3" count="1" selected="0">
            <x v="3138"/>
          </reference>
          <reference field="1" count="1" selected="0">
            <x v="13"/>
          </reference>
          <reference field="2" count="1" selected="0">
            <x v="0"/>
          </reference>
        </references>
      </pivotArea>
    </format>
    <format dxfId="176">
      <pivotArea dataOnly="0" labelOnly="1" fieldPosition="0">
        <references count="5">
          <reference field="5" count="1">
            <x v="2812"/>
          </reference>
          <reference field="4" count="1" selected="0">
            <x v="1209"/>
          </reference>
          <reference field="3" count="1" selected="0">
            <x v="2989"/>
          </reference>
          <reference field="1" count="1" selected="0">
            <x v="14"/>
          </reference>
          <reference field="2" count="1" selected="0">
            <x v="0"/>
          </reference>
        </references>
      </pivotArea>
    </format>
    <format dxfId="177">
      <pivotArea dataOnly="0" labelOnly="1" fieldPosition="0">
        <references count="5">
          <reference field="5" count="1">
            <x v="2883"/>
          </reference>
          <reference field="4" count="1" selected="0">
            <x v="1153"/>
          </reference>
          <reference field="3" count="1" selected="0">
            <x v="3174"/>
          </reference>
          <reference field="1" count="1" selected="0">
            <x v="15"/>
          </reference>
          <reference field="2" count="1" selected="0">
            <x v="0"/>
          </reference>
        </references>
      </pivotArea>
    </format>
    <format dxfId="178">
      <pivotArea dataOnly="0" labelOnly="1" fieldPosition="0">
        <references count="5">
          <reference field="5" count="1">
            <x v="2635"/>
          </reference>
          <reference field="4" count="1" selected="0">
            <x v="2294"/>
          </reference>
          <reference field="3" count="1" selected="0">
            <x v="3096"/>
          </reference>
          <reference field="1" count="1" selected="0">
            <x v="16"/>
          </reference>
          <reference field="2" count="1" selected="0">
            <x v="0"/>
          </reference>
        </references>
      </pivotArea>
    </format>
    <format dxfId="179">
      <pivotArea dataOnly="0" labelOnly="1" fieldPosition="0">
        <references count="5">
          <reference field="5" count="1">
            <x v="2515"/>
          </reference>
          <reference field="4" count="1" selected="0">
            <x v="909"/>
          </reference>
          <reference field="3" count="1" selected="0">
            <x v="2862"/>
          </reference>
          <reference field="1" count="1" selected="0">
            <x v="17"/>
          </reference>
          <reference field="2" count="1" selected="0">
            <x v="0"/>
          </reference>
        </references>
      </pivotArea>
    </format>
    <format dxfId="180">
      <pivotArea dataOnly="0" labelOnly="1" fieldPosition="0">
        <references count="5">
          <reference field="5" count="1">
            <x v="137"/>
          </reference>
          <reference field="4" count="1" selected="0">
            <x v="1610"/>
          </reference>
          <reference field="3" count="1" selected="0">
            <x v="529"/>
          </reference>
          <reference field="1" count="1" selected="0">
            <x v="18"/>
          </reference>
          <reference field="2" count="1" selected="0">
            <x v="0"/>
          </reference>
        </references>
      </pivotArea>
    </format>
    <format dxfId="181">
      <pivotArea dataOnly="0" labelOnly="1" fieldPosition="0">
        <references count="5">
          <reference field="5" count="1">
            <x v="586"/>
          </reference>
          <reference field="4" count="1" selected="0">
            <x v="1478"/>
          </reference>
          <reference field="3" count="1" selected="0">
            <x v="1455"/>
          </reference>
          <reference field="1" count="1" selected="0">
            <x v="19"/>
          </reference>
          <reference field="2" count="1" selected="0">
            <x v="0"/>
          </reference>
        </references>
      </pivotArea>
    </format>
    <format dxfId="182">
      <pivotArea dataOnly="0" labelOnly="1" fieldPosition="0">
        <references count="5">
          <reference field="5" count="1">
            <x v="2491"/>
          </reference>
          <reference field="4" count="1" selected="0">
            <x v="1424"/>
          </reference>
          <reference field="3" count="1" selected="0">
            <x v="2614"/>
          </reference>
          <reference field="1" count="1" selected="0">
            <x v="20"/>
          </reference>
          <reference field="2" count="1" selected="0">
            <x v="0"/>
          </reference>
        </references>
      </pivotArea>
    </format>
    <format dxfId="183">
      <pivotArea dataOnly="0" labelOnly="1" fieldPosition="0">
        <references count="5">
          <reference field="5" count="1">
            <x v="1767"/>
          </reference>
          <reference field="4" count="1" selected="0">
            <x v="1796"/>
          </reference>
          <reference field="3" count="1" selected="0">
            <x v="2087"/>
          </reference>
          <reference field="1" count="1" selected="0">
            <x v="21"/>
          </reference>
          <reference field="2" count="1" selected="0">
            <x v="0"/>
          </reference>
        </references>
      </pivotArea>
    </format>
    <format dxfId="184">
      <pivotArea dataOnly="0" labelOnly="1" fieldPosition="0">
        <references count="5">
          <reference field="5" count="1">
            <x v="2722"/>
          </reference>
          <reference field="4" count="1" selected="0">
            <x v="991"/>
          </reference>
          <reference field="3" count="1" selected="0">
            <x v="2786"/>
          </reference>
          <reference field="1" count="1" selected="0">
            <x v="22"/>
          </reference>
          <reference field="2" count="1" selected="0">
            <x v="0"/>
          </reference>
        </references>
      </pivotArea>
    </format>
    <format dxfId="185">
      <pivotArea dataOnly="0" labelOnly="1" fieldPosition="0">
        <references count="5">
          <reference field="5" count="1">
            <x v="218"/>
          </reference>
          <reference field="4" count="1" selected="0">
            <x v="787"/>
          </reference>
          <reference field="3" count="1" selected="0">
            <x v="607"/>
          </reference>
          <reference field="1" count="1" selected="0">
            <x v="23"/>
          </reference>
          <reference field="2" count="1" selected="0">
            <x v="0"/>
          </reference>
        </references>
      </pivotArea>
    </format>
    <format dxfId="186">
      <pivotArea dataOnly="0" labelOnly="1" fieldPosition="0">
        <references count="5">
          <reference field="5" count="1">
            <x v="2405"/>
          </reference>
          <reference field="4" count="1" selected="0">
            <x v="757"/>
          </reference>
          <reference field="3" count="1" selected="0">
            <x v="2682"/>
          </reference>
          <reference field="1" count="1" selected="0">
            <x v="24"/>
          </reference>
          <reference field="2" count="1" selected="0">
            <x v="0"/>
          </reference>
        </references>
      </pivotArea>
    </format>
    <format dxfId="187">
      <pivotArea dataOnly="0" labelOnly="1" fieldPosition="0">
        <references count="5">
          <reference field="5" count="1">
            <x v="491"/>
          </reference>
          <reference field="4" count="1" selected="0">
            <x v="1418"/>
          </reference>
          <reference field="3" count="1" selected="0">
            <x v="833"/>
          </reference>
          <reference field="1" count="1" selected="0">
            <x v="25"/>
          </reference>
          <reference field="2" count="1" selected="0">
            <x v="0"/>
          </reference>
        </references>
      </pivotArea>
    </format>
    <format dxfId="188">
      <pivotArea dataOnly="0" labelOnly="1" fieldPosition="0">
        <references count="5">
          <reference field="5" count="1">
            <x v="2055"/>
          </reference>
          <reference field="4" count="1" selected="0">
            <x v="1713"/>
          </reference>
          <reference field="3" count="1" selected="0">
            <x v="2200"/>
          </reference>
          <reference field="1" count="1" selected="0">
            <x v="26"/>
          </reference>
          <reference field="2" count="1" selected="0">
            <x v="0"/>
          </reference>
        </references>
      </pivotArea>
    </format>
    <format dxfId="189">
      <pivotArea dataOnly="0" labelOnly="1" fieldPosition="0">
        <references count="5">
          <reference field="5" count="1">
            <x v="148"/>
          </reference>
          <reference field="4" count="1" selected="0">
            <x v="792"/>
          </reference>
          <reference field="3" count="1" selected="0">
            <x v="341"/>
          </reference>
          <reference field="1" count="1" selected="0">
            <x v="27"/>
          </reference>
          <reference field="2" count="1" selected="0">
            <x v="0"/>
          </reference>
        </references>
      </pivotArea>
    </format>
    <format dxfId="190">
      <pivotArea dataOnly="0" labelOnly="1" fieldPosition="0">
        <references count="5">
          <reference field="5" count="1">
            <x v="2274"/>
          </reference>
          <reference field="4" count="1" selected="0">
            <x v="1084"/>
          </reference>
          <reference field="3" count="1" selected="0">
            <x v="1843"/>
          </reference>
          <reference field="1" count="1" selected="0">
            <x v="28"/>
          </reference>
          <reference field="2" count="1" selected="0">
            <x v="0"/>
          </reference>
        </references>
      </pivotArea>
    </format>
    <format dxfId="191">
      <pivotArea dataOnly="0" labelOnly="1" fieldPosition="0">
        <references count="5">
          <reference field="5" count="1">
            <x v="2467"/>
          </reference>
          <reference field="4" count="1" selected="0">
            <x v="1274"/>
          </reference>
          <reference field="3" count="1" selected="0">
            <x v="2373"/>
          </reference>
          <reference field="1" count="1" selected="0">
            <x v="29"/>
          </reference>
          <reference field="2" count="1" selected="0">
            <x v="0"/>
          </reference>
        </references>
      </pivotArea>
    </format>
    <format dxfId="192">
      <pivotArea dataOnly="0" labelOnly="1" fieldPosition="0">
        <references count="5">
          <reference field="5" count="1">
            <x v="1974"/>
          </reference>
          <reference field="4" count="1" selected="0">
            <x v="611"/>
          </reference>
          <reference field="3" count="1" selected="0">
            <x v="860"/>
          </reference>
          <reference field="1" count="1" selected="0">
            <x v="30"/>
          </reference>
          <reference field="2" count="1" selected="0">
            <x v="0"/>
          </reference>
        </references>
      </pivotArea>
    </format>
    <format dxfId="193">
      <pivotArea dataOnly="0" labelOnly="1" fieldPosition="0">
        <references count="5">
          <reference field="5" count="1">
            <x v="195"/>
          </reference>
          <reference field="4" count="1" selected="0">
            <x v="1866"/>
          </reference>
          <reference field="3" count="1" selected="0">
            <x v="517"/>
          </reference>
          <reference field="1" count="1" selected="0">
            <x v="31"/>
          </reference>
          <reference field="2" count="1" selected="0">
            <x v="0"/>
          </reference>
        </references>
      </pivotArea>
    </format>
    <format dxfId="194">
      <pivotArea dataOnly="0" labelOnly="1" fieldPosition="0">
        <references count="5">
          <reference field="5" count="1">
            <x v="2088"/>
          </reference>
          <reference field="4" count="1" selected="0">
            <x v="1478"/>
          </reference>
          <reference field="3" count="1" selected="0">
            <x v="2317"/>
          </reference>
          <reference field="1" count="1" selected="0">
            <x v="32"/>
          </reference>
          <reference field="2" count="1" selected="0">
            <x v="0"/>
          </reference>
        </references>
      </pivotArea>
    </format>
    <format dxfId="195">
      <pivotArea dataOnly="0" labelOnly="1" fieldPosition="0">
        <references count="5">
          <reference field="5" count="1">
            <x v="1843"/>
          </reference>
          <reference field="4" count="1" selected="0">
            <x v="1491"/>
          </reference>
          <reference field="3" count="1" selected="0">
            <x v="1671"/>
          </reference>
          <reference field="1" count="1" selected="0">
            <x v="33"/>
          </reference>
          <reference field="2" count="1" selected="0">
            <x v="0"/>
          </reference>
        </references>
      </pivotArea>
    </format>
    <format dxfId="196">
      <pivotArea dataOnly="0" labelOnly="1" fieldPosition="0">
        <references count="5">
          <reference field="5" count="1">
            <x v="193"/>
          </reference>
          <reference field="4" count="1" selected="0">
            <x v="892"/>
          </reference>
          <reference field="3" count="1" selected="0">
            <x v="536"/>
          </reference>
          <reference field="1" count="1" selected="0">
            <x v="34"/>
          </reference>
          <reference field="2" count="1" selected="0">
            <x v="0"/>
          </reference>
        </references>
      </pivotArea>
    </format>
    <format dxfId="197">
      <pivotArea dataOnly="0" labelOnly="1" fieldPosition="0">
        <references count="5">
          <reference field="5" count="1">
            <x v="2057"/>
          </reference>
          <reference field="4" count="1" selected="0">
            <x v="1596"/>
          </reference>
          <reference field="3" count="1" selected="0">
            <x v="2355"/>
          </reference>
          <reference field="1" count="1" selected="0">
            <x v="35"/>
          </reference>
          <reference field="2" count="1" selected="0">
            <x v="0"/>
          </reference>
        </references>
      </pivotArea>
    </format>
    <format dxfId="198">
      <pivotArea dataOnly="0" labelOnly="1" fieldPosition="0">
        <references count="5">
          <reference field="5" count="1">
            <x v="487"/>
          </reference>
          <reference field="4" count="1" selected="0">
            <x v="1797"/>
          </reference>
          <reference field="3" count="1" selected="0">
            <x v="2377"/>
          </reference>
          <reference field="1" count="1" selected="0">
            <x v="36"/>
          </reference>
          <reference field="2" count="1" selected="0">
            <x v="0"/>
          </reference>
        </references>
      </pivotArea>
    </format>
    <format dxfId="199">
      <pivotArea dataOnly="0" labelOnly="1" fieldPosition="0">
        <references count="5">
          <reference field="5" count="1">
            <x v="2352"/>
          </reference>
          <reference field="4" count="1" selected="0">
            <x v="829"/>
          </reference>
          <reference field="3" count="1" selected="0">
            <x v="2523"/>
          </reference>
          <reference field="1" count="1" selected="0">
            <x v="37"/>
          </reference>
          <reference field="2" count="1" selected="0">
            <x v="0"/>
          </reference>
        </references>
      </pivotArea>
    </format>
    <format dxfId="200">
      <pivotArea dataOnly="0" labelOnly="1" fieldPosition="0">
        <references count="5">
          <reference field="5" count="1">
            <x v="2022"/>
          </reference>
          <reference field="4" count="1" selected="0">
            <x v="1697"/>
          </reference>
          <reference field="3" count="1" selected="0">
            <x v="2461"/>
          </reference>
          <reference field="1" count="1" selected="0">
            <x v="38"/>
          </reference>
          <reference field="2" count="1" selected="0">
            <x v="0"/>
          </reference>
        </references>
      </pivotArea>
    </format>
    <format dxfId="201">
      <pivotArea dataOnly="0" labelOnly="1" fieldPosition="0">
        <references count="5">
          <reference field="5" count="1">
            <x v="2375"/>
          </reference>
          <reference field="4" count="1" selected="0">
            <x v="829"/>
          </reference>
          <reference field="3" count="1" selected="0">
            <x v="2586"/>
          </reference>
          <reference field="1" count="1" selected="0">
            <x v="39"/>
          </reference>
          <reference field="2" count="1" selected="0">
            <x v="0"/>
          </reference>
        </references>
      </pivotArea>
    </format>
    <format dxfId="202">
      <pivotArea dataOnly="0" labelOnly="1" fieldPosition="0">
        <references count="5">
          <reference field="5" count="1">
            <x v="1908"/>
          </reference>
          <reference field="4" count="1" selected="0">
            <x v="1951"/>
          </reference>
          <reference field="3" count="1" selected="0">
            <x v="2513"/>
          </reference>
          <reference field="1" count="1" selected="0">
            <x v="40"/>
          </reference>
          <reference field="2" count="1" selected="0">
            <x v="0"/>
          </reference>
        </references>
      </pivotArea>
    </format>
    <format dxfId="203">
      <pivotArea dataOnly="0" labelOnly="1" fieldPosition="0">
        <references count="5">
          <reference field="5" count="1">
            <x v="1954"/>
          </reference>
          <reference field="4" count="1" selected="0">
            <x v="840"/>
          </reference>
          <reference field="3" count="1" selected="0">
            <x v="2762"/>
          </reference>
          <reference field="1" count="1" selected="0">
            <x v="41"/>
          </reference>
          <reference field="2" count="1" selected="0">
            <x v="0"/>
          </reference>
        </references>
      </pivotArea>
    </format>
    <format dxfId="204">
      <pivotArea dataOnly="0" labelOnly="1" fieldPosition="0">
        <references count="5">
          <reference field="5" count="1">
            <x v="2311"/>
          </reference>
          <reference field="4" count="1" selected="0">
            <x v="1274"/>
          </reference>
          <reference field="3" count="1" selected="0">
            <x v="2870"/>
          </reference>
          <reference field="1" count="1" selected="0">
            <x v="42"/>
          </reference>
          <reference field="2" count="1" selected="0">
            <x v="0"/>
          </reference>
        </references>
      </pivotArea>
    </format>
    <format dxfId="205">
      <pivotArea dataOnly="0" labelOnly="1" fieldPosition="0">
        <references count="5">
          <reference field="5" count="1">
            <x v="2605"/>
          </reference>
          <reference field="4" count="1" selected="0">
            <x v="660"/>
          </reference>
          <reference field="3" count="1" selected="0">
            <x v="2905"/>
          </reference>
          <reference field="1" count="1" selected="0">
            <x v="43"/>
          </reference>
          <reference field="2" count="1" selected="0">
            <x v="0"/>
          </reference>
        </references>
      </pivotArea>
    </format>
    <format dxfId="206">
      <pivotArea dataOnly="0" labelOnly="1" fieldPosition="0">
        <references count="5">
          <reference field="5" count="1">
            <x v="266"/>
          </reference>
          <reference field="4" count="1" selected="0">
            <x v="760"/>
          </reference>
          <reference field="3" count="1" selected="0">
            <x v="538"/>
          </reference>
          <reference field="1" count="1" selected="0">
            <x v="44"/>
          </reference>
          <reference field="2" count="1" selected="0">
            <x v="0"/>
          </reference>
        </references>
      </pivotArea>
    </format>
    <format dxfId="207">
      <pivotArea dataOnly="0" labelOnly="1" fieldPosition="0">
        <references count="5">
          <reference field="5" count="1">
            <x v="2494"/>
          </reference>
          <reference field="4" count="1" selected="0">
            <x v="1094"/>
          </reference>
          <reference field="3" count="1" selected="0">
            <x v="2942"/>
          </reference>
          <reference field="1" count="1" selected="0">
            <x v="45"/>
          </reference>
          <reference field="2" count="1" selected="0">
            <x v="0"/>
          </reference>
        </references>
      </pivotArea>
    </format>
    <format dxfId="208">
      <pivotArea dataOnly="0" labelOnly="1" fieldPosition="0">
        <references count="5">
          <reference field="5" count="1">
            <x v="2858"/>
          </reference>
          <reference field="4" count="1" selected="0">
            <x v="1393"/>
          </reference>
          <reference field="3" count="1" selected="0">
            <x v="3262"/>
          </reference>
          <reference field="1" count="1" selected="0">
            <x v="46"/>
          </reference>
          <reference field="2" count="1" selected="0">
            <x v="0"/>
          </reference>
        </references>
      </pivotArea>
    </format>
    <format dxfId="209">
      <pivotArea dataOnly="0" labelOnly="1" fieldPosition="0">
        <references count="5">
          <reference field="5" count="1">
            <x v="2737"/>
          </reference>
          <reference field="4" count="1" selected="0">
            <x v="820"/>
          </reference>
          <reference field="3" count="1" selected="0">
            <x v="3031"/>
          </reference>
          <reference field="1" count="1" selected="0">
            <x v="47"/>
          </reference>
          <reference field="2" count="1" selected="0">
            <x v="0"/>
          </reference>
        </references>
      </pivotArea>
    </format>
    <format dxfId="210">
      <pivotArea dataOnly="0" labelOnly="1" fieldPosition="0">
        <references count="5">
          <reference field="5" count="1">
            <x v="2940"/>
          </reference>
          <reference field="4" count="1" selected="0">
            <x v="1418"/>
          </reference>
          <reference field="3" count="1" selected="0">
            <x v="3333"/>
          </reference>
          <reference field="1" count="1" selected="0">
            <x v="48"/>
          </reference>
          <reference field="2" count="1" selected="0">
            <x v="0"/>
          </reference>
        </references>
      </pivotArea>
    </format>
    <format dxfId="211">
      <pivotArea dataOnly="0" labelOnly="1" fieldPosition="0">
        <references count="5">
          <reference field="5" count="1">
            <x v="2614"/>
          </reference>
          <reference field="4" count="1" selected="0">
            <x v="1051"/>
          </reference>
          <reference field="3" count="1" selected="0">
            <x v="3082"/>
          </reference>
          <reference field="1" count="1" selected="0">
            <x v="49"/>
          </reference>
          <reference field="2" count="1" selected="0">
            <x v="0"/>
          </reference>
        </references>
      </pivotArea>
    </format>
    <format dxfId="212">
      <pivotArea dataOnly="0" labelOnly="1" fieldPosition="0">
        <references count="5">
          <reference field="5" count="1">
            <x v="2093"/>
          </reference>
          <reference field="4" count="1" selected="0">
            <x v="932"/>
          </reference>
          <reference field="3" count="1" selected="0">
            <x v="1056"/>
          </reference>
          <reference field="1" count="1" selected="0">
            <x v="50"/>
          </reference>
          <reference field="2" count="1" selected="0">
            <x v="0"/>
          </reference>
        </references>
      </pivotArea>
    </format>
    <format dxfId="213">
      <pivotArea dataOnly="0" labelOnly="1" fieldPosition="0">
        <references count="5">
          <reference field="5" count="1">
            <x v="2225"/>
          </reference>
          <reference field="4" count="1" selected="0">
            <x v="1724"/>
          </reference>
          <reference field="3" count="1" selected="0">
            <x v="2012"/>
          </reference>
          <reference field="1" count="1" selected="0">
            <x v="51"/>
          </reference>
          <reference field="2" count="1" selected="0">
            <x v="0"/>
          </reference>
        </references>
      </pivotArea>
    </format>
    <format dxfId="214">
      <pivotArea dataOnly="0" labelOnly="1" fieldPosition="0">
        <references count="5">
          <reference field="5" count="1">
            <x v="2939"/>
          </reference>
          <reference field="4" count="1" selected="0">
            <x v="1986"/>
          </reference>
          <reference field="3" count="1" selected="0">
            <x v="3331"/>
          </reference>
          <reference field="1" count="1" selected="0">
            <x v="52"/>
          </reference>
          <reference field="2" count="1" selected="0">
            <x v="0"/>
          </reference>
        </references>
      </pivotArea>
    </format>
    <format dxfId="215">
      <pivotArea dataOnly="0" labelOnly="1" fieldPosition="0">
        <references count="5">
          <reference field="5" count="1">
            <x v="2611"/>
          </reference>
          <reference field="4" count="1" selected="0">
            <x v="1274"/>
          </reference>
          <reference field="3" count="1" selected="0">
            <x v="3100"/>
          </reference>
          <reference field="1" count="1" selected="0">
            <x v="53"/>
          </reference>
          <reference field="2" count="1" selected="0">
            <x v="0"/>
          </reference>
        </references>
      </pivotArea>
    </format>
    <format dxfId="216">
      <pivotArea dataOnly="0" labelOnly="1" fieldPosition="0">
        <references count="6">
          <reference field="6" count="1">
            <x v="2183"/>
          </reference>
          <reference field="5" count="1" selected="0">
            <x v="1029"/>
          </reference>
          <reference field="4" count="1" selected="0">
            <x v="1254"/>
          </reference>
          <reference field="3" count="1" selected="0">
            <x v="1926"/>
          </reference>
          <reference field="1" count="1" selected="0">
            <x v="0"/>
          </reference>
          <reference field="2" count="1" selected="0">
            <x v="0"/>
          </reference>
        </references>
      </pivotArea>
    </format>
    <format dxfId="217">
      <pivotArea dataOnly="0" labelOnly="1" fieldPosition="0">
        <references count="6">
          <reference field="6" count="1">
            <x v="1065"/>
          </reference>
          <reference field="5" count="1" selected="0">
            <x v="790"/>
          </reference>
          <reference field="4" count="1" selected="0">
            <x v="1165"/>
          </reference>
          <reference field="3" count="1" selected="0">
            <x v="962"/>
          </reference>
          <reference field="1" count="1" selected="0">
            <x v="1"/>
          </reference>
          <reference field="2" count="1" selected="0">
            <x v="0"/>
          </reference>
        </references>
      </pivotArea>
    </format>
    <format dxfId="218">
      <pivotArea dataOnly="0" labelOnly="1" fieldPosition="0">
        <references count="6">
          <reference field="6" count="1">
            <x v="1613"/>
          </reference>
          <reference field="5" count="1" selected="0">
            <x v="1058"/>
          </reference>
          <reference field="4" count="1" selected="0">
            <x v="1301"/>
          </reference>
          <reference field="3" count="1" selected="0">
            <x v="1471"/>
          </reference>
          <reference field="1" count="1" selected="0">
            <x v="2"/>
          </reference>
          <reference field="2" count="1" selected="0">
            <x v="0"/>
          </reference>
        </references>
      </pivotArea>
    </format>
    <format dxfId="219">
      <pivotArea dataOnly="0" labelOnly="1" fieldPosition="0">
        <references count="6">
          <reference field="6" count="1">
            <x v="1597"/>
          </reference>
          <reference field="5" count="1" selected="0">
            <x v="1558"/>
          </reference>
          <reference field="4" count="1" selected="0">
            <x v="1383"/>
          </reference>
          <reference field="3" count="1" selected="0">
            <x v="1768"/>
          </reference>
          <reference field="1" count="1" selected="0">
            <x v="3"/>
          </reference>
          <reference field="2" count="1" selected="0">
            <x v="0"/>
          </reference>
        </references>
      </pivotArea>
    </format>
    <format dxfId="220">
      <pivotArea dataOnly="0" labelOnly="1" fieldPosition="0">
        <references count="6">
          <reference field="6" count="1">
            <x v="1961"/>
          </reference>
          <reference field="5" count="1" selected="0">
            <x v="706"/>
          </reference>
          <reference field="4" count="1" selected="0">
            <x v="1367"/>
          </reference>
          <reference field="3" count="1" selected="0">
            <x v="1608"/>
          </reference>
          <reference field="1" count="1" selected="0">
            <x v="4"/>
          </reference>
          <reference field="2" count="1" selected="0">
            <x v="0"/>
          </reference>
        </references>
      </pivotArea>
    </format>
    <format dxfId="221">
      <pivotArea dataOnly="0" labelOnly="1" fieldPosition="0">
        <references count="6">
          <reference field="6" count="1">
            <x v="1965"/>
          </reference>
          <reference field="5" count="1" selected="0">
            <x v="1334"/>
          </reference>
          <reference field="4" count="1" selected="0">
            <x v="1004"/>
          </reference>
          <reference field="3" count="1" selected="0">
            <x v="1750"/>
          </reference>
          <reference field="1" count="1" selected="0">
            <x v="5"/>
          </reference>
          <reference field="2" count="1" selected="0">
            <x v="0"/>
          </reference>
        </references>
      </pivotArea>
    </format>
    <format dxfId="222">
      <pivotArea dataOnly="0" labelOnly="1" fieldPosition="0">
        <references count="6">
          <reference field="6" count="1">
            <x v="1902"/>
          </reference>
          <reference field="5" count="1" selected="0">
            <x v="1421"/>
          </reference>
          <reference field="4" count="1" selected="0">
            <x v="1247"/>
          </reference>
          <reference field="3" count="1" selected="0">
            <x v="1837"/>
          </reference>
          <reference field="1" count="1" selected="0">
            <x v="6"/>
          </reference>
          <reference field="2" count="1" selected="0">
            <x v="0"/>
          </reference>
        </references>
      </pivotArea>
    </format>
    <format dxfId="223">
      <pivotArea dataOnly="0" labelOnly="1" fieldPosition="0">
        <references count="6">
          <reference field="6" count="1">
            <x v="1912"/>
          </reference>
          <reference field="5" count="1" selected="0">
            <x v="1920"/>
          </reference>
          <reference field="4" count="1" selected="0">
            <x v="1301"/>
          </reference>
          <reference field="3" count="1" selected="0">
            <x v="2155"/>
          </reference>
          <reference field="1" count="1" selected="0">
            <x v="7"/>
          </reference>
          <reference field="2" count="1" selected="0">
            <x v="0"/>
          </reference>
        </references>
      </pivotArea>
    </format>
    <format dxfId="224">
      <pivotArea dataOnly="0" labelOnly="1" fieldPosition="0">
        <references count="6">
          <reference field="6" count="1">
            <x v="2032"/>
          </reference>
          <reference field="5" count="1" selected="0">
            <x v="1618"/>
          </reference>
          <reference field="4" count="1" selected="0">
            <x v="1240"/>
          </reference>
          <reference field="3" count="1" selected="0">
            <x v="2032"/>
          </reference>
          <reference field="1" count="1" selected="0">
            <x v="8"/>
          </reference>
          <reference field="2" count="1" selected="0">
            <x v="0"/>
          </reference>
        </references>
      </pivotArea>
    </format>
    <format dxfId="225">
      <pivotArea dataOnly="0" labelOnly="1" fieldPosition="0">
        <references count="6">
          <reference field="6" count="1">
            <x v="2081"/>
          </reference>
          <reference field="5" count="1" selected="0">
            <x v="2164"/>
          </reference>
          <reference field="4" count="1" selected="0">
            <x v="1319"/>
          </reference>
          <reference field="3" count="1" selected="0">
            <x v="2415"/>
          </reference>
          <reference field="1" count="1" selected="0">
            <x v="9"/>
          </reference>
          <reference field="2" count="1" selected="0">
            <x v="0"/>
          </reference>
        </references>
      </pivotArea>
    </format>
    <format dxfId="226">
      <pivotArea dataOnly="0" labelOnly="1" fieldPosition="0">
        <references count="6">
          <reference field="6" count="1">
            <x v="2359"/>
          </reference>
          <reference field="5" count="1" selected="0">
            <x v="1941"/>
          </reference>
          <reference field="4" count="1" selected="0">
            <x v="1424"/>
          </reference>
          <reference field="3" count="1" selected="0">
            <x v="2392"/>
          </reference>
          <reference field="1" count="1" selected="0">
            <x v="10"/>
          </reference>
          <reference field="2" count="1" selected="0">
            <x v="0"/>
          </reference>
        </references>
      </pivotArea>
    </format>
    <format dxfId="227">
      <pivotArea dataOnly="0" labelOnly="1" fieldPosition="0">
        <references count="6">
          <reference field="6" count="1">
            <x v="2360"/>
          </reference>
          <reference field="5" count="1" selected="0">
            <x v="1508"/>
          </reference>
          <reference field="4" count="1" selected="0">
            <x v="1376"/>
          </reference>
          <reference field="3" count="1" selected="0">
            <x v="2203"/>
          </reference>
          <reference field="1" count="1" selected="0">
            <x v="11"/>
          </reference>
          <reference field="2" count="1" selected="0">
            <x v="0"/>
          </reference>
        </references>
      </pivotArea>
    </format>
    <format dxfId="228">
      <pivotArea dataOnly="0" labelOnly="1" fieldPosition="0">
        <references count="6">
          <reference field="6" count="1">
            <x v="1734"/>
          </reference>
          <reference field="5" count="1" selected="0">
            <x v="2716"/>
          </reference>
          <reference field="4" count="1" selected="0">
            <x v="1114"/>
          </reference>
          <reference field="3" count="1" selected="0">
            <x v="2850"/>
          </reference>
          <reference field="1" count="1" selected="0">
            <x v="12"/>
          </reference>
          <reference field="2" count="1" selected="0">
            <x v="0"/>
          </reference>
        </references>
      </pivotArea>
    </format>
    <format dxfId="229">
      <pivotArea dataOnly="0" labelOnly="1" fieldPosition="0">
        <references count="6">
          <reference field="6" count="1">
            <x v="2756"/>
          </reference>
          <reference field="5" count="1" selected="0">
            <x v="2758"/>
          </reference>
          <reference field="4" count="1" selected="0">
            <x v="1496"/>
          </reference>
          <reference field="3" count="1" selected="0">
            <x v="3138"/>
          </reference>
          <reference field="1" count="1" selected="0">
            <x v="13"/>
          </reference>
          <reference field="2" count="1" selected="0">
            <x v="0"/>
          </reference>
        </references>
      </pivotArea>
    </format>
    <format dxfId="230">
      <pivotArea dataOnly="0" labelOnly="1" fieldPosition="0">
        <references count="6">
          <reference field="6" count="1">
            <x v="1538"/>
          </reference>
          <reference field="5" count="1" selected="0">
            <x v="2812"/>
          </reference>
          <reference field="4" count="1" selected="0">
            <x v="1209"/>
          </reference>
          <reference field="3" count="1" selected="0">
            <x v="2989"/>
          </reference>
          <reference field="1" count="1" selected="0">
            <x v="14"/>
          </reference>
          <reference field="2" count="1" selected="0">
            <x v="0"/>
          </reference>
        </references>
      </pivotArea>
    </format>
    <format dxfId="231">
      <pivotArea dataOnly="0" labelOnly="1" fieldPosition="0">
        <references count="6">
          <reference field="6" count="1">
            <x v="2230"/>
          </reference>
          <reference field="5" count="1" selected="0">
            <x v="2883"/>
          </reference>
          <reference field="4" count="1" selected="0">
            <x v="1153"/>
          </reference>
          <reference field="3" count="1" selected="0">
            <x v="3174"/>
          </reference>
          <reference field="1" count="1" selected="0">
            <x v="15"/>
          </reference>
          <reference field="2" count="1" selected="0">
            <x v="0"/>
          </reference>
        </references>
      </pivotArea>
    </format>
    <format dxfId="232">
      <pivotArea dataOnly="0" labelOnly="1" fieldPosition="0">
        <references count="6">
          <reference field="6" count="1">
            <x v="2101"/>
          </reference>
          <reference field="5" count="1" selected="0">
            <x v="2635"/>
          </reference>
          <reference field="4" count="1" selected="0">
            <x v="2294"/>
          </reference>
          <reference field="3" count="1" selected="0">
            <x v="3096"/>
          </reference>
          <reference field="1" count="1" selected="0">
            <x v="16"/>
          </reference>
          <reference field="2" count="1" selected="0">
            <x v="0"/>
          </reference>
        </references>
      </pivotArea>
    </format>
    <format dxfId="233">
      <pivotArea dataOnly="0" labelOnly="1" fieldPosition="0">
        <references count="6">
          <reference field="6" count="1">
            <x v="2660"/>
          </reference>
          <reference field="5" count="1" selected="0">
            <x v="2515"/>
          </reference>
          <reference field="4" count="1" selected="0">
            <x v="909"/>
          </reference>
          <reference field="3" count="1" selected="0">
            <x v="2862"/>
          </reference>
          <reference field="1" count="1" selected="0">
            <x v="17"/>
          </reference>
          <reference field="2" count="1" selected="0">
            <x v="0"/>
          </reference>
        </references>
      </pivotArea>
    </format>
    <format dxfId="234">
      <pivotArea dataOnly="0" labelOnly="1" fieldPosition="0">
        <references count="6">
          <reference field="6" count="1">
            <x v="2641"/>
          </reference>
          <reference field="5" count="1" selected="0">
            <x v="137"/>
          </reference>
          <reference field="4" count="1" selected="0">
            <x v="1610"/>
          </reference>
          <reference field="3" count="1" selected="0">
            <x v="529"/>
          </reference>
          <reference field="1" count="1" selected="0">
            <x v="18"/>
          </reference>
          <reference field="2" count="1" selected="0">
            <x v="0"/>
          </reference>
        </references>
      </pivotArea>
    </format>
    <format dxfId="235">
      <pivotArea dataOnly="0" labelOnly="1" fieldPosition="0">
        <references count="6">
          <reference field="6" count="1">
            <x v="1878"/>
          </reference>
          <reference field="5" count="1" selected="0">
            <x v="586"/>
          </reference>
          <reference field="4" count="1" selected="0">
            <x v="1478"/>
          </reference>
          <reference field="3" count="1" selected="0">
            <x v="1455"/>
          </reference>
          <reference field="1" count="1" selected="0">
            <x v="19"/>
          </reference>
          <reference field="2" count="1" selected="0">
            <x v="0"/>
          </reference>
        </references>
      </pivotArea>
    </format>
    <format dxfId="236">
      <pivotArea dataOnly="0" labelOnly="1" fieldPosition="0">
        <references count="6">
          <reference field="6" count="1">
            <x v="1658"/>
          </reference>
          <reference field="5" count="1" selected="0">
            <x v="2491"/>
          </reference>
          <reference field="4" count="1" selected="0">
            <x v="1424"/>
          </reference>
          <reference field="3" count="1" selected="0">
            <x v="2614"/>
          </reference>
          <reference field="1" count="1" selected="0">
            <x v="20"/>
          </reference>
          <reference field="2" count="1" selected="0">
            <x v="0"/>
          </reference>
        </references>
      </pivotArea>
    </format>
    <format dxfId="237">
      <pivotArea dataOnly="0" labelOnly="1" fieldPosition="0">
        <references count="6">
          <reference field="6" count="1">
            <x v="1584"/>
          </reference>
          <reference field="5" count="1" selected="0">
            <x v="1767"/>
          </reference>
          <reference field="4" count="1" selected="0">
            <x v="1796"/>
          </reference>
          <reference field="3" count="1" selected="0">
            <x v="2087"/>
          </reference>
          <reference field="1" count="1" selected="0">
            <x v="21"/>
          </reference>
          <reference field="2" count="1" selected="0">
            <x v="0"/>
          </reference>
        </references>
      </pivotArea>
    </format>
    <format dxfId="238">
      <pivotArea dataOnly="0" labelOnly="1" fieldPosition="0">
        <references count="6">
          <reference field="6" count="1">
            <x v="1334"/>
          </reference>
          <reference field="5" count="1" selected="0">
            <x v="2722"/>
          </reference>
          <reference field="4" count="1" selected="0">
            <x v="991"/>
          </reference>
          <reference field="3" count="1" selected="0">
            <x v="2786"/>
          </reference>
          <reference field="1" count="1" selected="0">
            <x v="22"/>
          </reference>
          <reference field="2" count="1" selected="0">
            <x v="0"/>
          </reference>
        </references>
      </pivotArea>
    </format>
    <format dxfId="239">
      <pivotArea dataOnly="0" labelOnly="1" fieldPosition="0">
        <references count="6">
          <reference field="6" count="1">
            <x v="2166"/>
          </reference>
          <reference field="5" count="1" selected="0">
            <x v="218"/>
          </reference>
          <reference field="4" count="1" selected="0">
            <x v="787"/>
          </reference>
          <reference field="3" count="1" selected="0">
            <x v="607"/>
          </reference>
          <reference field="1" count="1" selected="0">
            <x v="23"/>
          </reference>
          <reference field="2" count="1" selected="0">
            <x v="0"/>
          </reference>
        </references>
      </pivotArea>
    </format>
    <format dxfId="240">
      <pivotArea dataOnly="0" labelOnly="1" fieldPosition="0">
        <references count="6">
          <reference field="6" count="1">
            <x v="2543"/>
          </reference>
          <reference field="5" count="1" selected="0">
            <x v="2405"/>
          </reference>
          <reference field="4" count="1" selected="0">
            <x v="757"/>
          </reference>
          <reference field="3" count="1" selected="0">
            <x v="2682"/>
          </reference>
          <reference field="1" count="1" selected="0">
            <x v="24"/>
          </reference>
          <reference field="2" count="1" selected="0">
            <x v="0"/>
          </reference>
        </references>
      </pivotArea>
    </format>
    <format dxfId="241">
      <pivotArea dataOnly="0" labelOnly="1" fieldPosition="0">
        <references count="6">
          <reference field="6" count="1">
            <x v="1089"/>
          </reference>
          <reference field="5" count="1" selected="0">
            <x v="491"/>
          </reference>
          <reference field="4" count="1" selected="0">
            <x v="1418"/>
          </reference>
          <reference field="3" count="1" selected="0">
            <x v="833"/>
          </reference>
          <reference field="1" count="1" selected="0">
            <x v="25"/>
          </reference>
          <reference field="2" count="1" selected="0">
            <x v="0"/>
          </reference>
        </references>
      </pivotArea>
    </format>
    <format dxfId="242">
      <pivotArea dataOnly="0" labelOnly="1" fieldPosition="0">
        <references count="6">
          <reference field="6" count="1">
            <x v="1491"/>
          </reference>
          <reference field="5" count="1" selected="0">
            <x v="2055"/>
          </reference>
          <reference field="4" count="1" selected="0">
            <x v="1713"/>
          </reference>
          <reference field="3" count="1" selected="0">
            <x v="2200"/>
          </reference>
          <reference field="1" count="1" selected="0">
            <x v="26"/>
          </reference>
          <reference field="2" count="1" selected="0">
            <x v="0"/>
          </reference>
        </references>
      </pivotArea>
    </format>
    <format dxfId="243">
      <pivotArea dataOnly="0" labelOnly="1" fieldPosition="0">
        <references count="6">
          <reference field="6" count="1">
            <x v="1199"/>
          </reference>
          <reference field="5" count="1" selected="0">
            <x v="148"/>
          </reference>
          <reference field="4" count="1" selected="0">
            <x v="792"/>
          </reference>
          <reference field="3" count="1" selected="0">
            <x v="341"/>
          </reference>
          <reference field="1" count="1" selected="0">
            <x v="27"/>
          </reference>
          <reference field="2" count="1" selected="0">
            <x v="0"/>
          </reference>
        </references>
      </pivotArea>
    </format>
    <format dxfId="244">
      <pivotArea dataOnly="0" labelOnly="1" fieldPosition="0">
        <references count="6">
          <reference field="6" count="1">
            <x v="718"/>
          </reference>
          <reference field="5" count="1" selected="0">
            <x v="2274"/>
          </reference>
          <reference field="4" count="1" selected="0">
            <x v="1084"/>
          </reference>
          <reference field="3" count="1" selected="0">
            <x v="1843"/>
          </reference>
          <reference field="1" count="1" selected="0">
            <x v="28"/>
          </reference>
          <reference field="2" count="1" selected="0">
            <x v="0"/>
          </reference>
        </references>
      </pivotArea>
    </format>
    <format dxfId="245">
      <pivotArea dataOnly="0" labelOnly="1" fieldPosition="0">
        <references count="6">
          <reference field="6" count="1">
            <x v="870"/>
          </reference>
          <reference field="5" count="1" selected="0">
            <x v="2467"/>
          </reference>
          <reference field="4" count="1" selected="0">
            <x v="1274"/>
          </reference>
          <reference field="3" count="1" selected="0">
            <x v="2373"/>
          </reference>
          <reference field="1" count="1" selected="0">
            <x v="29"/>
          </reference>
          <reference field="2" count="1" selected="0">
            <x v="0"/>
          </reference>
        </references>
      </pivotArea>
    </format>
    <format dxfId="246">
      <pivotArea dataOnly="0" labelOnly="1" fieldPosition="0">
        <references count="6">
          <reference field="6" count="1">
            <x v="715"/>
          </reference>
          <reference field="5" count="1" selected="0">
            <x v="1974"/>
          </reference>
          <reference field="4" count="1" selected="0">
            <x v="611"/>
          </reference>
          <reference field="3" count="1" selected="0">
            <x v="860"/>
          </reference>
          <reference field="1" count="1" selected="0">
            <x v="30"/>
          </reference>
          <reference field="2" count="1" selected="0">
            <x v="0"/>
          </reference>
        </references>
      </pivotArea>
    </format>
    <format dxfId="247">
      <pivotArea dataOnly="0" labelOnly="1" fieldPosition="0">
        <references count="6">
          <reference field="6" count="1">
            <x v="1155"/>
          </reference>
          <reference field="5" count="1" selected="0">
            <x v="195"/>
          </reference>
          <reference field="4" count="1" selected="0">
            <x v="1866"/>
          </reference>
          <reference field="3" count="1" selected="0">
            <x v="517"/>
          </reference>
          <reference field="1" count="1" selected="0">
            <x v="31"/>
          </reference>
          <reference field="2" count="1" selected="0">
            <x v="0"/>
          </reference>
        </references>
      </pivotArea>
    </format>
    <format dxfId="248">
      <pivotArea dataOnly="0" labelOnly="1" fieldPosition="0">
        <references count="6">
          <reference field="6" count="1">
            <x v="1956"/>
          </reference>
          <reference field="5" count="1" selected="0">
            <x v="2088"/>
          </reference>
          <reference field="4" count="1" selected="0">
            <x v="1478"/>
          </reference>
          <reference field="3" count="1" selected="0">
            <x v="2317"/>
          </reference>
          <reference field="1" count="1" selected="0">
            <x v="32"/>
          </reference>
          <reference field="2" count="1" selected="0">
            <x v="0"/>
          </reference>
        </references>
      </pivotArea>
    </format>
    <format dxfId="249">
      <pivotArea dataOnly="0" labelOnly="1" fieldPosition="0">
        <references count="6">
          <reference field="6" count="1">
            <x v="997"/>
          </reference>
          <reference field="5" count="1" selected="0">
            <x v="1843"/>
          </reference>
          <reference field="4" count="1" selected="0">
            <x v="1491"/>
          </reference>
          <reference field="3" count="1" selected="0">
            <x v="1671"/>
          </reference>
          <reference field="1" count="1" selected="0">
            <x v="33"/>
          </reference>
          <reference field="2" count="1" selected="0">
            <x v="0"/>
          </reference>
        </references>
      </pivotArea>
    </format>
    <format dxfId="250">
      <pivotArea dataOnly="0" labelOnly="1" fieldPosition="0">
        <references count="6">
          <reference field="6" count="1">
            <x v="2098"/>
          </reference>
          <reference field="5" count="1" selected="0">
            <x v="193"/>
          </reference>
          <reference field="4" count="1" selected="0">
            <x v="892"/>
          </reference>
          <reference field="3" count="1" selected="0">
            <x v="536"/>
          </reference>
          <reference field="1" count="1" selected="0">
            <x v="34"/>
          </reference>
          <reference field="2" count="1" selected="0">
            <x v="0"/>
          </reference>
        </references>
      </pivotArea>
    </format>
    <format dxfId="251">
      <pivotArea dataOnly="0" labelOnly="1" fieldPosition="0">
        <references count="6">
          <reference field="6" count="1">
            <x v="2032"/>
          </reference>
          <reference field="5" count="1" selected="0">
            <x v="2057"/>
          </reference>
          <reference field="4" count="1" selected="0">
            <x v="1596"/>
          </reference>
          <reference field="3" count="1" selected="0">
            <x v="2355"/>
          </reference>
          <reference field="1" count="1" selected="0">
            <x v="35"/>
          </reference>
          <reference field="2" count="1" selected="0">
            <x v="0"/>
          </reference>
        </references>
      </pivotArea>
    </format>
    <format dxfId="252">
      <pivotArea dataOnly="0" labelOnly="1" fieldPosition="0">
        <references count="6">
          <reference field="6" count="1">
            <x v="2798"/>
          </reference>
          <reference field="5" count="1" selected="0">
            <x v="487"/>
          </reference>
          <reference field="4" count="1" selected="0">
            <x v="1797"/>
          </reference>
          <reference field="3" count="1" selected="0">
            <x v="2377"/>
          </reference>
          <reference field="1" count="1" selected="0">
            <x v="36"/>
          </reference>
          <reference field="2" count="1" selected="0">
            <x v="0"/>
          </reference>
        </references>
      </pivotArea>
    </format>
    <format dxfId="253">
      <pivotArea dataOnly="0" labelOnly="1" fieldPosition="0">
        <references count="6">
          <reference field="6" count="1">
            <x v="2167"/>
          </reference>
          <reference field="5" count="1" selected="0">
            <x v="2352"/>
          </reference>
          <reference field="4" count="1" selected="0">
            <x v="829"/>
          </reference>
          <reference field="3" count="1" selected="0">
            <x v="2523"/>
          </reference>
          <reference field="1" count="1" selected="0">
            <x v="37"/>
          </reference>
          <reference field="2" count="1" selected="0">
            <x v="0"/>
          </reference>
        </references>
      </pivotArea>
    </format>
    <format dxfId="254">
      <pivotArea dataOnly="0" labelOnly="1" fieldPosition="0">
        <references count="6">
          <reference field="6" count="1">
            <x v="2291"/>
          </reference>
          <reference field="5" count="1" selected="0">
            <x v="2022"/>
          </reference>
          <reference field="4" count="1" selected="0">
            <x v="1697"/>
          </reference>
          <reference field="3" count="1" selected="0">
            <x v="2461"/>
          </reference>
          <reference field="1" count="1" selected="0">
            <x v="38"/>
          </reference>
          <reference field="2" count="1" selected="0">
            <x v="0"/>
          </reference>
        </references>
      </pivotArea>
    </format>
    <format dxfId="255">
      <pivotArea dataOnly="0" labelOnly="1" fieldPosition="0">
        <references count="6">
          <reference field="6" count="1">
            <x v="2278"/>
          </reference>
          <reference field="5" count="1" selected="0">
            <x v="2375"/>
          </reference>
          <reference field="4" count="1" selected="0">
            <x v="829"/>
          </reference>
          <reference field="3" count="1" selected="0">
            <x v="2586"/>
          </reference>
          <reference field="1" count="1" selected="0">
            <x v="39"/>
          </reference>
          <reference field="2" count="1" selected="0">
            <x v="0"/>
          </reference>
        </references>
      </pivotArea>
    </format>
    <format dxfId="256">
      <pivotArea dataOnly="0" labelOnly="1" fieldPosition="0">
        <references count="6">
          <reference field="6" count="1">
            <x v="2299"/>
          </reference>
          <reference field="5" count="1" selected="0">
            <x v="1908"/>
          </reference>
          <reference field="4" count="1" selected="0">
            <x v="1951"/>
          </reference>
          <reference field="3" count="1" selected="0">
            <x v="2513"/>
          </reference>
          <reference field="1" count="1" selected="0">
            <x v="40"/>
          </reference>
          <reference field="2" count="1" selected="0">
            <x v="0"/>
          </reference>
        </references>
      </pivotArea>
    </format>
    <format dxfId="257">
      <pivotArea dataOnly="0" labelOnly="1" fieldPosition="0">
        <references count="6">
          <reference field="6" count="1">
            <x v="3009"/>
          </reference>
          <reference field="5" count="1" selected="0">
            <x v="1954"/>
          </reference>
          <reference field="4" count="1" selected="0">
            <x v="840"/>
          </reference>
          <reference field="3" count="1" selected="0">
            <x v="2762"/>
          </reference>
          <reference field="1" count="1" selected="0">
            <x v="41"/>
          </reference>
          <reference field="2" count="1" selected="0">
            <x v="0"/>
          </reference>
        </references>
      </pivotArea>
    </format>
    <format dxfId="258">
      <pivotArea dataOnly="0" labelOnly="1" fieldPosition="0">
        <references count="6">
          <reference field="6" count="1">
            <x v="2890"/>
          </reference>
          <reference field="5" count="1" selected="0">
            <x v="2311"/>
          </reference>
          <reference field="4" count="1" selected="0">
            <x v="1274"/>
          </reference>
          <reference field="3" count="1" selected="0">
            <x v="2870"/>
          </reference>
          <reference field="1" count="1" selected="0">
            <x v="42"/>
          </reference>
          <reference field="2" count="1" selected="0">
            <x v="0"/>
          </reference>
        </references>
      </pivotArea>
    </format>
    <format dxfId="259">
      <pivotArea dataOnly="0" labelOnly="1" fieldPosition="0">
        <references count="6">
          <reference field="6" count="1">
            <x v="2721"/>
          </reference>
          <reference field="5" count="1" selected="0">
            <x v="2605"/>
          </reference>
          <reference field="4" count="1" selected="0">
            <x v="660"/>
          </reference>
          <reference field="3" count="1" selected="0">
            <x v="2905"/>
          </reference>
          <reference field="1" count="1" selected="0">
            <x v="43"/>
          </reference>
          <reference field="2" count="1" selected="0">
            <x v="0"/>
          </reference>
        </references>
      </pivotArea>
    </format>
    <format dxfId="260">
      <pivotArea dataOnly="0" labelOnly="1" fieldPosition="0">
        <references count="6">
          <reference field="6" count="1">
            <x v="1291"/>
          </reference>
          <reference field="5" count="1" selected="0">
            <x v="266"/>
          </reference>
          <reference field="4" count="1" selected="0">
            <x v="760"/>
          </reference>
          <reference field="3" count="1" selected="0">
            <x v="538"/>
          </reference>
          <reference field="1" count="1" selected="0">
            <x v="44"/>
          </reference>
          <reference field="2" count="1" selected="0">
            <x v="0"/>
          </reference>
        </references>
      </pivotArea>
    </format>
    <format dxfId="261">
      <pivotArea dataOnly="0" labelOnly="1" fieldPosition="0">
        <references count="6">
          <reference field="6" count="1">
            <x v="2830"/>
          </reference>
          <reference field="5" count="1" selected="0">
            <x v="2494"/>
          </reference>
          <reference field="4" count="1" selected="0">
            <x v="1094"/>
          </reference>
          <reference field="3" count="1" selected="0">
            <x v="2942"/>
          </reference>
          <reference field="1" count="1" selected="0">
            <x v="45"/>
          </reference>
          <reference field="2" count="1" selected="0">
            <x v="0"/>
          </reference>
        </references>
      </pivotArea>
    </format>
    <format dxfId="262">
      <pivotArea dataOnly="0" labelOnly="1" fieldPosition="0">
        <references count="6">
          <reference field="6" count="1">
            <x v="2829"/>
          </reference>
          <reference field="5" count="1" selected="0">
            <x v="2858"/>
          </reference>
          <reference field="4" count="1" selected="0">
            <x v="1393"/>
          </reference>
          <reference field="3" count="1" selected="0">
            <x v="3262"/>
          </reference>
          <reference field="1" count="1" selected="0">
            <x v="46"/>
          </reference>
          <reference field="2" count="1" selected="0">
            <x v="0"/>
          </reference>
        </references>
      </pivotArea>
    </format>
    <format dxfId="263">
      <pivotArea dataOnly="0" labelOnly="1" fieldPosition="0">
        <references count="6">
          <reference field="6" count="1">
            <x v="2652"/>
          </reference>
          <reference field="5" count="1" selected="0">
            <x v="2737"/>
          </reference>
          <reference field="4" count="1" selected="0">
            <x v="820"/>
          </reference>
          <reference field="3" count="1" selected="0">
            <x v="3031"/>
          </reference>
          <reference field="1" count="1" selected="0">
            <x v="47"/>
          </reference>
          <reference field="2" count="1" selected="0">
            <x v="0"/>
          </reference>
        </references>
      </pivotArea>
    </format>
    <format dxfId="264">
      <pivotArea dataOnly="0" labelOnly="1" fieldPosition="0">
        <references count="6">
          <reference field="6" count="1">
            <x v="2583"/>
          </reference>
          <reference field="5" count="1" selected="0">
            <x v="2940"/>
          </reference>
          <reference field="4" count="1" selected="0">
            <x v="1418"/>
          </reference>
          <reference field="3" count="1" selected="0">
            <x v="3333"/>
          </reference>
          <reference field="1" count="1" selected="0">
            <x v="48"/>
          </reference>
          <reference field="2" count="1" selected="0">
            <x v="0"/>
          </reference>
        </references>
      </pivotArea>
    </format>
    <format dxfId="265">
      <pivotArea dataOnly="0" labelOnly="1" fieldPosition="0">
        <references count="6">
          <reference field="6" count="1">
            <x v="2922"/>
          </reference>
          <reference field="5" count="1" selected="0">
            <x v="2614"/>
          </reference>
          <reference field="4" count="1" selected="0">
            <x v="1051"/>
          </reference>
          <reference field="3" count="1" selected="0">
            <x v="3082"/>
          </reference>
          <reference field="1" count="1" selected="0">
            <x v="49"/>
          </reference>
          <reference field="2" count="1" selected="0">
            <x v="0"/>
          </reference>
        </references>
      </pivotArea>
    </format>
    <format dxfId="266">
      <pivotArea dataOnly="0" labelOnly="1" fieldPosition="0">
        <references count="6">
          <reference field="6" count="1">
            <x v="597"/>
          </reference>
          <reference field="5" count="1" selected="0">
            <x v="2093"/>
          </reference>
          <reference field="4" count="1" selected="0">
            <x v="932"/>
          </reference>
          <reference field="3" count="1" selected="0">
            <x v="1056"/>
          </reference>
          <reference field="1" count="1" selected="0">
            <x v="50"/>
          </reference>
          <reference field="2" count="1" selected="0">
            <x v="0"/>
          </reference>
        </references>
      </pivotArea>
    </format>
    <format dxfId="267">
      <pivotArea dataOnly="0" labelOnly="1" fieldPosition="0">
        <references count="6">
          <reference field="6" count="1">
            <x v="768"/>
          </reference>
          <reference field="5" count="1" selected="0">
            <x v="2225"/>
          </reference>
          <reference field="4" count="1" selected="0">
            <x v="1724"/>
          </reference>
          <reference field="3" count="1" selected="0">
            <x v="2012"/>
          </reference>
          <reference field="1" count="1" selected="0">
            <x v="51"/>
          </reference>
          <reference field="2" count="1" selected="0">
            <x v="0"/>
          </reference>
        </references>
      </pivotArea>
    </format>
    <format dxfId="268">
      <pivotArea dataOnly="0" labelOnly="1" fieldPosition="0">
        <references count="6">
          <reference field="6" count="1">
            <x v="2217"/>
          </reference>
          <reference field="5" count="1" selected="0">
            <x v="2939"/>
          </reference>
          <reference field="4" count="1" selected="0">
            <x v="1986"/>
          </reference>
          <reference field="3" count="1" selected="0">
            <x v="3331"/>
          </reference>
          <reference field="1" count="1" selected="0">
            <x v="52"/>
          </reference>
          <reference field="2" count="1" selected="0">
            <x v="0"/>
          </reference>
        </references>
      </pivotArea>
    </format>
    <format dxfId="269">
      <pivotArea dataOnly="0" labelOnly="1" fieldPosition="0">
        <references count="6">
          <reference field="6" count="1">
            <x v="2931"/>
          </reference>
          <reference field="5" count="1" selected="0">
            <x v="2611"/>
          </reference>
          <reference field="4" count="1" selected="0">
            <x v="1274"/>
          </reference>
          <reference field="3" count="1" selected="0">
            <x v="3100"/>
          </reference>
          <reference field="1" count="1" selected="0">
            <x v="53"/>
          </reference>
          <reference field="2" count="1" selected="0">
            <x v="0"/>
          </reference>
        </references>
      </pivotArea>
    </format>
    <format dxfId="270">
      <pivotArea grandRow="1" collapsedLevelsAreSubtotals="1" fieldPosition="0"/>
    </format>
    <format dxfId="271">
      <pivotArea grandRow="1" collapsedLevelsAreSubtotals="1" fieldPosition="0"/>
    </format>
    <format dxfId="272">
      <pivotArea grandRow="1" collapsedLevelsAreSubtotals="1" fieldPosition="0"/>
    </format>
    <format dxfId="273">
      <pivotArea grandRow="1" collapsedLevelsAreSubtotals="1" fieldPosition="0"/>
    </format>
    <format dxfId="274">
      <pivotArea dataOnly="0" labelOnly="1" grandRow="1" offset="A1:A1" fieldPosition="0"/>
    </format>
    <format dxfId="275">
      <pivotArea dataOnly="0" labelOnly="1" grandRow="1" offset="A1:A1" fieldPosition="0"/>
    </format>
    <format dxfId="276">
      <pivotArea grandRow="1" collapsedLevelsAreSubtotals="1" fieldPosition="0">
        <references count="1">
          <reference field="4294967294" count="1" selected="0">
            <x v="0"/>
          </reference>
        </references>
      </pivotArea>
    </format>
    <format dxfId="277">
      <pivotArea grandRow="1" collapsedLevelsAreSubtotals="1" fieldPosition="0">
        <references count="1">
          <reference field="4294967294" count="1" selected="0">
            <x v="1"/>
          </reference>
        </references>
      </pivotArea>
    </format>
    <format dxfId="278">
      <pivotArea grandRow="1" collapsedLevelsAreSubtotals="1" fieldPosition="0">
        <references count="1">
          <reference field="4294967294" count="1" selected="0">
            <x v="2"/>
          </reference>
        </references>
      </pivotArea>
    </format>
    <format dxfId="279">
      <pivotArea grandRow="1" collapsedLevelsAreSubtotals="1" fieldPosition="0">
        <references count="1">
          <reference field="4294967294" count="1" selected="0">
            <x v="2"/>
          </reference>
        </references>
      </pivotArea>
    </format>
    <format dxfId="280">
      <pivotArea grandRow="1" collapsedLevelsAreSubtotals="1" fieldPosition="0">
        <references count="1">
          <reference field="4294967294" count="1" selected="0">
            <x v="2"/>
          </reference>
        </references>
      </pivotArea>
    </format>
    <format dxfId="281">
      <pivotArea grandRow="1" collapsedLevelsAreSubtotals="1" fieldPosition="0">
        <references count="1">
          <reference field="4294967294" count="1" selected="0">
            <x v="3"/>
          </reference>
        </references>
      </pivotArea>
    </format>
    <format dxfId="282">
      <pivotArea dataOnly="0" labelOnly="1" grandRow="1" offset="A1:A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5"/>
  <sheetViews>
    <sheetView tabSelected="1" zoomScale="55" zoomScaleNormal="55" workbookViewId="0">
      <selection activeCell="C8" sqref="C8"/>
    </sheetView>
  </sheetViews>
  <sheetFormatPr defaultColWidth="8.88888888888889" defaultRowHeight="14.4"/>
  <cols>
    <col min="1" max="1" width="20"/>
    <col min="2" max="2" width="19.5185185185185" customWidth="1"/>
    <col min="3" max="3" width="34.1111111111111" customWidth="1"/>
    <col min="4" max="4" width="29.5555555555556" customWidth="1"/>
    <col min="5" max="5" width="28.2222222222222" customWidth="1"/>
    <col min="6" max="6" width="40"/>
    <col min="7" max="10" width="70.5555555555556"/>
    <col min="11" max="59" width="7.33333333333333"/>
    <col min="60" max="60" width="11.4444444444444"/>
    <col min="61" max="2901" width="32.7777777777778"/>
    <col min="2902" max="2902" width="11.4444444444444"/>
  </cols>
  <sheetData>
    <row r="1" spans="1:2">
      <c r="A1" t="s">
        <v>0</v>
      </c>
      <c r="B1" t="s">
        <v>1</v>
      </c>
    </row>
    <row r="2" spans="1:2">
      <c r="A2" t="s">
        <v>2</v>
      </c>
      <c r="B2" t="s">
        <v>1</v>
      </c>
    </row>
    <row r="3" spans="1:2">
      <c r="A3" t="s">
        <v>3</v>
      </c>
      <c r="B3" t="s">
        <v>1</v>
      </c>
    </row>
    <row r="5" spans="1:10">
      <c r="A5" t="s">
        <v>4</v>
      </c>
      <c r="B5" t="s">
        <v>5</v>
      </c>
      <c r="C5" t="s">
        <v>6</v>
      </c>
      <c r="D5" t="s">
        <v>7</v>
      </c>
      <c r="E5" t="s">
        <v>8</v>
      </c>
      <c r="F5" t="s">
        <v>9</v>
      </c>
      <c r="G5" t="s">
        <v>10</v>
      </c>
      <c r="H5" t="s">
        <v>11</v>
      </c>
      <c r="I5" t="s">
        <v>12</v>
      </c>
      <c r="J5" t="s">
        <v>13</v>
      </c>
    </row>
    <row r="6" ht="18" spans="1:10">
      <c r="A6" t="s">
        <v>14</v>
      </c>
      <c r="G6" s="1">
        <v>12.5826851851852</v>
      </c>
      <c r="H6" s="1">
        <v>0.0925740740740741</v>
      </c>
      <c r="I6" s="1">
        <v>8.2397962962963</v>
      </c>
      <c r="J6" s="1">
        <v>4.25037037037037</v>
      </c>
    </row>
    <row r="7" ht="18" spans="1:10">
      <c r="A7" t="s">
        <v>15</v>
      </c>
      <c r="G7" s="1">
        <v>9.27322222222222</v>
      </c>
      <c r="H7" s="1">
        <v>-0.0389814814814815</v>
      </c>
      <c r="I7" s="1">
        <v>8.03096296296296</v>
      </c>
      <c r="J7" s="1">
        <v>1.28125925925926</v>
      </c>
    </row>
    <row r="8" ht="18" spans="1:10">
      <c r="A8" t="s">
        <v>16</v>
      </c>
      <c r="G8" s="1">
        <v>23.0507037037037</v>
      </c>
      <c r="H8" s="1">
        <v>5.43114814814815</v>
      </c>
      <c r="I8" s="1">
        <v>9.95138888888889</v>
      </c>
      <c r="J8" s="1">
        <v>7.66814814814815</v>
      </c>
    </row>
    <row r="9" ht="18" spans="1:10">
      <c r="A9" t="s">
        <v>17</v>
      </c>
      <c r="G9" s="1">
        <v>2.4865</v>
      </c>
      <c r="H9" s="1">
        <v>-0.44737037037037</v>
      </c>
      <c r="I9" s="1">
        <v>1.32366666666667</v>
      </c>
      <c r="J9" s="1">
        <v>1.61022222222222</v>
      </c>
    </row>
    <row r="10" ht="18" spans="1:10">
      <c r="A10" t="s">
        <v>18</v>
      </c>
      <c r="G10" s="1">
        <v>-1.56547058823529</v>
      </c>
      <c r="H10" s="1">
        <v>-0.0310294117647059</v>
      </c>
      <c r="I10" s="1">
        <v>-0.432558823529412</v>
      </c>
      <c r="J10" s="1">
        <v>-1.10188235294118</v>
      </c>
    </row>
    <row r="11" ht="18" spans="1:10">
      <c r="A11" t="s">
        <v>19</v>
      </c>
      <c r="G11" s="1">
        <v>9.94035416666667</v>
      </c>
      <c r="H11" s="1">
        <v>0.8353125</v>
      </c>
      <c r="I11" s="1">
        <v>7.1574375</v>
      </c>
      <c r="J11" s="1">
        <v>1.94764583333333</v>
      </c>
    </row>
    <row r="12" ht="18" spans="1:10">
      <c r="A12" t="s">
        <v>20</v>
      </c>
      <c r="G12" s="1">
        <v>-3.41376470588235</v>
      </c>
      <c r="H12" s="1">
        <v>-0.415911764705883</v>
      </c>
      <c r="I12" s="1">
        <v>3.12070588235294</v>
      </c>
      <c r="J12" s="1">
        <v>-6.1184705882353</v>
      </c>
    </row>
    <row r="13" ht="18" spans="1:10">
      <c r="A13" t="s">
        <v>21</v>
      </c>
      <c r="G13" s="1">
        <v>3.34753703703704</v>
      </c>
      <c r="H13" s="1">
        <v>-3.47253703703704</v>
      </c>
      <c r="I13" s="1">
        <v>3.20561111111111</v>
      </c>
      <c r="J13" s="1">
        <v>3.6145</v>
      </c>
    </row>
    <row r="14" ht="18" spans="1:10">
      <c r="A14" t="s">
        <v>22</v>
      </c>
      <c r="G14" s="1">
        <v>30.6657777777778</v>
      </c>
      <c r="H14" s="1">
        <v>3.00122222222222</v>
      </c>
      <c r="I14" s="1">
        <v>6.62187037037037</v>
      </c>
      <c r="J14" s="1">
        <v>21.0427037037037</v>
      </c>
    </row>
    <row r="15" ht="18" spans="1:10">
      <c r="A15" t="s">
        <v>23</v>
      </c>
      <c r="G15" s="1">
        <v>0.581296296296295</v>
      </c>
      <c r="H15" s="1">
        <v>-0.218537037037037</v>
      </c>
      <c r="I15" s="1">
        <v>0.513833333333334</v>
      </c>
      <c r="J15" s="1">
        <v>0.286074074074074</v>
      </c>
    </row>
    <row r="16" ht="18" spans="1:10">
      <c r="A16" t="s">
        <v>24</v>
      </c>
      <c r="G16" s="1">
        <v>29.0517037037037</v>
      </c>
      <c r="H16" s="1">
        <v>-0.459481481481481</v>
      </c>
      <c r="I16" s="1">
        <v>18.2674444444444</v>
      </c>
      <c r="J16" s="1">
        <v>11.2437037037037</v>
      </c>
    </row>
    <row r="17" ht="18" spans="1:10">
      <c r="A17" t="s">
        <v>25</v>
      </c>
      <c r="G17" s="1">
        <v>5.43546296296296</v>
      </c>
      <c r="H17" s="1">
        <v>1.2127037037037</v>
      </c>
      <c r="I17" s="1">
        <v>1.0857962962963</v>
      </c>
      <c r="J17" s="1">
        <v>3.13694444444444</v>
      </c>
    </row>
    <row r="18" ht="18" spans="1:10">
      <c r="A18" t="s">
        <v>26</v>
      </c>
      <c r="G18" s="1">
        <v>593.363611111111</v>
      </c>
      <c r="H18" s="1">
        <v>395.495481481481</v>
      </c>
      <c r="I18" s="1">
        <v>56.7083333333333</v>
      </c>
      <c r="J18" s="1">
        <v>141.159740740741</v>
      </c>
    </row>
    <row r="19" ht="18" spans="1:10">
      <c r="A19" t="s">
        <v>27</v>
      </c>
      <c r="G19" s="1">
        <v>5.973</v>
      </c>
      <c r="H19" s="1">
        <v>0.891888888888889</v>
      </c>
      <c r="I19" s="1">
        <v>2.32433333333333</v>
      </c>
      <c r="J19" s="1">
        <v>2.75675925925926</v>
      </c>
    </row>
    <row r="20" ht="18" spans="1:10">
      <c r="A20" t="s">
        <v>28</v>
      </c>
      <c r="G20" s="1">
        <v>-0.531655172413793</v>
      </c>
      <c r="H20" s="1">
        <v>-0.151206896551724</v>
      </c>
      <c r="I20" s="1">
        <v>0.135310344827586</v>
      </c>
      <c r="J20" s="1">
        <v>-0.515758620689655</v>
      </c>
    </row>
    <row r="21" ht="18" spans="1:10">
      <c r="A21" t="s">
        <v>29</v>
      </c>
      <c r="G21" s="1">
        <v>0.487388888888889</v>
      </c>
      <c r="H21" s="1">
        <v>0.00361111111111111</v>
      </c>
      <c r="I21" s="1">
        <v>0</v>
      </c>
      <c r="J21" s="1">
        <v>0.483851851851852</v>
      </c>
    </row>
    <row r="22" ht="18" spans="1:10">
      <c r="A22" t="s">
        <v>30</v>
      </c>
      <c r="G22" s="1">
        <v>-1.7027962962963</v>
      </c>
      <c r="H22" s="1">
        <v>-4.50062962962963</v>
      </c>
      <c r="I22" s="1">
        <v>1.46227777777778</v>
      </c>
      <c r="J22" s="1">
        <v>1.33559259259259</v>
      </c>
    </row>
    <row r="23" ht="18" spans="1:10">
      <c r="A23" t="s">
        <v>31</v>
      </c>
      <c r="G23" s="1">
        <v>-0.623777777777778</v>
      </c>
      <c r="H23" s="1">
        <v>-0.596574074074074</v>
      </c>
      <c r="I23" s="1">
        <v>0.54062962962963</v>
      </c>
      <c r="J23" s="1">
        <v>-0.567740740740741</v>
      </c>
    </row>
    <row r="24" ht="18" spans="1:10">
      <c r="A24" t="s">
        <v>32</v>
      </c>
      <c r="G24" s="1">
        <v>2.51348148148148</v>
      </c>
      <c r="H24" s="1">
        <v>0</v>
      </c>
      <c r="I24" s="1">
        <v>0.117055555555556</v>
      </c>
      <c r="J24" s="1">
        <v>2.39648148148148</v>
      </c>
    </row>
    <row r="25" ht="18" spans="1:10">
      <c r="A25" t="s">
        <v>33</v>
      </c>
      <c r="G25" s="1">
        <v>17.4767777777778</v>
      </c>
      <c r="H25" s="1">
        <v>0.340851851851852</v>
      </c>
      <c r="I25" s="1">
        <v>10.9071481481481</v>
      </c>
      <c r="J25" s="1">
        <v>6.22885185185185</v>
      </c>
    </row>
    <row r="26" ht="18" spans="1:10">
      <c r="A26" t="s">
        <v>34</v>
      </c>
      <c r="G26" s="1">
        <v>-1.68214705882353</v>
      </c>
      <c r="H26" s="1">
        <v>-0.834323529411765</v>
      </c>
      <c r="I26" s="1">
        <v>-0.181852941176471</v>
      </c>
      <c r="J26" s="1">
        <v>-0.665764705882353</v>
      </c>
    </row>
    <row r="27" ht="18" spans="1:10">
      <c r="A27" t="s">
        <v>35</v>
      </c>
      <c r="G27" s="1">
        <v>1.49383333333333</v>
      </c>
      <c r="H27" s="1">
        <v>0.377500000000001</v>
      </c>
      <c r="I27" s="1">
        <v>0.374240740740741</v>
      </c>
      <c r="J27" s="1">
        <v>0.742092592592593</v>
      </c>
    </row>
    <row r="28" ht="18" spans="1:10">
      <c r="A28" t="s">
        <v>36</v>
      </c>
      <c r="G28" s="1">
        <v>3.99275925925926</v>
      </c>
      <c r="H28" s="1">
        <v>-7.52259259259259</v>
      </c>
      <c r="I28" s="1">
        <v>7.11677777777778</v>
      </c>
      <c r="J28" s="1">
        <v>4.39875925925925</v>
      </c>
    </row>
    <row r="29" ht="18" spans="1:10">
      <c r="A29" t="s">
        <v>37</v>
      </c>
      <c r="G29" s="1">
        <v>-1.76153703703704</v>
      </c>
      <c r="H29" s="1">
        <v>-22.7682037037037</v>
      </c>
      <c r="I29" s="1">
        <v>15.8442777777778</v>
      </c>
      <c r="J29" s="1">
        <v>5.16218518518518</v>
      </c>
    </row>
    <row r="30" ht="18" spans="1:10">
      <c r="A30" t="s">
        <v>38</v>
      </c>
      <c r="G30" s="1">
        <v>3.72062962962963</v>
      </c>
      <c r="H30" s="1">
        <v>0.259518518518519</v>
      </c>
      <c r="I30" s="1">
        <v>0.953203703703704</v>
      </c>
      <c r="J30" s="1">
        <v>2.50798148148148</v>
      </c>
    </row>
    <row r="31" ht="18" spans="1:10">
      <c r="A31" t="s">
        <v>39</v>
      </c>
      <c r="G31" s="1">
        <v>5.89203703703704</v>
      </c>
      <c r="H31" s="1">
        <v>1.3025</v>
      </c>
      <c r="I31" s="1">
        <v>0.577074074074074</v>
      </c>
      <c r="J31" s="1">
        <v>4.01237037037037</v>
      </c>
    </row>
    <row r="32" ht="18" spans="1:10">
      <c r="A32" t="s">
        <v>40</v>
      </c>
      <c r="G32" s="1">
        <v>0.697981481481482</v>
      </c>
      <c r="H32" s="1">
        <v>-1.94477777777778</v>
      </c>
      <c r="I32" s="1">
        <v>1.56514814814815</v>
      </c>
      <c r="J32" s="1">
        <v>1.07762962962963</v>
      </c>
    </row>
    <row r="33" ht="18" spans="1:10">
      <c r="A33" t="s">
        <v>41</v>
      </c>
      <c r="G33" s="1">
        <v>0.127277777777778</v>
      </c>
      <c r="H33" s="1">
        <v>0.0232407407407407</v>
      </c>
      <c r="I33" s="1">
        <v>0</v>
      </c>
      <c r="J33" s="1">
        <v>0.103944444444444</v>
      </c>
    </row>
    <row r="34" ht="18" spans="1:10">
      <c r="A34" t="s">
        <v>42</v>
      </c>
      <c r="G34" s="1">
        <v>149.077537037037</v>
      </c>
      <c r="H34" s="1">
        <v>88.1262962962963</v>
      </c>
      <c r="I34" s="1">
        <v>11.0081296296296</v>
      </c>
      <c r="J34" s="1">
        <v>49.9432777777778</v>
      </c>
    </row>
    <row r="35" ht="18" spans="1:10">
      <c r="A35" t="s">
        <v>43</v>
      </c>
      <c r="G35" s="1">
        <v>41.5829814814815</v>
      </c>
      <c r="H35" s="1">
        <v>17.4939444444444</v>
      </c>
      <c r="I35" s="1">
        <v>8.02035185185186</v>
      </c>
      <c r="J35" s="1">
        <v>16.0687777777778</v>
      </c>
    </row>
    <row r="36" ht="18" spans="1:10">
      <c r="A36" t="s">
        <v>44</v>
      </c>
      <c r="G36" s="1">
        <v>60.1015740740741</v>
      </c>
      <c r="H36" s="1">
        <v>0.22062962962963</v>
      </c>
      <c r="I36" s="1">
        <v>41.2661481481482</v>
      </c>
      <c r="J36" s="1">
        <v>18.6148148148148</v>
      </c>
    </row>
    <row r="37" ht="18" spans="1:10">
      <c r="A37" t="s">
        <v>45</v>
      </c>
      <c r="G37" s="1">
        <v>10.9639814814815</v>
      </c>
      <c r="H37" s="1">
        <v>0</v>
      </c>
      <c r="I37" s="1">
        <v>3.60192592592593</v>
      </c>
      <c r="J37" s="1">
        <v>7.36207407407408</v>
      </c>
    </row>
    <row r="38" ht="18" spans="1:10">
      <c r="A38" t="s">
        <v>46</v>
      </c>
      <c r="G38" s="1">
        <v>1.64546296296296</v>
      </c>
      <c r="H38" s="1">
        <v>-0.466703703703704</v>
      </c>
      <c r="I38" s="1">
        <v>0.984388888888889</v>
      </c>
      <c r="J38" s="1">
        <v>1.12772222222222</v>
      </c>
    </row>
    <row r="39" ht="18" spans="1:10">
      <c r="A39" t="s">
        <v>47</v>
      </c>
      <c r="G39" s="1">
        <v>4.79735185185185</v>
      </c>
      <c r="H39" s="1">
        <v>1.07733333333333</v>
      </c>
      <c r="I39" s="1">
        <v>1.98114814814815</v>
      </c>
      <c r="J39" s="1">
        <v>1.73885185185185</v>
      </c>
    </row>
    <row r="40" ht="18" spans="1:10">
      <c r="A40" t="s">
        <v>48</v>
      </c>
      <c r="G40" s="1">
        <v>12.9114074074074</v>
      </c>
      <c r="H40" s="1">
        <v>-0.325037037037037</v>
      </c>
      <c r="I40" s="1">
        <v>11.7437222222222</v>
      </c>
      <c r="J40" s="1">
        <v>1.49285185185185</v>
      </c>
    </row>
    <row r="41" ht="18" spans="1:10">
      <c r="A41" t="s">
        <v>49</v>
      </c>
      <c r="G41" s="1">
        <v>54.3994814814815</v>
      </c>
      <c r="H41" s="1">
        <v>14.7414074074074</v>
      </c>
      <c r="I41" s="1">
        <v>19.6842407407408</v>
      </c>
      <c r="J41" s="1">
        <v>19.9737777777778</v>
      </c>
    </row>
    <row r="42" ht="18" spans="1:10">
      <c r="A42" t="s">
        <v>50</v>
      </c>
      <c r="G42" s="1">
        <v>1.57923529411765</v>
      </c>
      <c r="H42" s="1">
        <v>0.615294117647059</v>
      </c>
      <c r="I42" s="1">
        <v>2.61158823529412</v>
      </c>
      <c r="J42" s="1">
        <v>-1.64767647058824</v>
      </c>
    </row>
    <row r="43" ht="18" spans="1:10">
      <c r="A43" t="s">
        <v>51</v>
      </c>
      <c r="G43" s="1">
        <v>6.91498148148148</v>
      </c>
      <c r="H43" s="1">
        <v>0.0390555555555556</v>
      </c>
      <c r="I43" s="1">
        <v>4.03527777777778</v>
      </c>
      <c r="J43" s="1">
        <v>2.84064814814815</v>
      </c>
    </row>
    <row r="44" ht="18" spans="1:10">
      <c r="A44" t="s">
        <v>52</v>
      </c>
      <c r="G44" s="1">
        <v>-1.81773529411765</v>
      </c>
      <c r="H44" s="1">
        <v>-0.223441176470588</v>
      </c>
      <c r="I44" s="1">
        <v>-0.234941176470588</v>
      </c>
      <c r="J44" s="1">
        <v>-1.3595</v>
      </c>
    </row>
    <row r="45" ht="18" spans="1:10">
      <c r="A45" t="s">
        <v>53</v>
      </c>
      <c r="G45" s="1">
        <v>-2.65717647058824</v>
      </c>
      <c r="H45" s="1">
        <v>-0.208382352941177</v>
      </c>
      <c r="I45" s="1">
        <v>-0.565264705882353</v>
      </c>
      <c r="J45" s="1">
        <v>-1.8835</v>
      </c>
    </row>
    <row r="46" ht="18" spans="1:10">
      <c r="A46" t="s">
        <v>54</v>
      </c>
      <c r="G46" s="1">
        <v>0.0432037037037038</v>
      </c>
      <c r="H46" s="1">
        <v>-0.575259259259259</v>
      </c>
      <c r="I46" s="1">
        <v>0.147314814814815</v>
      </c>
      <c r="J46" s="1">
        <v>0.471351851851852</v>
      </c>
    </row>
    <row r="47" ht="18" spans="1:10">
      <c r="A47" t="s">
        <v>55</v>
      </c>
      <c r="G47" s="1">
        <v>20.0177407407407</v>
      </c>
      <c r="H47" s="1">
        <v>4.6145</v>
      </c>
      <c r="I47" s="1">
        <v>7.83116666666667</v>
      </c>
      <c r="J47" s="1">
        <v>7.57218518518519</v>
      </c>
    </row>
    <row r="48" ht="18" spans="1:10">
      <c r="A48" t="s">
        <v>56</v>
      </c>
      <c r="G48" s="1">
        <v>31.3861666666667</v>
      </c>
      <c r="H48" s="1">
        <v>2.4622037037037</v>
      </c>
      <c r="I48" s="1">
        <v>15.2968148148148</v>
      </c>
      <c r="J48" s="1">
        <v>13.6271851851852</v>
      </c>
    </row>
    <row r="49" ht="18" spans="1:10">
      <c r="A49" t="s">
        <v>57</v>
      </c>
      <c r="G49" s="1">
        <v>4.274</v>
      </c>
      <c r="H49" s="1">
        <v>1.39631481481482</v>
      </c>
      <c r="I49" s="1">
        <v>0.171685185185185</v>
      </c>
      <c r="J49" s="1">
        <v>2.70592592592593</v>
      </c>
    </row>
    <row r="50" ht="18" spans="1:10">
      <c r="A50" t="s">
        <v>58</v>
      </c>
      <c r="G50" s="1">
        <v>9.03511111111112</v>
      </c>
      <c r="H50" s="1">
        <v>-0.537537037037037</v>
      </c>
      <c r="I50" s="1">
        <v>6.54492592592593</v>
      </c>
      <c r="J50" s="1">
        <v>3.0277037037037</v>
      </c>
    </row>
    <row r="51" ht="18" spans="1:10">
      <c r="A51" t="s">
        <v>59</v>
      </c>
      <c r="G51" s="1">
        <v>2.08624074074074</v>
      </c>
      <c r="H51" s="1">
        <v>-0.0350740740740741</v>
      </c>
      <c r="I51" s="1">
        <v>0.888777777777778</v>
      </c>
      <c r="J51" s="1">
        <v>1.2325</v>
      </c>
    </row>
    <row r="52" ht="18" spans="1:10">
      <c r="A52" t="s">
        <v>60</v>
      </c>
      <c r="G52" s="1">
        <v>-0.0159310344827586</v>
      </c>
      <c r="H52" s="1">
        <v>-0.109931034482759</v>
      </c>
      <c r="I52" s="1">
        <v>0.0975172413793103</v>
      </c>
      <c r="J52" s="1">
        <v>-0.00348275862068969</v>
      </c>
    </row>
    <row r="53" ht="18" spans="1:10">
      <c r="A53" t="s">
        <v>61</v>
      </c>
      <c r="G53" s="1">
        <v>1.71144444444444</v>
      </c>
      <c r="H53" s="1">
        <v>0.00874074074074074</v>
      </c>
      <c r="I53" s="1">
        <v>0.832203703703704</v>
      </c>
      <c r="J53" s="1">
        <v>0.870592592592593</v>
      </c>
    </row>
    <row r="54" ht="18" spans="1:10">
      <c r="A54" t="s">
        <v>62</v>
      </c>
      <c r="G54" s="1">
        <v>7.68983333333333</v>
      </c>
      <c r="H54" s="1">
        <v>0.0353518518518519</v>
      </c>
      <c r="I54" s="1">
        <v>4.63137037037037</v>
      </c>
      <c r="J54" s="1">
        <v>3.02303703703704</v>
      </c>
    </row>
    <row r="55" ht="18" spans="1:10">
      <c r="A55" t="s">
        <v>63</v>
      </c>
      <c r="G55" s="1">
        <v>14.5280925925926</v>
      </c>
      <c r="H55" s="1">
        <v>2.53514814814815</v>
      </c>
      <c r="I55" s="1">
        <v>8.18294444444445</v>
      </c>
      <c r="J55" s="1">
        <v>3.81024074074074</v>
      </c>
    </row>
    <row r="56" ht="18" spans="1:10">
      <c r="A56" t="s">
        <v>64</v>
      </c>
      <c r="G56" s="1">
        <v>3.35198148148148</v>
      </c>
      <c r="H56" s="1">
        <v>0.104222222222222</v>
      </c>
      <c r="I56" s="1">
        <v>1.46931481481481</v>
      </c>
      <c r="J56" s="1">
        <v>1.77848148148148</v>
      </c>
    </row>
    <row r="57" ht="18" spans="1:10">
      <c r="A57" t="s">
        <v>65</v>
      </c>
      <c r="G57" s="1">
        <v>8.26677777777778</v>
      </c>
      <c r="H57" s="1">
        <v>3.74303703703704</v>
      </c>
      <c r="I57" s="1">
        <v>0.75562962962963</v>
      </c>
      <c r="J57" s="1">
        <v>3.76822222222222</v>
      </c>
    </row>
    <row r="58" ht="18" spans="1:10">
      <c r="A58" t="s">
        <v>66</v>
      </c>
      <c r="G58" s="1">
        <v>6.19703703703704</v>
      </c>
      <c r="H58" s="1">
        <v>-2.9832037037037</v>
      </c>
      <c r="I58" s="1">
        <v>3.45627777777778</v>
      </c>
      <c r="J58" s="1">
        <v>5.72390740740741</v>
      </c>
    </row>
    <row r="59" ht="18" spans="1:10">
      <c r="A59" t="s">
        <v>67</v>
      </c>
      <c r="G59" s="1">
        <v>3.35981481481482</v>
      </c>
      <c r="H59" s="1">
        <v>0.169074074074074</v>
      </c>
      <c r="I59" s="1">
        <v>1.13501851851852</v>
      </c>
      <c r="J59" s="1">
        <v>2.05583333333333</v>
      </c>
    </row>
    <row r="60" ht="18" spans="1:10">
      <c r="A60" t="s">
        <v>68</v>
      </c>
      <c r="G60" s="1">
        <v>10.3741666666667</v>
      </c>
      <c r="H60" s="1">
        <v>0</v>
      </c>
      <c r="I60" s="1">
        <v>7.59053703703704</v>
      </c>
      <c r="J60" s="1">
        <v>2.78361111111111</v>
      </c>
    </row>
    <row r="61" ht="18" spans="1:10">
      <c r="A61" t="s">
        <v>69</v>
      </c>
      <c r="G61" s="1">
        <v>0.22662962962963</v>
      </c>
      <c r="H61" s="1">
        <v>0.0464074074074066</v>
      </c>
      <c r="I61" s="1">
        <v>-0.586</v>
      </c>
      <c r="J61" s="1">
        <v>0.766055555555555</v>
      </c>
    </row>
    <row r="62" ht="18" spans="1:10">
      <c r="A62" t="s">
        <v>70</v>
      </c>
      <c r="G62" s="1">
        <v>-44.8577058823529</v>
      </c>
      <c r="H62" s="1">
        <v>-38.1141764705882</v>
      </c>
      <c r="I62" s="1">
        <v>25.9494117647059</v>
      </c>
      <c r="J62" s="1">
        <v>-32.6930882352941</v>
      </c>
    </row>
    <row r="63" ht="18" spans="1:10">
      <c r="A63" t="s">
        <v>71</v>
      </c>
      <c r="G63" s="1">
        <v>52.331</v>
      </c>
      <c r="H63" s="1">
        <v>0.022</v>
      </c>
      <c r="I63" s="1">
        <v>20.9340740740741</v>
      </c>
      <c r="J63" s="1">
        <v>31.3749259259259</v>
      </c>
    </row>
    <row r="64" ht="18" spans="1:10">
      <c r="A64" t="s">
        <v>72</v>
      </c>
      <c r="G64" s="1">
        <v>17.3292222222222</v>
      </c>
      <c r="H64" s="1">
        <v>0.133648148148148</v>
      </c>
      <c r="I64" s="1">
        <v>2.35944444444445</v>
      </c>
      <c r="J64" s="1">
        <v>14.8360925925926</v>
      </c>
    </row>
    <row r="65" ht="18" spans="1:10">
      <c r="A65" t="s">
        <v>73</v>
      </c>
      <c r="G65" s="1">
        <v>0.503222222222222</v>
      </c>
      <c r="H65" s="1">
        <v>-0.713185185185185</v>
      </c>
      <c r="I65" s="1">
        <v>0.843018518518519</v>
      </c>
      <c r="J65" s="1">
        <v>0.373333333333333</v>
      </c>
    </row>
    <row r="66" ht="18" spans="1:10">
      <c r="A66" t="s">
        <v>74</v>
      </c>
      <c r="G66" s="1">
        <v>0.0923793103448276</v>
      </c>
      <c r="H66" s="1">
        <v>-0.21848275862069</v>
      </c>
      <c r="I66" s="1">
        <v>-0.0121724137931034</v>
      </c>
      <c r="J66" s="1">
        <v>0.323172413793103</v>
      </c>
    </row>
    <row r="67" ht="18" spans="1:10">
      <c r="A67" t="s">
        <v>75</v>
      </c>
      <c r="G67" s="1">
        <v>19.9415925925926</v>
      </c>
      <c r="H67" s="1">
        <v>14.3079444444444</v>
      </c>
      <c r="I67" s="1">
        <v>0.793185185185185</v>
      </c>
      <c r="J67" s="1">
        <v>4.84046296296296</v>
      </c>
    </row>
    <row r="68" ht="18" spans="1:10">
      <c r="A68" t="s">
        <v>76</v>
      </c>
      <c r="G68" s="1">
        <v>53.9787962962963</v>
      </c>
      <c r="H68" s="1">
        <v>16.6100555555556</v>
      </c>
      <c r="I68" s="1">
        <v>10.3643148148148</v>
      </c>
      <c r="J68" s="1">
        <v>27.0045</v>
      </c>
    </row>
    <row r="69" ht="18" spans="1:10">
      <c r="A69" t="s">
        <v>77</v>
      </c>
      <c r="G69" s="1">
        <v>16.5870740740741</v>
      </c>
      <c r="H69" s="1">
        <v>-1.00851851851852</v>
      </c>
      <c r="I69" s="1">
        <v>6.68712962962963</v>
      </c>
      <c r="J69" s="1">
        <v>10.9084259259259</v>
      </c>
    </row>
    <row r="70" ht="18" spans="1:10">
      <c r="A70" t="s">
        <v>78</v>
      </c>
      <c r="G70" s="1">
        <v>1.48396296296296</v>
      </c>
      <c r="H70" s="1">
        <v>0.324314814814815</v>
      </c>
      <c r="I70" s="1">
        <v>0</v>
      </c>
      <c r="J70" s="1">
        <v>1.15968518518519</v>
      </c>
    </row>
    <row r="71" ht="18" spans="1:10">
      <c r="A71" t="s">
        <v>79</v>
      </c>
      <c r="G71" s="1">
        <v>-1.14624074074074</v>
      </c>
      <c r="H71" s="1">
        <v>-0.0444444444444445</v>
      </c>
      <c r="I71" s="1">
        <v>0.194296296296296</v>
      </c>
      <c r="J71" s="1">
        <v>-1.29612962962963</v>
      </c>
    </row>
    <row r="72" ht="18" spans="1:10">
      <c r="A72" t="s">
        <v>80</v>
      </c>
      <c r="G72" s="1">
        <v>0.877759259259259</v>
      </c>
      <c r="H72" s="1">
        <v>-0.252648148148148</v>
      </c>
      <c r="I72" s="1">
        <v>0.629740740740741</v>
      </c>
      <c r="J72" s="1">
        <v>0.500777777777778</v>
      </c>
    </row>
    <row r="73" ht="18" spans="1:10">
      <c r="A73" t="s">
        <v>81</v>
      </c>
      <c r="G73" s="1">
        <v>21.4804814814815</v>
      </c>
      <c r="H73" s="1">
        <v>7.74442592592593</v>
      </c>
      <c r="I73" s="1">
        <v>4.2647037037037</v>
      </c>
      <c r="J73" s="1">
        <v>9.47135185185185</v>
      </c>
    </row>
    <row r="74" ht="18" spans="1:10">
      <c r="A74" t="s">
        <v>82</v>
      </c>
      <c r="G74" s="1">
        <v>26.5711851851852</v>
      </c>
      <c r="H74" s="1">
        <v>3.66314814814815</v>
      </c>
      <c r="I74" s="1">
        <v>9.41342592592592</v>
      </c>
      <c r="J74" s="1">
        <v>13.4946851851852</v>
      </c>
    </row>
    <row r="75" ht="18" spans="1:10">
      <c r="A75" t="s">
        <v>83</v>
      </c>
      <c r="G75" s="1">
        <v>3.04848148148148</v>
      </c>
      <c r="H75" s="1">
        <v>0</v>
      </c>
      <c r="I75" s="1">
        <v>3.03692592592593</v>
      </c>
      <c r="J75" s="1">
        <v>0.0116111111111111</v>
      </c>
    </row>
    <row r="76" ht="18" spans="1:10">
      <c r="A76" t="s">
        <v>84</v>
      </c>
      <c r="G76" s="1">
        <v>25.6170740740741</v>
      </c>
      <c r="H76" s="1">
        <v>7.93625925925926</v>
      </c>
      <c r="I76" s="1">
        <v>8.00374074074074</v>
      </c>
      <c r="J76" s="1">
        <v>9.67709259259259</v>
      </c>
    </row>
    <row r="77" ht="18" spans="1:10">
      <c r="A77" t="s">
        <v>85</v>
      </c>
      <c r="G77" s="1">
        <v>7.61485294117647</v>
      </c>
      <c r="H77" s="1">
        <v>-0.110147058823529</v>
      </c>
      <c r="I77" s="1">
        <v>6.86985294117647</v>
      </c>
      <c r="J77" s="1">
        <v>0.855088235294118</v>
      </c>
    </row>
    <row r="78" ht="18" spans="1:10">
      <c r="A78" t="s">
        <v>86</v>
      </c>
      <c r="G78" s="1">
        <v>-55.5064411764706</v>
      </c>
      <c r="H78" s="1">
        <v>-20.0429411764706</v>
      </c>
      <c r="I78" s="1">
        <v>-16.7023823529412</v>
      </c>
      <c r="J78" s="1">
        <v>-18.761</v>
      </c>
    </row>
    <row r="79" ht="18" spans="1:10">
      <c r="A79" t="s">
        <v>87</v>
      </c>
      <c r="G79" s="1">
        <v>24.6395740740741</v>
      </c>
      <c r="H79" s="1">
        <v>0.529833333333333</v>
      </c>
      <c r="I79" s="1">
        <v>14.072537037037</v>
      </c>
      <c r="J79" s="1">
        <v>10.0373703703704</v>
      </c>
    </row>
    <row r="80" ht="18" spans="1:10">
      <c r="A80" t="s">
        <v>88</v>
      </c>
      <c r="G80" s="1">
        <v>-9.92094444444445</v>
      </c>
      <c r="H80" s="1">
        <v>-23.9348703703704</v>
      </c>
      <c r="I80" s="1">
        <v>14.4411666666667</v>
      </c>
      <c r="J80" s="1">
        <v>-0.427333333333333</v>
      </c>
    </row>
    <row r="81" ht="18" spans="1:10">
      <c r="A81" t="s">
        <v>89</v>
      </c>
      <c r="G81" s="1">
        <v>146.78862962963</v>
      </c>
      <c r="H81" s="1">
        <v>-1.37161111111112</v>
      </c>
      <c r="I81" s="1">
        <v>79.7638703703704</v>
      </c>
      <c r="J81" s="1">
        <v>68.3963148148148</v>
      </c>
    </row>
    <row r="82" ht="18" spans="1:10">
      <c r="A82" t="s">
        <v>90</v>
      </c>
      <c r="G82" s="1">
        <v>0.375705882352941</v>
      </c>
      <c r="H82" s="1">
        <v>0.0851470588235294</v>
      </c>
      <c r="I82" s="1">
        <v>3.61044117647059</v>
      </c>
      <c r="J82" s="1">
        <v>-3.31955882352941</v>
      </c>
    </row>
    <row r="83" ht="18" spans="1:10">
      <c r="A83" t="s">
        <v>91</v>
      </c>
      <c r="G83" s="1">
        <v>5.07540740740741</v>
      </c>
      <c r="H83" s="1">
        <v>0.0119444444444445</v>
      </c>
      <c r="I83" s="1">
        <v>3.50688888888889</v>
      </c>
      <c r="J83" s="1">
        <v>1.55650000000001</v>
      </c>
    </row>
    <row r="84" ht="18" spans="1:10">
      <c r="A84" t="s">
        <v>92</v>
      </c>
      <c r="G84" s="1">
        <v>17.4379074074074</v>
      </c>
      <c r="H84" s="1">
        <v>10.4546851851852</v>
      </c>
      <c r="I84" s="1">
        <v>1.82461111111111</v>
      </c>
      <c r="J84" s="1">
        <v>5.15875925925926</v>
      </c>
    </row>
    <row r="85" ht="21" spans="1:10">
      <c r="A85" s="2" t="s">
        <v>93</v>
      </c>
      <c r="G85" s="3">
        <v>21.4117194479297</v>
      </c>
      <c r="H85" s="3">
        <v>6.72021430363865</v>
      </c>
      <c r="I85" s="3">
        <v>7.03500577164367</v>
      </c>
      <c r="J85" s="3">
        <v>7.65652321204517</v>
      </c>
    </row>
  </sheetData>
  <conditionalFormatting sqref="A5">
    <cfRule type="colorScale" priority="8">
      <colorScale>
        <cfvo type="min"/>
        <cfvo type="percentile" val="50"/>
        <cfvo type="max"/>
        <color rgb="FF63BE7B"/>
        <color rgb="FFFFEB84"/>
        <color rgb="FFF8696B"/>
      </colorScale>
    </cfRule>
  </conditionalFormatting>
  <conditionalFormatting sqref="A7">
    <cfRule type="colorScale" priority="6">
      <colorScale>
        <cfvo type="min"/>
        <cfvo type="percentile" val="50"/>
        <cfvo type="max"/>
        <color rgb="FF63BE7B"/>
        <color rgb="FFFFEB84"/>
        <color rgb="FFF8696B"/>
      </colorScale>
    </cfRule>
  </conditionalFormatting>
  <conditionalFormatting sqref="A24">
    <cfRule type="colorScale" priority="77">
      <colorScale>
        <cfvo type="min"/>
        <cfvo type="percentile" val="50"/>
        <cfvo type="max"/>
        <color rgb="FF63BE7B"/>
        <color rgb="FFFFEB84"/>
        <color rgb="FFF8696B"/>
      </colorScale>
    </cfRule>
  </conditionalFormatting>
  <conditionalFormatting sqref="A25">
    <cfRule type="colorScale" priority="76">
      <colorScale>
        <cfvo type="min"/>
        <cfvo type="percentile" val="50"/>
        <cfvo type="max"/>
        <color rgb="FF63BE7B"/>
        <color rgb="FFFFEB84"/>
        <color rgb="FFF8696B"/>
      </colorScale>
    </cfRule>
  </conditionalFormatting>
  <conditionalFormatting sqref="A27">
    <cfRule type="colorScale" priority="74">
      <colorScale>
        <cfvo type="min"/>
        <cfvo type="percentile" val="50"/>
        <cfvo type="max"/>
        <color rgb="FF63BE7B"/>
        <color rgb="FFFFEB84"/>
        <color rgb="FFF8696B"/>
      </colorScale>
    </cfRule>
  </conditionalFormatting>
  <conditionalFormatting sqref="A28">
    <cfRule type="colorScale" priority="73">
      <colorScale>
        <cfvo type="min"/>
        <cfvo type="percentile" val="50"/>
        <cfvo type="max"/>
        <color rgb="FF63BE7B"/>
        <color rgb="FFFFEB84"/>
        <color rgb="FFF8696B"/>
      </colorScale>
    </cfRule>
  </conditionalFormatting>
  <conditionalFormatting sqref="A29">
    <cfRule type="colorScale" priority="72">
      <colorScale>
        <cfvo type="min"/>
        <cfvo type="percentile" val="50"/>
        <cfvo type="max"/>
        <color rgb="FF63BE7B"/>
        <color rgb="FFFFEB84"/>
        <color rgb="FFF8696B"/>
      </colorScale>
    </cfRule>
  </conditionalFormatting>
  <conditionalFormatting sqref="A30">
    <cfRule type="colorScale" priority="71">
      <colorScale>
        <cfvo type="min"/>
        <cfvo type="percentile" val="50"/>
        <cfvo type="max"/>
        <color rgb="FF63BE7B"/>
        <color rgb="FFFFEB84"/>
        <color rgb="FFF8696B"/>
      </colorScale>
    </cfRule>
  </conditionalFormatting>
  <conditionalFormatting sqref="A31">
    <cfRule type="colorScale" priority="69">
      <colorScale>
        <cfvo type="min"/>
        <cfvo type="percentile" val="50"/>
        <cfvo type="max"/>
        <color rgb="FF63BE7B"/>
        <color rgb="FFFFEB84"/>
        <color rgb="FFF8696B"/>
      </colorScale>
    </cfRule>
  </conditionalFormatting>
  <conditionalFormatting sqref="A34">
    <cfRule type="colorScale" priority="66">
      <colorScale>
        <cfvo type="min"/>
        <cfvo type="percentile" val="50"/>
        <cfvo type="max"/>
        <color rgb="FF63BE7B"/>
        <color rgb="FFFFEB84"/>
        <color rgb="FFF8696B"/>
      </colorScale>
    </cfRule>
  </conditionalFormatting>
  <conditionalFormatting sqref="A35">
    <cfRule type="colorScale" priority="65">
      <colorScale>
        <cfvo type="min"/>
        <cfvo type="percentile" val="50"/>
        <cfvo type="max"/>
        <color rgb="FF63BE7B"/>
        <color rgb="FFFFEB84"/>
        <color rgb="FFF8696B"/>
      </colorScale>
    </cfRule>
  </conditionalFormatting>
  <conditionalFormatting sqref="A36">
    <cfRule type="colorScale" priority="64">
      <colorScale>
        <cfvo type="min"/>
        <cfvo type="percentile" val="50"/>
        <cfvo type="max"/>
        <color rgb="FF63BE7B"/>
        <color rgb="FFFFEB84"/>
        <color rgb="FFF8696B"/>
      </colorScale>
    </cfRule>
  </conditionalFormatting>
  <conditionalFormatting sqref="A37">
    <cfRule type="colorScale" priority="63">
      <colorScale>
        <cfvo type="min"/>
        <cfvo type="percentile" val="50"/>
        <cfvo type="max"/>
        <color rgb="FF63BE7B"/>
        <color rgb="FFFFEB84"/>
        <color rgb="FFF8696B"/>
      </colorScale>
    </cfRule>
  </conditionalFormatting>
  <conditionalFormatting sqref="A40">
    <cfRule type="colorScale" priority="60">
      <colorScale>
        <cfvo type="min"/>
        <cfvo type="percentile" val="50"/>
        <cfvo type="max"/>
        <color rgb="FF63BE7B"/>
        <color rgb="FFFFEB84"/>
        <color rgb="FFF8696B"/>
      </colorScale>
    </cfRule>
  </conditionalFormatting>
  <conditionalFormatting sqref="A41">
    <cfRule type="colorScale" priority="59">
      <colorScale>
        <cfvo type="min"/>
        <cfvo type="percentile" val="50"/>
        <cfvo type="max"/>
        <color rgb="FF63BE7B"/>
        <color rgb="FFFFEB84"/>
        <color rgb="FFF8696B"/>
      </colorScale>
    </cfRule>
  </conditionalFormatting>
  <conditionalFormatting sqref="A42">
    <cfRule type="colorScale" priority="58">
      <colorScale>
        <cfvo type="min"/>
        <cfvo type="percentile" val="50"/>
        <cfvo type="max"/>
        <color rgb="FF63BE7B"/>
        <color rgb="FFFFEB84"/>
        <color rgb="FFF8696B"/>
      </colorScale>
    </cfRule>
  </conditionalFormatting>
  <conditionalFormatting sqref="A44">
    <cfRule type="colorScale" priority="56">
      <colorScale>
        <cfvo type="min"/>
        <cfvo type="percentile" val="50"/>
        <cfvo type="max"/>
        <color rgb="FF63BE7B"/>
        <color rgb="FFFFEB84"/>
        <color rgb="FFF8696B"/>
      </colorScale>
    </cfRule>
  </conditionalFormatting>
  <conditionalFormatting sqref="A47">
    <cfRule type="colorScale" priority="53">
      <colorScale>
        <cfvo type="min"/>
        <cfvo type="percentile" val="50"/>
        <cfvo type="max"/>
        <color rgb="FF63BE7B"/>
        <color rgb="FFFFEB84"/>
        <color rgb="FFF8696B"/>
      </colorScale>
    </cfRule>
  </conditionalFormatting>
  <conditionalFormatting sqref="A52">
    <cfRule type="colorScale" priority="48">
      <colorScale>
        <cfvo type="min"/>
        <cfvo type="percentile" val="50"/>
        <cfvo type="max"/>
        <color rgb="FF63BE7B"/>
        <color rgb="FFFFEB84"/>
        <color rgb="FFF8696B"/>
      </colorScale>
    </cfRule>
  </conditionalFormatting>
  <conditionalFormatting sqref="G4:G84">
    <cfRule type="colorScale" priority="4">
      <colorScale>
        <cfvo type="min"/>
        <cfvo type="percentile" val="50"/>
        <cfvo type="max"/>
        <color rgb="FF69F95E"/>
        <color rgb="FFFFF0A9"/>
        <color rgb="FFFE4848"/>
      </colorScale>
    </cfRule>
  </conditionalFormatting>
  <conditionalFormatting sqref="H4:H84">
    <cfRule type="colorScale" priority="3">
      <colorScale>
        <cfvo type="min"/>
        <cfvo type="percentile" val="50"/>
        <cfvo type="max"/>
        <color rgb="FF69F95E"/>
        <color rgb="FFFFF0A9"/>
        <color rgb="FFFE4848"/>
      </colorScale>
    </cfRule>
  </conditionalFormatting>
  <conditionalFormatting sqref="I4:I84">
    <cfRule type="colorScale" priority="2">
      <colorScale>
        <cfvo type="min"/>
        <cfvo type="percentile" val="50"/>
        <cfvo type="max"/>
        <color rgb="FF69F95E"/>
        <color rgb="FFFFF0A9"/>
        <color rgb="FFFE4848"/>
      </colorScale>
    </cfRule>
  </conditionalFormatting>
  <conditionalFormatting sqref="J4:J84">
    <cfRule type="colorScale" priority="1">
      <colorScale>
        <cfvo type="min"/>
        <cfvo type="percentile" val="50"/>
        <cfvo type="max"/>
        <color rgb="FF69F95E"/>
        <color rgb="FFFFF0A9"/>
        <color rgb="FFFE4848"/>
      </colorScale>
    </cfRule>
  </conditionalFormatting>
  <conditionalFormatting sqref="C6 C8 C10 C12 C14 C16 C18 C20 C22 C24 C26 C28 C30 C32 C34 C36 C38 C40 C42 C44 C46 C48 C50 C52 C54 C56 C58 C60 C62 C64 C66 C68 C70 C72 C74 C76 C78 C80 C82 C84 C86 C88 C90 C92 C94 C96 C98 C100 C102 C104 C106 C108 C110 C112">
    <cfRule type="colorScale" priority="97">
      <colorScale>
        <cfvo type="min"/>
        <cfvo type="percentile" val="50"/>
        <cfvo type="max"/>
        <color rgb="FF69F95E"/>
        <color rgb="FFFEEF48"/>
        <color rgb="FFFE4848"/>
      </colorScale>
    </cfRule>
  </conditionalFormatting>
  <conditionalFormatting sqref="C6 C11 C16 C21 C26 C31 C36 C41 C46 C51 C56 C61 C66 C71 C76 C81 C86 C91 C96 C101 C106 C111 C116 C121 C126 C131 C136 C141 C146 C151 C156 C161 C166 C171 C176 C181 C186 C191 C196 C201 C206 C211 C216 C221 C226 C231 C236 C241 C246 C251 C256 C261 C266 C271">
    <cfRule type="colorScale" priority="10">
      <colorScale>
        <cfvo type="min"/>
        <cfvo type="percentile" val="50"/>
        <cfvo type="max"/>
        <color rgb="FF63BE7B"/>
        <color rgb="FFFFEB84"/>
        <color rgb="FFF8696B"/>
      </colorScale>
    </cfRule>
  </conditionalFormatting>
  <conditionalFormatting sqref="C7 C9 C11 C13 C15 C17 C19 C21 C23 C25 C27 C29 C31 C33 C35 C37 C39 C41 C43 C45 C47 C49 C51 C53 C55 C57 C59 C61 C63 C65 C67 C69 C71 C73 C75 C77 C79 C81 C83 C85 C87 C89 C91 C93 C95 C97 C99 C101 C103 C105 C107 C109 C111 C113">
    <cfRule type="colorScale" priority="96">
      <colorScale>
        <cfvo type="min"/>
        <cfvo type="percentile" val="50"/>
        <cfvo type="max"/>
        <color rgb="FF69F95E"/>
        <color rgb="FFFFED58"/>
        <color rgb="FFFE4848"/>
      </colorScale>
    </cfRule>
  </conditionalFormatting>
  <conditionalFormatting sqref="C8 C10 C12 C14 C16 C18 C20 C22 C24 C26 C28 C30 C32 C34 C36 C38 C40 C42 C44 C46 C48 C50 C52 C54 C56 C58 C60 C62 C64 C66 C68 C70 C72 C74 C76 C78 C80 C82 C84 C86 C88 C90 C92 C94 C96 C98 C100 C102 C104 C106 C108 C110 C112 C114">
    <cfRule type="colorScale" priority="95">
      <colorScale>
        <cfvo type="min"/>
        <cfvo type="percentile" val="50"/>
        <cfvo type="max"/>
        <color rgb="FF69F95E"/>
        <color rgb="FFFFED58"/>
        <color rgb="FFFE4848"/>
      </colorScale>
    </cfRule>
  </conditionalFormatting>
  <conditionalFormatting sqref="C8 C13 C18 C23 C28 C33 C38 C43 C48 C53 C58 C63 C68 C73 C78 C83 C88 C93 C98 C103 C108 C113 C118 C123 C128 C133 C138 C143 C148 C153 C158 C163 C168 C173 C178 C183 C188 C193 C198 C203 C208 C213 C218 C223 C228 C233 C238 C243 C248 C253 C258 C263 C268 C273">
    <cfRule type="colorScale" priority="7">
      <colorScale>
        <cfvo type="min"/>
        <cfvo type="percentile" val="50"/>
        <cfvo type="max"/>
        <color rgb="FF63BE7B"/>
        <color rgb="FFFFEB84"/>
        <color rgb="FFF8696B"/>
      </colorScale>
    </cfRule>
  </conditionalFormatting>
  <conditionalFormatting sqref="C9 C11 C13 C15 C17 C19 C21 C23 C25 C27 C29 C31 C33 C35 C37 C39 C41 C43 C45 C47 C49 C51 C53 C55 C57 C59 C61 C63 C65 C67 C69 C71 C73 C75 C77 C79 C81 C83 C85 C87 C89 C91 C93 C95 C97 C99 C101 C103 C105 C107 C109 C111 C113 C115">
    <cfRule type="colorScale" priority="94">
      <colorScale>
        <cfvo type="min"/>
        <cfvo type="percentile" val="50"/>
        <cfvo type="max"/>
        <color rgb="FF69F95E"/>
        <color rgb="FFFFED58"/>
        <color rgb="FFFE4848"/>
      </colorScale>
    </cfRule>
  </conditionalFormatting>
  <conditionalFormatting sqref="C13 C15 C17 C19 C21 C23 C25 C27 C29 C31 C33 C35 C37 C39 C41 C43 C45 C47 C49 C51 C53 C55 C57 C59 C61 C63 C65 C67 C69 C71 C73 C75 C77 C79 C81 C83 C85 C87 C89 C91 C93 C95 C97 C99 C101 C103 C105 C107 C109 C111 C113 C115 C117 C119">
    <cfRule type="colorScale" priority="93">
      <colorScale>
        <cfvo type="min"/>
        <cfvo type="percentile" val="50"/>
        <cfvo type="max"/>
        <color rgb="FF69F95E"/>
        <color rgb="FFFFED58"/>
        <color rgb="FFFE4848"/>
      </colorScale>
    </cfRule>
  </conditionalFormatting>
  <conditionalFormatting sqref="C14 C16 C18 C20 C22 C24 C26 C28 C30 C32 C34 C36 C38 C40 C42 C44 C46 C48 C50 C52 C54 C56 C58 C60 C62 C64 C66 C68 C70 C72 C74 C76 C78 C80 C82 C84 C86 C88 C90 C92 C94 C96 C98 C100 C102 C104 C106 C108 C110 C112 C114 C116 C118 C120">
    <cfRule type="colorScale" priority="92">
      <colorScale>
        <cfvo type="min"/>
        <cfvo type="percentile" val="50"/>
        <cfvo type="max"/>
        <color rgb="FF69F95E"/>
        <color rgb="FFFFED58"/>
        <color rgb="FFFE4848"/>
      </colorScale>
    </cfRule>
  </conditionalFormatting>
  <conditionalFormatting sqref="C15 C17 C19 C21 C23 C25 C27 C29 C31 C33 C35 C37 C39 C41 C43 C45 C47 C49 C51 C53 C55 C57 C59 C61 C63 C65 C67 C69 C71 C73 C75 C77 C79 C81 C83 C85 C87 C89 C91 C93 C95 C97 C99 C101 C103 C105 C107 C109 C111 C113 C115 C117 C119 C121">
    <cfRule type="colorScale" priority="91">
      <colorScale>
        <cfvo type="min"/>
        <cfvo type="percentile" val="50"/>
        <cfvo type="max"/>
        <color rgb="FFFE4848"/>
        <color rgb="FFFFED58"/>
        <color rgb="FF69F95E"/>
      </colorScale>
    </cfRule>
  </conditionalFormatting>
  <conditionalFormatting sqref="C16 C18 C20 C22 C24 C26 C28 C30 C32 C34 C36 C38 C40 C42 C44 C46 C48 C50 C52 C54 C56 C58 C60 C62 C64 C66 C68 C70 C72 C74 C76 C78 C80 C82 C84 C86 C88 C90 C92 C94 C96 C98 C100 C102 C104 C106 C108 C110 C112 C114 C116 C118 C120 C122">
    <cfRule type="colorScale" priority="90">
      <colorScale>
        <cfvo type="min"/>
        <cfvo type="percentile" val="50"/>
        <cfvo type="max"/>
        <color rgb="FF69F95E"/>
        <color rgb="FFFFED58"/>
        <color rgb="FFFE4848"/>
      </colorScale>
    </cfRule>
  </conditionalFormatting>
  <conditionalFormatting sqref="C17 C19 C21 C23 C25 C27 C29 C31 C33 C35 C37 C39 C41 C43 C45 C47 C49 C51 C53 C55 C57 C59 C61 C63 C65 C67 C69 C71 C73 C75 C77 C79 C81 C83 C85 C87 C89 C91 C93 C95 C97 C99 C101 C103 C105 C107 C109 C111 C113 C115 C117 C119 C121 C123">
    <cfRule type="colorScale" priority="89">
      <colorScale>
        <cfvo type="min"/>
        <cfvo type="percentile" val="50"/>
        <cfvo type="max"/>
        <color rgb="FF69F95E"/>
        <color rgb="FFFFED58"/>
        <color rgb="FFFE4848"/>
      </colorScale>
    </cfRule>
  </conditionalFormatting>
  <conditionalFormatting sqref="C18 C20 C22 C24 C26 C28 C30 C32 C34 C36 C38 C40 C42 C44 C46 C48 C50 C52 C54 C56 C58 C60 C62 C64 C66 C68 C70 C72 C74 C76 C78 C80 C82 C84 C86 C88 C90 C92 C94 C96 C98 C100 C102 C104 C106 C108 C110 C112 C114 C116 C118 C120 C122 C124">
    <cfRule type="colorScale" priority="88">
      <colorScale>
        <cfvo type="min"/>
        <cfvo type="percentile" val="50"/>
        <cfvo type="max"/>
        <color rgb="FF69F95E"/>
        <color rgb="FFFFED58"/>
        <color rgb="FFFE4848"/>
      </colorScale>
    </cfRule>
  </conditionalFormatting>
  <conditionalFormatting sqref="C19 C21 C23 C25 C27 C29 C31 C33 C35 C37 C39 C41 C43 C45 C47 C49 C51 C53 C55 C57 C59 C61 C63 C65 C67 C69 C71 C73 C75 C77 C79 C81 C83 C85 C87 C89 C91 C93 C95 C97 C99 C101 C103 C105 C107 C109 C111 C113 C115 C117 C119 C121 C123 C125">
    <cfRule type="colorScale" priority="84">
      <colorScale>
        <cfvo type="min"/>
        <cfvo type="percentile" val="50"/>
        <cfvo type="max"/>
        <color rgb="FF63BE7B"/>
        <color rgb="FFFFEB84"/>
        <color rgb="FFF8696B"/>
      </colorScale>
    </cfRule>
  </conditionalFormatting>
  <conditionalFormatting sqref="C20 C22 C24 C26 C28 C30 C32 C34 C36 C38 C40 C42 C44 C46 C48 C50 C52 C54 C56 C58 C60 C62 C64 C66 C68 C70 C72 C74 C76">
    <cfRule type="colorScale" priority="85">
      <colorScale>
        <cfvo type="min"/>
        <cfvo type="percentile" val="50"/>
        <cfvo type="max"/>
        <color rgb="FF63BE7B"/>
        <color rgb="FFFFEB84"/>
        <color rgb="FFF8696B"/>
      </colorScale>
    </cfRule>
  </conditionalFormatting>
  <conditionalFormatting sqref="C21 C23 C25 C27 C29 C31 C33 C35 C37 C39 C41 C43 C45 C47 C49 C51 C53 C55 C57 C59 C61 C63 C65 C67 C69 C71 C73 C75 C77 C79 C81 C83 C85 C87 C89 C91 C93 C95 C97 C99 C101 C103 C105 C107 C109 C111 C113 C115 C117 C119 C121 C123 C125 C127">
    <cfRule type="colorScale" priority="82">
      <colorScale>
        <cfvo type="min"/>
        <cfvo type="percentile" val="50"/>
        <cfvo type="max"/>
        <color rgb="FF63BE7B"/>
        <color rgb="FFFFEB84"/>
        <color rgb="FFF8696B"/>
      </colorScale>
    </cfRule>
  </conditionalFormatting>
  <conditionalFormatting sqref="C22 C24 C26 C28 C30 C32 C34 C36 C38 C40 C42 C44 C46 C48 C50 C52 C54 C56 C58 C60 C62 C64 C66 C68 C70 C72 C74 C76 C78 C80 C82 C84 C86 C88 C90 C92 C94 C96 C98 C100 C102 C104 C106 C108 C110 C112 C114 C116 C118 C120 C122 C124 C126 C128">
    <cfRule type="colorScale" priority="81">
      <colorScale>
        <cfvo type="min"/>
        <cfvo type="percentile" val="50"/>
        <cfvo type="max"/>
        <color rgb="FF63BE7B"/>
        <color rgb="FFFFEB84"/>
        <color rgb="FFF8696B"/>
      </colorScale>
    </cfRule>
  </conditionalFormatting>
  <conditionalFormatting sqref="C23 C25 C27 C29 C31 C33 C35 C37 C39 C41 C43 C45 C47 C49 C51 C53 C55 C57 C59 C61 C63 C65 C67 C69 C71 C73 C75 C77 C79 C81 C83 C85 C87 C89 C91 C93 C95 C97 C99 C101 C103 C105 C107 C109 C111 C113 C115 C117 C119 C121 C123 C125 C127 C129">
    <cfRule type="colorScale" priority="80">
      <colorScale>
        <cfvo type="min"/>
        <cfvo type="percentile" val="50"/>
        <cfvo type="max"/>
        <color rgb="FF63BE7B"/>
        <color rgb="FFFFEB84"/>
        <color rgb="FFF8696B"/>
      </colorScale>
    </cfRule>
  </conditionalFormatting>
  <conditionalFormatting sqref="C24 C26 C28 C30 C32 C34 C36 C38 C40 C42 C44 C46 C48 C50 C52 C54 C56 C58 C60 C62 C64 C66 C68 C70 C72 C74 C76 C78 C80 C82 C84 C86 C88 C90 C92 C94 C96 C98 C100 C102 C104 C106 C108 C110 C112 C114 C116 C118 C120 C122 C124 C126 C128 C130">
    <cfRule type="colorScale" priority="79">
      <colorScale>
        <cfvo type="min"/>
        <cfvo type="percentile" val="50"/>
        <cfvo type="max"/>
        <color rgb="FF63BE7B"/>
        <color rgb="FFFFEB84"/>
        <color rgb="FFF8696B"/>
      </colorScale>
    </cfRule>
  </conditionalFormatting>
  <conditionalFormatting sqref="C25 C27 C29 C31 C33 C35 C37 C39 C41 C43 C45 C47 C49 C51 C53 C55 C57 C59 C61 C63 C65 C67 C69 C71 C73 C75 C77 C79 C81 C83 C85 C87 C89 C91 C93 C95 C97 C99 C101 C103 C105 C107 C109 C111 C113 C115 C117 C119 C121 C123 C125 C127 C129 C131">
    <cfRule type="colorScale" priority="78">
      <colorScale>
        <cfvo type="min"/>
        <cfvo type="percentile" val="50"/>
        <cfvo type="max"/>
        <color rgb="FF63BE7B"/>
        <color rgb="FFFFEB84"/>
        <color rgb="FFF8696B"/>
      </colorScale>
    </cfRule>
  </conditionalFormatting>
  <conditionalFormatting sqref="C28 C30 C32 C34 C36 C38 C40 C42 C44 C46 C48 C50 C52 C54 C56 C58 C60 C62 C64 C66 C68 C70 C72 C74 C76 C78 C80 C82 C84 C86 C88 C90 C92 C94 C96 C98 C100 C102 C104 C106 C108 C110 C112 C114 C116 C118 C120 C122 C124 C126 C128 C130 C132 C134">
    <cfRule type="colorScale" priority="75">
      <colorScale>
        <cfvo type="min"/>
        <cfvo type="percentile" val="50"/>
        <cfvo type="max"/>
        <color rgb="FF63BE7B"/>
        <color rgb="FFFFEB84"/>
        <color rgb="FFF8696B"/>
      </colorScale>
    </cfRule>
  </conditionalFormatting>
  <conditionalFormatting sqref="C32 C34 C36 C38 C40 C42 C44 C46 C48 C50 C52 C54 C56 C58 C60 C62 C64 C66 C68 C70 C72 C74 C76 C78 C80 C82 C84 C86 C88 C90 C92 C94 C96 C98 C100 C102 C104 C106 C108 C110 C112 C114 C116 C118 C120 C122 C124 C126 C128 C130 C132 C134 C136 C138">
    <cfRule type="colorScale" priority="70">
      <colorScale>
        <cfvo type="min"/>
        <cfvo type="percentile" val="50"/>
        <cfvo type="max"/>
        <color rgb="FF63BE7B"/>
        <color rgb="FFFFEB84"/>
        <color rgb="FFF8696B"/>
      </colorScale>
    </cfRule>
  </conditionalFormatting>
  <conditionalFormatting sqref="C34 C36 C38 C40 C42 C44 C46 C48 C50 C52 C54 C56 C58 C60 C62 C64 C66 C68 C70 C72 C74 C76 C78 C80 C82 C84 C86 C88 C90 C92 C94 C96 C98 C100 C102 C104 C106 C108 C110 C112 C114 C116 C118 C120 C122 C124 C126 C128 C130 C132 C134 C136 C138 C140">
    <cfRule type="colorScale" priority="68">
      <colorScale>
        <cfvo type="min"/>
        <cfvo type="percentile" val="50"/>
        <cfvo type="max"/>
        <color rgb="FF63BE7B"/>
        <color rgb="FFFFEB84"/>
        <color rgb="FFF8696B"/>
      </colorScale>
    </cfRule>
  </conditionalFormatting>
  <conditionalFormatting sqref="C35 C37 C39 C41 C43 C45 C47 C49 C51 C53 C55 C57 C59 C61 C63 C65 C67 C69 C71 C73 C75 C77 C79 C81 C83 C85 C87 C89 C91 C93 C95 C97 C99 C101 C103 C105 C107 C109 C111 C113 C115 C117 C119 C121 C123 C125 C127 C129 C131 C133 C135 C137 C139 C141">
    <cfRule type="colorScale" priority="67">
      <colorScale>
        <cfvo type="min"/>
        <cfvo type="percentile" val="50"/>
        <cfvo type="max"/>
        <color rgb="FF63BE7B"/>
        <color rgb="FFFFEB84"/>
        <color rgb="FFF8696B"/>
      </colorScale>
    </cfRule>
  </conditionalFormatting>
  <conditionalFormatting sqref="C40 C42 C44 C46 C48 C50 C52 C54 C56 C58 C60 C62 C64 C66 C68 C70 C72 C74 C76 C78 C80 C82 C84 C86 C88 C90 C92 C94 C96 C98 C100 C102 C104 C106 C108 C110 C112 C114 C116 C118 C120 C122 C124 C126 C128 C130 C132 C134 C136 C138 C140 C142 C144 C146">
    <cfRule type="colorScale" priority="62">
      <colorScale>
        <cfvo type="min"/>
        <cfvo type="percentile" val="50"/>
        <cfvo type="max"/>
        <color rgb="FF63BE7B"/>
        <color rgb="FFFFEB84"/>
        <color rgb="FFF8696B"/>
      </colorScale>
    </cfRule>
  </conditionalFormatting>
  <conditionalFormatting sqref="C41 C43 C45 C47 C49 C51 C53 C55 C57 C59 C61 C63 C65 C67 C69 C71 C73 C75 C77 C79 C81 C83 C85 C87 C89 C91 C93 C95 C97 C99 C101 C103 C105 C107 C109 C111 C113 C115 C117 C119 C121 C123 C125 C127 C129 C131 C133 C135 C137 C139 C141 C143 C145 C147">
    <cfRule type="colorScale" priority="61">
      <colorScale>
        <cfvo type="min"/>
        <cfvo type="percentile" val="50"/>
        <cfvo type="max"/>
        <color rgb="FF63BE7B"/>
        <color rgb="FFFFEB84"/>
        <color rgb="FFF8696B"/>
      </colorScale>
    </cfRule>
  </conditionalFormatting>
  <conditionalFormatting sqref="C45 C47 C49 C51 C53 C55 C57 C59 C61 C63 C65 C67 C69 C71 C73 C75 C77 C79 C81 C83 C85 C87 C89 C91 C93 C95 C97 C99 C101 C103 C105 C107 C109 C111">
    <cfRule type="colorScale" priority="57">
      <colorScale>
        <cfvo type="min"/>
        <cfvo type="percentile" val="50"/>
        <cfvo type="max"/>
        <color rgb="FF63BE7B"/>
        <color rgb="FFFFEB84"/>
        <color rgb="FFF8696B"/>
      </colorScale>
    </cfRule>
  </conditionalFormatting>
  <conditionalFormatting sqref="C47 C49 C51 C53 C55 C57 C59 C61 C63 C65 C67 C69 C71 C73 C75 C77 C79 C81 C83 C85 C87 C89 C91 C93 C95 C97 C99 C101 C103 C105 C107 C109 C111 C113 C115 C117 C119 C121 C123 C125 C127 C129 C131 C133 C135 C137 C139 C141 C143 C145 C147 C149 C151 C153">
    <cfRule type="colorScale" priority="55">
      <colorScale>
        <cfvo type="min"/>
        <cfvo type="percentile" val="50"/>
        <cfvo type="max"/>
        <color rgb="FF63BE7B"/>
        <color rgb="FFFFEB84"/>
        <color rgb="FFF8696B"/>
      </colorScale>
    </cfRule>
  </conditionalFormatting>
  <conditionalFormatting sqref="C48 C50 C52 C54 C56 C58 C60 C62 C64 C66 C68 C70 C72 C74 C76 C78 C80 C82 C84 C86 C88 C90 C92 C94 C96 C98 C100 C102 C104 C106 C108 C110 C112 C114 C116 C118 C120 C122 C124 C126 C128 C130 C132 C134 C136 C138 C140 C142 C144 C146 C148 C150 C152 C154">
    <cfRule type="colorScale" priority="54">
      <colorScale>
        <cfvo type="min"/>
        <cfvo type="percentile" val="50"/>
        <cfvo type="max"/>
        <color rgb="FF63BE7B"/>
        <color rgb="FFFFEB84"/>
        <color rgb="FFF8696B"/>
      </colorScale>
    </cfRule>
  </conditionalFormatting>
  <conditionalFormatting sqref="C50 C52 C54 C56 C58 C60 C62 C64 C66 C68 C70 C72 C74 C76 C78 C80 C82 C84 C86 C88 C90 C92 C94 C96 C98 C100 C102 C104 C106 C108 C110 C112 C114 C116 C118 C120 C122 C124 C126 C128 C130 C132 C134 C136 C138 C140 C142 C144 C146 C148 C150 C152 C154 C156">
    <cfRule type="colorScale" priority="52">
      <colorScale>
        <cfvo type="min"/>
        <cfvo type="percentile" val="50"/>
        <cfvo type="max"/>
        <color rgb="FF63BE7B"/>
        <color rgb="FFFFEB84"/>
        <color rgb="FFF8696B"/>
      </colorScale>
    </cfRule>
  </conditionalFormatting>
  <conditionalFormatting sqref="C51 C53 C55 C57 C59 C61 C63 C65 C67 C69 C71 C73 C75 C77 C79 C81 C83 C85 C87 C89 C91 C93 C95 C97 C99 C101 C103 C105 C107 C109 C111 C113 C115 C117 C119 C121 C123 C125 C127 C129 C131 C133 C135 C137 C139 C141 C143 C145 C147 C149 C151 C153 C155 C157">
    <cfRule type="colorScale" priority="51">
      <colorScale>
        <cfvo type="min"/>
        <cfvo type="percentile" val="50"/>
        <cfvo type="max"/>
        <color rgb="FF63BE7B"/>
        <color rgb="FFFFEB84"/>
        <color rgb="FFF8696B"/>
      </colorScale>
    </cfRule>
  </conditionalFormatting>
  <conditionalFormatting sqref="C52 C54 C56 C58 C60 C62 C64 C66 C68 C70 C72 C74 C76 C78 C80 C82 C84 C86 C88 C90 C92 C94 C96 C98 C100 C102 C104 C106 C108">
    <cfRule type="colorScale" priority="50">
      <colorScale>
        <cfvo type="min"/>
        <cfvo type="percentile" val="50"/>
        <cfvo type="max"/>
        <color rgb="FF63BE7B"/>
        <color rgb="FFFFEB84"/>
        <color rgb="FFF8696B"/>
      </colorScale>
    </cfRule>
  </conditionalFormatting>
  <conditionalFormatting sqref="C53 C55 C57 C59 C61 C63 C65 C67 C69 C71 C73 C75 C77 C79 C81 C83 C85 C87 C89 C91 C93 C95 C97 C99 C101 C103 C105 C107 C109 C111 C113 C115 C117 C119 C121 C123 C125 C127 C129 C131 C133 C135 C137 C139 C141 C143 C145 C147 C149 C151 C153 C155 C157 C159">
    <cfRule type="colorScale" priority="49">
      <colorScale>
        <cfvo type="min"/>
        <cfvo type="percentile" val="50"/>
        <cfvo type="max"/>
        <color rgb="FF63BE7B"/>
        <color rgb="FFFFEB84"/>
        <color rgb="FFF8696B"/>
      </colorScale>
    </cfRule>
  </conditionalFormatting>
  <conditionalFormatting sqref="C55 C57 C59 C61 C63 C65 C67 C69 C71 C73 C75 C77 C79 C81 C83 C85 C87 C89 C91 C93 C95 C97 C99 C101 C103 C105 C107 C109 C111 C113 C115 C117 C119 C121 C123 C125 C127 C129 C131 C133 C135 C137 C139 C141 C143 C145 C147 C149 C151 C153 C155 C157 C159 C161">
    <cfRule type="colorScale" priority="47">
      <colorScale>
        <cfvo type="min"/>
        <cfvo type="percentile" val="50"/>
        <cfvo type="max"/>
        <color rgb="FF63BE7B"/>
        <color rgb="FFFFEB84"/>
        <color rgb="FFF8696B"/>
      </colorScale>
    </cfRule>
  </conditionalFormatting>
  <conditionalFormatting sqref="C56 C58 C60 C62 C64 C66 C68 C70 C72 C74 C76 C78 C80 C82 C84 C86 C88 C90 C92 C94 C96 C98 C100 C102 C104 C106 C108 C110 C112 C114 C116 C118 C120 C122 C124 C126 C128 C130 C132 C134 C136 C138 C140 C142 C144 C146 C148 C150 C152 C154 C156 C158 C160 C162">
    <cfRule type="colorScale" priority="46">
      <colorScale>
        <cfvo type="min"/>
        <cfvo type="percentile" val="50"/>
        <cfvo type="max"/>
        <color rgb="FF63BE7B"/>
        <color rgb="FFFFEB84"/>
        <color rgb="FFF8696B"/>
      </colorScale>
    </cfRule>
  </conditionalFormatting>
  <conditionalFormatting sqref="C57 C59 C61 C63 C65 C67 C69 C71 C73 C75 C77 C79 C81 C83 C85 C87 C89 C91 C93 C95 C97 C99 C101 C103 C105 C107 C109 C111 C113 C115 C117 C119 C121 C123 C125 C127 C129 C131 C133 C135 C137 C139 C141 C143 C145 C147 C149 C151 C153 C155 C157 C159 C161 C163">
    <cfRule type="colorScale" priority="45">
      <colorScale>
        <cfvo type="min"/>
        <cfvo type="percentile" val="50"/>
        <cfvo type="max"/>
        <color rgb="FF63BE7B"/>
        <color rgb="FFFFEB84"/>
        <color rgb="FFF8696B"/>
      </colorScale>
    </cfRule>
  </conditionalFormatting>
  <conditionalFormatting sqref="C58 C60 C62 C64 C66 C68 C70 C72 C74 C76 C78 C80 C82 C84 C86 C88 C90 C92 C94 C96 C98 C100 C102 C104 C106 C108 C110 C112 C114 C116 C118 C120 C122 C124 C126 C128 C130 C132 C134 C136 C138 C140 C142 C144 C146 C148 C150 C152 C154 C156 C158 C160 C162 C164">
    <cfRule type="colorScale" priority="44">
      <colorScale>
        <cfvo type="min"/>
        <cfvo type="percentile" val="50"/>
        <cfvo type="max"/>
        <color rgb="FF63BE7B"/>
        <color rgb="FFFFEB84"/>
        <color rgb="FFF8696B"/>
      </colorScale>
    </cfRule>
  </conditionalFormatting>
  <conditionalFormatting sqref="C59 C61 C63 C65 C67 C69 C71 C73 C75 C77 C79 C81 C83 C85 C87 C89 C91 C93 C95 C97 C99 C101 C103 C105 C107 C109 C111 C113 C115 C117 C119 C121 C123 C125 C127 C129 C131 C133 C135 C137 C139 C141 C143 C145 C147 C149 C151 C153 C155 C157 C159 C161 C163 C165">
    <cfRule type="colorScale" priority="43">
      <colorScale>
        <cfvo type="min"/>
        <cfvo type="percentile" val="50"/>
        <cfvo type="max"/>
        <color rgb="FF63BE7B"/>
        <color rgb="FFFFEB84"/>
        <color rgb="FFF8696B"/>
      </colorScale>
    </cfRule>
  </conditionalFormatting>
  <conditionalFormatting sqref="C60 C62 C64 C66 C68 C70 C72 C74 C76 C78 C80 C82 C84 C86 C88 C90 C92 C94 C96 C98 C100 C102 C104 C106 C108 C110 C112 C114 C116 C118 C120 C122 C124 C126 C128 C130 C132 C134 C136 C138 C140 C142 C144 C146 C148 C150 C152 C154 C156 C158 C160 C162 C164 C166">
    <cfRule type="colorScale" priority="42">
      <colorScale>
        <cfvo type="min"/>
        <cfvo type="percentile" val="50"/>
        <cfvo type="max"/>
        <color rgb="FF63BE7B"/>
        <color rgb="FFFFEB84"/>
        <color rgb="FFF8696B"/>
      </colorScale>
    </cfRule>
  </conditionalFormatting>
  <conditionalFormatting sqref="C61 C63 C65 C67 C69 C71 C73 C75 C77 C79 C81 C83 C85 C87 C89 C91 C93 C95 C97 C99 C101 C103 C105 C107 C109 C111 C113 C115 C117 C119 C121 C123 C125 C127 C129 C131 C133 C135 C137 C139 C141 C143 C145 C147 C149 C151 C153 C155 C157 C159 C161 C163 C165 C167">
    <cfRule type="colorScale" priority="41">
      <colorScale>
        <cfvo type="min"/>
        <cfvo type="percentile" val="50"/>
        <cfvo type="max"/>
        <color rgb="FF63BE7B"/>
        <color rgb="FFFFEB84"/>
        <color rgb="FFF8696B"/>
      </colorScale>
    </cfRule>
  </conditionalFormatting>
  <conditionalFormatting sqref="C62 C64 C66 C68 C70 C72 C74 C76 C78 C80 C82 C84 C86 C88 C90 C92 C94 C96 C98 C100 C102 C104 C106 C108 C110 C112 C114 C116 C118 C120 C122 C124 C126 C128">
    <cfRule type="colorScale" priority="40">
      <colorScale>
        <cfvo type="min"/>
        <cfvo type="percentile" val="50"/>
        <cfvo type="max"/>
        <color rgb="FF63BE7B"/>
        <color rgb="FFFFEB84"/>
        <color rgb="FFF8696B"/>
      </colorScale>
    </cfRule>
  </conditionalFormatting>
  <conditionalFormatting sqref="C63 C65 C67 C69 C71 C73 C75 C77 C79 C81 C83 C85 C87 C89 C91 C93 C95 C97 C99 C101 C103 C105 C107 C109 C111 C113 C115 C117 C119 C121 C123 C125 C127 C129 C131 C133 C135 C137 C139 C141 C143 C145 C147 C149 C151 C153 C155 C157 C159 C161 C163 C165 C167 C169">
    <cfRule type="colorScale" priority="37">
      <colorScale>
        <cfvo type="min"/>
        <cfvo type="percentile" val="50"/>
        <cfvo type="max"/>
        <color rgb="FF63BE7B"/>
        <color rgb="FFFFEB84"/>
        <color rgb="FFF8696B"/>
      </colorScale>
    </cfRule>
  </conditionalFormatting>
  <conditionalFormatting sqref="C64 C66 C68 C70 C72 C74 C76 C78 C80 C82 C84 C86 C88 C90 C92 C94 C96 C98 C100 C102 C104 C106 C108 C110 C112 C114 C116 C118 C120 C122 C124 C126 C128 C130 C132 C134 C136 C138 C140 C142 C144 C146 C148 C150 C152 C154 C156 C158 C160 C162 C164 C166 C168 C170">
    <cfRule type="colorScale" priority="36">
      <colorScale>
        <cfvo type="min"/>
        <cfvo type="percentile" val="50"/>
        <cfvo type="max"/>
        <color rgb="FF63BE7B"/>
        <color rgb="FFFFEB84"/>
        <color rgb="FFF8696B"/>
      </colorScale>
    </cfRule>
  </conditionalFormatting>
  <conditionalFormatting sqref="C65 C67 C69 C71 C73 C75 C77 C79 C81 C83 C85 C87 C89 C91 C93 C95 C97 C99 C101 C103 C105 C107 C109 C111 C113 C115 C117 C119 C121 C123 C125 C127 C129 C131 C133 C135 C137 C139 C141 C143 C145 C147 C149 C151 C153 C155 C157 C159 C161 C163 C165 C167 C169 C171">
    <cfRule type="colorScale" priority="35">
      <colorScale>
        <cfvo type="min"/>
        <cfvo type="percentile" val="50"/>
        <cfvo type="max"/>
        <color rgb="FF63BE7B"/>
        <color rgb="FFFFEB84"/>
        <color rgb="FFF8696B"/>
      </colorScale>
    </cfRule>
  </conditionalFormatting>
  <conditionalFormatting sqref="C66 C68 C70 C72 C74 C76 C78 C80 C82 C84 C86 C88 C90 C92 C94 C96 C98 C100 C102 C104 C106 C108 C110 C112 C114 C116 C118 C120 C122">
    <cfRule type="colorScale" priority="34">
      <colorScale>
        <cfvo type="min"/>
        <cfvo type="percentile" val="50"/>
        <cfvo type="max"/>
        <color rgb="FF63BE7B"/>
        <color rgb="FFFFEB84"/>
        <color rgb="FFF8696B"/>
      </colorScale>
    </cfRule>
  </conditionalFormatting>
  <conditionalFormatting sqref="C67 C69 C71 C73 C75 C77 C79 C81 C83 C85 C87 C89 C91 C93 C95 C97 C99 C101 C103 C105 C107 C109 C111 C113 C115 C117 C119 C121 C123 C125 C127 C129 C131 C133 C135 C137 C139 C141 C143 C145 C147 C149 C151 C153 C155 C157 C159 C161 C163 C165 C167 C169 C171 C173">
    <cfRule type="colorScale" priority="32">
      <colorScale>
        <cfvo type="min"/>
        <cfvo type="percentile" val="50"/>
        <cfvo type="max"/>
        <color rgb="FF63BE7B"/>
        <color rgb="FFFFEB84"/>
        <color rgb="FFF8696B"/>
      </colorScale>
    </cfRule>
  </conditionalFormatting>
  <conditionalFormatting sqref="C68 C70 C72 C74 C76 C78 C80 C82 C84 C86 C88 C90 C92 C94 C96 C98 C100 C102 C104 C106 C108 C110 C112 C114 C116 C118 C120 C122 C124 C126 C128 C130 C132 C134 C136 C138 C140 C142 C144 C146 C148 C150 C152 C154 C156 C158 C160 C162 C164 C166 C168 C170 C172 C174">
    <cfRule type="colorScale" priority="31">
      <colorScale>
        <cfvo type="min"/>
        <cfvo type="percentile" val="50"/>
        <cfvo type="max"/>
        <color rgb="FF63BE7B"/>
        <color rgb="FFFFEB84"/>
        <color rgb="FFF8696B"/>
      </colorScale>
    </cfRule>
  </conditionalFormatting>
  <conditionalFormatting sqref="C69 C71 C73 C75 C77 C79 C81 C83 C85 C87 C89 C91 C93 C95 C97 C99 C101 C103 C105 C107 C109 C111 C113 C115 C117 C119 C121 C123 C125 C127 C129 C131 C133 C135 C137 C139 C141 C143 C145 C147 C149 C151 C153 C155 C157 C159 C161 C163 C165 C167 C169 C171 C173 C175">
    <cfRule type="colorScale" priority="30">
      <colorScale>
        <cfvo type="min"/>
        <cfvo type="percentile" val="50"/>
        <cfvo type="max"/>
        <color rgb="FF63BE7B"/>
        <color rgb="FFFFEB84"/>
        <color rgb="FFF8696B"/>
      </colorScale>
    </cfRule>
  </conditionalFormatting>
  <conditionalFormatting sqref="C70 C72 C74 C76 C78 C80 C82 C84 C86 C88 C90 C92 C94 C96 C98 C100 C102 C104 C106 C108 C110 C112 C114 C116 C118 C120 C122 C124 C126 C128 C130 C132 C134 C136 C138 C140 C142 C144 C146 C148 C150 C152 C154 C156 C158 C160 C162 C164 C166 C168 C170 C172 C174 C176">
    <cfRule type="colorScale" priority="29">
      <colorScale>
        <cfvo type="min"/>
        <cfvo type="percentile" val="50"/>
        <cfvo type="max"/>
        <color rgb="FF63BE7B"/>
        <color rgb="FFFFEB84"/>
        <color rgb="FFF8696B"/>
      </colorScale>
    </cfRule>
  </conditionalFormatting>
  <conditionalFormatting sqref="C71 C73 C75 C77 C79 C81 C83 C85 C87 C89 C91 C93 C95 C97 C99 C101 C103 C105 C107 C109 C111 C113 C115 C117 C119 C121 C123 C125 C127 C129 C131 C133 C135 C137 C139 C141 C143 C145 C147 C149 C151 C153 C155 C157 C159 C161 C163 C165 C167 C169 C171 C173 C175 C177">
    <cfRule type="colorScale" priority="28">
      <colorScale>
        <cfvo type="min"/>
        <cfvo type="percentile" val="50"/>
        <cfvo type="max"/>
        <color rgb="FF63BE7B"/>
        <color rgb="FFFFEB84"/>
        <color rgb="FFF8696B"/>
      </colorScale>
    </cfRule>
  </conditionalFormatting>
  <conditionalFormatting sqref="C72 C74 C76 C78 C80 C82 C84 C86 C88 C90 C92 C94 C96 C98 C100 C102 C104 C106 C108 C110 C112 C114 C116 C118 C120 C122 C124 C126 C128 C130 C132 C134 C136 C138 C140 C142 C144 C146 C148 C150 C152 C154 C156 C158 C160 C162 C164 C166 C168 C170 C172 C174 C176 C178">
    <cfRule type="colorScale" priority="27">
      <colorScale>
        <cfvo type="min"/>
        <cfvo type="percentile" val="50"/>
        <cfvo type="max"/>
        <color rgb="FF63BE7B"/>
        <color rgb="FFFFEB84"/>
        <color rgb="FFF8696B"/>
      </colorScale>
    </cfRule>
  </conditionalFormatting>
  <conditionalFormatting sqref="C73 C75 C77 C79 C81 C83 C85 C87 C89 C91 C93 C95 C97 C99 C101 C103 C105 C107 C109 C111 C113 C115 C117 C119 C121 C123 C125 C127 C129 C131 C133 C135 C137 C139 C141 C143 C145 C147 C149 C151 C153 C155 C157 C159 C161 C163 C165 C167 C169 C171 C173 C175 C177 C179">
    <cfRule type="colorScale" priority="26">
      <colorScale>
        <cfvo type="min"/>
        <cfvo type="percentile" val="50"/>
        <cfvo type="max"/>
        <color rgb="FF63BE7B"/>
        <color rgb="FFFFEB84"/>
        <color rgb="FFF8696B"/>
      </colorScale>
    </cfRule>
  </conditionalFormatting>
  <conditionalFormatting sqref="C74 C76 C78 C80 C82 C84 C86 C88 C90 C92 C94 C96 C98 C100 C102 C104 C106 C108 C110 C112 C114 C116 C118 C120 C122 C124 C126 C128 C130 C132 C134 C136 C138 C140 C142 C144 C146 C148 C150 C152 C154 C156 C158 C160 C162 C164 C166 C168 C170 C172 C174 C176 C178 C180">
    <cfRule type="colorScale" priority="22">
      <colorScale>
        <cfvo type="min"/>
        <cfvo type="percentile" val="50"/>
        <cfvo type="max"/>
        <color rgb="FF63BE7B"/>
        <color rgb="FFFFEB84"/>
        <color rgb="FFF8696B"/>
      </colorScale>
    </cfRule>
  </conditionalFormatting>
  <conditionalFormatting sqref="C75 C77 C79 C81 C83 C85 C87 C89 C91 C93 C95 C97 C99 C101 C103 C105 C107 C109 C111 C113 C115 C117 C119 C121 C123 C125 C127 C129 C131 C133 C135 C137 C139 C141 C143 C145 C147 C149 C151 C153 C155 C157 C159 C161 C163 C165 C167 C169 C171 C173 C175 C177 C179 C181">
    <cfRule type="colorScale" priority="21">
      <colorScale>
        <cfvo type="min"/>
        <cfvo type="percentile" val="50"/>
        <cfvo type="max"/>
        <color rgb="FF63BE7B"/>
        <color rgb="FFFFEB84"/>
        <color rgb="FFF8696B"/>
      </colorScale>
    </cfRule>
  </conditionalFormatting>
  <conditionalFormatting sqref="C76 C78 C80 C82 C84 C86 C88 C90 C92 C94 C96 C98 C100 C102 C104 C106 C108 C110 C112 C114 C116 C118 C120 C122 C124 C126 C128 C130 C132 C134 C136 C138 C140 C142 C144 C146 C148 C150 C152 C154 C156 C158 C160 C162 C164 C166 C168 C170 C172 C174 C176 C178 C180 C182">
    <cfRule type="colorScale" priority="20">
      <colorScale>
        <cfvo type="min"/>
        <cfvo type="percentile" val="50"/>
        <cfvo type="max"/>
        <color rgb="FF63BE7B"/>
        <color rgb="FFFFEB84"/>
        <color rgb="FFF8696B"/>
      </colorScale>
    </cfRule>
  </conditionalFormatting>
  <conditionalFormatting sqref="C77 C79 C81 C83 C85 C87 C89 C91 C93 C95 C97 C99 C101 C103 C105 C107 C109 C111 C113 C115 C117 C119 C121 C123 C125 C127 C129 C131 C133 C135 C137 C139 C141 C143">
    <cfRule type="colorScale" priority="19">
      <colorScale>
        <cfvo type="min"/>
        <cfvo type="percentile" val="50"/>
        <cfvo type="max"/>
        <color rgb="FF63BE7B"/>
        <color rgb="FFFFEB84"/>
        <color rgb="FFF8696B"/>
      </colorScale>
    </cfRule>
  </conditionalFormatting>
  <conditionalFormatting sqref="C78 C80 C82 C84 C86 C88 C90 C92 C94 C96 C98 C100 C102 C104 C106 C108 C110 C112 C114 C116 C118 C120 C122 C124 C126 C128 C130 C132 C134 C136 C138 C140 C142 C144">
    <cfRule type="colorScale" priority="17">
      <colorScale>
        <cfvo type="min"/>
        <cfvo type="percentile" val="50"/>
        <cfvo type="max"/>
        <color rgb="FF63BE7B"/>
        <color rgb="FFFFEB84"/>
        <color rgb="FFF8696B"/>
      </colorScale>
    </cfRule>
  </conditionalFormatting>
  <conditionalFormatting sqref="C79 C81 C83 C85 C87 C89 C91 C93 C95 C97 C99 C101 C103 C105 C107 C109 C111 C113 C115 C117 C119 C121 C123 C125 C127 C129 C131 C133 C135 C137 C139 C141 C143 C145 C147 C149 C151 C153 C155 C157 C159 C161 C163 C165 C167 C169 C171 C173 C175 C177 C179 C181 C183 C185">
    <cfRule type="colorScale" priority="16">
      <colorScale>
        <cfvo type="min"/>
        <cfvo type="percentile" val="50"/>
        <cfvo type="max"/>
        <color rgb="FF63BE7B"/>
        <color rgb="FFFFEB84"/>
        <color rgb="FFF8696B"/>
      </colorScale>
    </cfRule>
  </conditionalFormatting>
  <conditionalFormatting sqref="C80 C82 C84 C86 C88 C90 C92 C94 C96 C98 C100 C102 C104 C106 C108 C110 C112 C114 C116 C118 C120 C122 C124 C126 C128 C130 C132 C134 C136 C138 C140 C142 C144 C146 C148 C150 C152 C154 C156 C158 C160 C162 C164 C166 C168 C170 C172 C174 C176 C178 C180 C182 C184 C186">
    <cfRule type="colorScale" priority="15">
      <colorScale>
        <cfvo type="min"/>
        <cfvo type="percentile" val="50"/>
        <cfvo type="max"/>
        <color rgb="FF63BE7B"/>
        <color rgb="FFFFEB84"/>
        <color rgb="FFF8696B"/>
      </colorScale>
    </cfRule>
  </conditionalFormatting>
  <conditionalFormatting sqref="C81 C83 C85 C87 C89 C91 C93 C95 C97 C99 C101 C103 C105 C107 C109 C111 C113 C115 C117 C119 C121 C123 C125 C127 C129 C131 C133 C135 C137 C139 C141 C143 C145 C147 C149 C151 C153 C155 C157 C159 C161 C163 C165 C167 C169 C171 C173 C175 C177 C179 C181 C183 C185 C187">
    <cfRule type="colorScale" priority="14">
      <colorScale>
        <cfvo type="min"/>
        <cfvo type="percentile" val="50"/>
        <cfvo type="max"/>
        <color rgb="FF63BE7B"/>
        <color rgb="FFFFEB84"/>
        <color rgb="FFF8696B"/>
      </colorScale>
    </cfRule>
  </conditionalFormatting>
  <conditionalFormatting sqref="C82 C84 C86 C88 C90 C92 C94 C96 C98 C100 C102 C104 C106 C108 C110 C112 C114 C116 C118 C120 C122 C124 C126 C128 C130 C132 C134 C136 C138 C140 C142 C144 C146 C148">
    <cfRule type="colorScale" priority="13">
      <colorScale>
        <cfvo type="min"/>
        <cfvo type="percentile" val="50"/>
        <cfvo type="max"/>
        <color rgb="FF63BE7B"/>
        <color rgb="FFFFEB84"/>
        <color rgb="FFF8696B"/>
      </colorScale>
    </cfRule>
  </conditionalFormatting>
  <conditionalFormatting sqref="C83 C85 C87 C89 C91 C93 C95 C97 C99 C101 C103 C105 C107 C109 C111 C113 C115 C117 C119 C121 C123 C125 C127 C129 C131 C133 C135 C137 C139 C141 C143 C145 C147 C149 C151 C153 C155 C157 C159 C161 C163 C165 C167 C169 C171 C173 C175 C177 C179 C181 C183 C185 C187 C189">
    <cfRule type="colorScale" priority="12">
      <colorScale>
        <cfvo type="min"/>
        <cfvo type="percentile" val="50"/>
        <cfvo type="max"/>
        <color rgb="FF63BE7B"/>
        <color rgb="FFFFEB84"/>
        <color rgb="FFF8696B"/>
      </colorScale>
    </cfRule>
  </conditionalFormatting>
  <conditionalFormatting sqref="C84 C86 C88 C90 C92 C94 C96 C98 C100 C102 C104 C106 C108 C110 C112 C114 C116 C118 C120 C122 C124 C126 C128 C130 C132 C134 C136 C138 C140 C142 C144 C146 C148 C150 C152 C154 C156 C158 C160 C162 C164 C166 C168 C170 C172 C174 C176 C178 C180 C182 C184 C186 C188 C190">
    <cfRule type="colorScale" priority="11">
      <colorScale>
        <cfvo type="min"/>
        <cfvo type="percentile" val="50"/>
        <cfvo type="max"/>
        <color rgb="FF63BE7B"/>
        <color rgb="FFFFEB84"/>
        <color rgb="FFF8696B"/>
      </colorScale>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86"/>
  <sheetViews>
    <sheetView zoomScale="70" zoomScaleNormal="70" zoomScaleSheetLayoutView="60" workbookViewId="0">
      <pane xSplit="14" ySplit="21" topLeftCell="O39" activePane="bottomRight" state="frozen"/>
      <selection/>
      <selection pane="topRight"/>
      <selection pane="bottomLeft"/>
      <selection pane="bottomRight" activeCell="B2" sqref="B2"/>
    </sheetView>
  </sheetViews>
  <sheetFormatPr defaultColWidth="10" defaultRowHeight="14.4"/>
  <sheetData>
    <row r="1" spans="1:9">
      <c r="A1" t="s">
        <v>3</v>
      </c>
      <c r="B1" t="s">
        <v>5</v>
      </c>
      <c r="C1" t="s">
        <v>94</v>
      </c>
      <c r="D1" t="s">
        <v>95</v>
      </c>
      <c r="E1" t="s">
        <v>96</v>
      </c>
      <c r="F1" t="s">
        <v>97</v>
      </c>
      <c r="G1" t="s">
        <v>98</v>
      </c>
      <c r="H1" t="s">
        <v>99</v>
      </c>
      <c r="I1" t="s">
        <v>100</v>
      </c>
    </row>
    <row r="2" spans="1:9">
      <c r="A2" t="s">
        <v>101</v>
      </c>
      <c r="B2">
        <v>1977</v>
      </c>
      <c r="C2" t="s">
        <v>87</v>
      </c>
      <c r="D2">
        <v>19.441</v>
      </c>
      <c r="E2">
        <v>0</v>
      </c>
      <c r="F2">
        <v>14.04</v>
      </c>
      <c r="G2">
        <v>5.401</v>
      </c>
      <c r="H2" t="s">
        <v>102</v>
      </c>
      <c r="I2" t="s">
        <v>103</v>
      </c>
    </row>
    <row r="3" spans="1:9">
      <c r="A3" t="s">
        <v>101</v>
      </c>
      <c r="B3">
        <v>1978</v>
      </c>
      <c r="C3" t="s">
        <v>87</v>
      </c>
      <c r="D3">
        <v>7.68</v>
      </c>
      <c r="E3">
        <v>0</v>
      </c>
      <c r="F3">
        <v>6.143</v>
      </c>
      <c r="G3">
        <v>1.537</v>
      </c>
      <c r="H3" t="s">
        <v>102</v>
      </c>
      <c r="I3" t="s">
        <v>103</v>
      </c>
    </row>
    <row r="4" spans="1:9">
      <c r="A4" t="s">
        <v>101</v>
      </c>
      <c r="B4">
        <v>2006</v>
      </c>
      <c r="C4" t="s">
        <v>87</v>
      </c>
      <c r="D4">
        <v>36.862</v>
      </c>
      <c r="E4">
        <v>1.584</v>
      </c>
      <c r="F4">
        <v>12.773</v>
      </c>
      <c r="G4">
        <v>22.506</v>
      </c>
      <c r="H4" t="s">
        <v>102</v>
      </c>
      <c r="I4" t="s">
        <v>103</v>
      </c>
    </row>
    <row r="5" spans="1:9">
      <c r="A5" t="s">
        <v>101</v>
      </c>
      <c r="B5">
        <v>2011</v>
      </c>
      <c r="C5" t="s">
        <v>87</v>
      </c>
      <c r="D5">
        <v>53.288</v>
      </c>
      <c r="E5">
        <v>-2.479</v>
      </c>
      <c r="F5">
        <v>23.645</v>
      </c>
      <c r="G5">
        <v>32.122</v>
      </c>
      <c r="H5" t="s">
        <v>102</v>
      </c>
      <c r="I5" t="s">
        <v>103</v>
      </c>
    </row>
    <row r="6" spans="1:9">
      <c r="A6" t="s">
        <v>101</v>
      </c>
      <c r="B6">
        <v>1979</v>
      </c>
      <c r="C6" t="s">
        <v>87</v>
      </c>
      <c r="D6">
        <v>10.06</v>
      </c>
      <c r="E6">
        <v>0</v>
      </c>
      <c r="F6">
        <v>3.413</v>
      </c>
      <c r="G6">
        <v>6.647</v>
      </c>
      <c r="H6" t="s">
        <v>102</v>
      </c>
      <c r="I6" t="s">
        <v>103</v>
      </c>
    </row>
    <row r="7" spans="1:9">
      <c r="A7" t="s">
        <v>101</v>
      </c>
      <c r="B7">
        <v>1980</v>
      </c>
      <c r="C7" t="s">
        <v>87</v>
      </c>
      <c r="D7">
        <v>40.909</v>
      </c>
      <c r="E7">
        <v>0</v>
      </c>
      <c r="F7">
        <v>5.46</v>
      </c>
      <c r="G7">
        <v>35.449</v>
      </c>
      <c r="H7" t="s">
        <v>102</v>
      </c>
      <c r="I7" t="s">
        <v>103</v>
      </c>
    </row>
    <row r="8" spans="1:9">
      <c r="A8" t="s">
        <v>101</v>
      </c>
      <c r="B8">
        <v>2008</v>
      </c>
      <c r="C8" t="s">
        <v>87</v>
      </c>
      <c r="D8">
        <v>119.992</v>
      </c>
      <c r="E8">
        <v>2.415</v>
      </c>
      <c r="F8">
        <v>100.339</v>
      </c>
      <c r="G8">
        <v>17.238</v>
      </c>
      <c r="H8" t="s">
        <v>102</v>
      </c>
      <c r="I8" t="s">
        <v>103</v>
      </c>
    </row>
    <row r="9" spans="1:9">
      <c r="A9" t="s">
        <v>101</v>
      </c>
      <c r="B9">
        <v>1994</v>
      </c>
      <c r="C9" t="s">
        <v>87</v>
      </c>
      <c r="D9">
        <v>41.382</v>
      </c>
      <c r="E9">
        <v>0</v>
      </c>
      <c r="F9">
        <v>29.933</v>
      </c>
      <c r="G9">
        <v>11.45</v>
      </c>
      <c r="H9" t="s">
        <v>102</v>
      </c>
      <c r="I9" t="s">
        <v>103</v>
      </c>
    </row>
    <row r="10" spans="1:9">
      <c r="A10" t="s">
        <v>101</v>
      </c>
      <c r="B10">
        <v>1983</v>
      </c>
      <c r="C10" t="s">
        <v>87</v>
      </c>
      <c r="D10">
        <v>-5.183</v>
      </c>
      <c r="E10">
        <v>0</v>
      </c>
      <c r="F10">
        <v>-5.558</v>
      </c>
      <c r="G10">
        <v>0.375</v>
      </c>
      <c r="H10" t="s">
        <v>102</v>
      </c>
      <c r="I10" t="s">
        <v>103</v>
      </c>
    </row>
    <row r="11" spans="1:9">
      <c r="A11" t="s">
        <v>101</v>
      </c>
      <c r="B11">
        <v>1989</v>
      </c>
      <c r="C11" t="s">
        <v>87</v>
      </c>
      <c r="D11">
        <v>38.305</v>
      </c>
      <c r="E11">
        <v>0</v>
      </c>
      <c r="F11">
        <v>30.128</v>
      </c>
      <c r="G11">
        <v>8.177</v>
      </c>
      <c r="H11" t="s">
        <v>102</v>
      </c>
      <c r="I11" t="s">
        <v>103</v>
      </c>
    </row>
    <row r="12" spans="1:9">
      <c r="A12" t="s">
        <v>101</v>
      </c>
      <c r="B12">
        <v>1996</v>
      </c>
      <c r="C12" t="s">
        <v>87</v>
      </c>
      <c r="D12">
        <v>14.973</v>
      </c>
      <c r="E12">
        <v>0</v>
      </c>
      <c r="F12">
        <v>23.01</v>
      </c>
      <c r="G12">
        <v>-8.037</v>
      </c>
      <c r="H12" t="s">
        <v>102</v>
      </c>
      <c r="I12" t="s">
        <v>103</v>
      </c>
    </row>
    <row r="13" spans="1:9">
      <c r="A13" t="s">
        <v>101</v>
      </c>
      <c r="B13">
        <v>2004</v>
      </c>
      <c r="C13" t="s">
        <v>87</v>
      </c>
      <c r="D13">
        <v>44.007</v>
      </c>
      <c r="E13">
        <v>0.172</v>
      </c>
      <c r="F13">
        <v>22.718</v>
      </c>
      <c r="G13">
        <v>21.118</v>
      </c>
      <c r="H13" t="s">
        <v>102</v>
      </c>
      <c r="I13" t="s">
        <v>103</v>
      </c>
    </row>
    <row r="14" spans="1:9">
      <c r="A14" t="s">
        <v>101</v>
      </c>
      <c r="B14">
        <v>1974</v>
      </c>
      <c r="C14" t="s">
        <v>87</v>
      </c>
      <c r="D14">
        <v>2.002</v>
      </c>
      <c r="E14">
        <v>0</v>
      </c>
      <c r="F14">
        <v>0.683</v>
      </c>
      <c r="G14">
        <v>1.32</v>
      </c>
      <c r="H14" t="s">
        <v>102</v>
      </c>
      <c r="I14" t="s">
        <v>103</v>
      </c>
    </row>
    <row r="15" spans="1:9">
      <c r="A15" t="s">
        <v>101</v>
      </c>
      <c r="B15">
        <v>1970</v>
      </c>
      <c r="C15" t="s">
        <v>87</v>
      </c>
      <c r="D15">
        <v>2.637</v>
      </c>
      <c r="E15">
        <v>0</v>
      </c>
      <c r="F15">
        <v>2.438</v>
      </c>
      <c r="G15">
        <v>0.199</v>
      </c>
      <c r="H15" t="s">
        <v>102</v>
      </c>
      <c r="I15" t="s">
        <v>103</v>
      </c>
    </row>
    <row r="16" spans="1:9">
      <c r="A16" t="s">
        <v>101</v>
      </c>
      <c r="B16">
        <v>1986</v>
      </c>
      <c r="C16" t="s">
        <v>87</v>
      </c>
      <c r="D16">
        <v>42.977</v>
      </c>
      <c r="E16">
        <v>0</v>
      </c>
      <c r="F16">
        <v>21.158</v>
      </c>
      <c r="G16">
        <v>21.82</v>
      </c>
      <c r="H16" t="s">
        <v>102</v>
      </c>
      <c r="I16" t="s">
        <v>103</v>
      </c>
    </row>
    <row r="17" spans="1:9">
      <c r="A17" t="s">
        <v>101</v>
      </c>
      <c r="B17">
        <v>1981</v>
      </c>
      <c r="C17" t="s">
        <v>87</v>
      </c>
      <c r="D17">
        <v>18.263</v>
      </c>
      <c r="E17">
        <v>0</v>
      </c>
      <c r="F17">
        <v>12.578</v>
      </c>
      <c r="G17">
        <v>5.686</v>
      </c>
      <c r="H17" t="s">
        <v>102</v>
      </c>
      <c r="I17" t="s">
        <v>103</v>
      </c>
    </row>
    <row r="18" spans="1:9">
      <c r="A18" t="s">
        <v>101</v>
      </c>
      <c r="B18">
        <v>1966</v>
      </c>
      <c r="C18" t="s">
        <v>87</v>
      </c>
      <c r="D18">
        <v>0.058</v>
      </c>
      <c r="E18">
        <v>0</v>
      </c>
      <c r="F18">
        <v>0</v>
      </c>
      <c r="G18">
        <v>0.058</v>
      </c>
      <c r="H18" t="s">
        <v>102</v>
      </c>
      <c r="I18" t="s">
        <v>103</v>
      </c>
    </row>
    <row r="19" spans="1:9">
      <c r="A19" t="s">
        <v>101</v>
      </c>
      <c r="B19">
        <v>1997</v>
      </c>
      <c r="C19" t="s">
        <v>87</v>
      </c>
      <c r="D19">
        <v>22.103</v>
      </c>
      <c r="E19">
        <v>0</v>
      </c>
      <c r="F19">
        <v>18.038</v>
      </c>
      <c r="G19">
        <v>4.066</v>
      </c>
      <c r="H19" t="s">
        <v>102</v>
      </c>
      <c r="I19" t="s">
        <v>103</v>
      </c>
    </row>
    <row r="20" spans="1:9">
      <c r="A20" t="s">
        <v>101</v>
      </c>
      <c r="B20">
        <v>2007</v>
      </c>
      <c r="C20" t="s">
        <v>87</v>
      </c>
      <c r="D20">
        <v>76.743</v>
      </c>
      <c r="E20">
        <v>-1.699</v>
      </c>
      <c r="F20">
        <v>56.622</v>
      </c>
      <c r="G20">
        <v>21.819</v>
      </c>
      <c r="H20" t="s">
        <v>102</v>
      </c>
      <c r="I20" t="s">
        <v>103</v>
      </c>
    </row>
    <row r="21" spans="1:9">
      <c r="A21" t="s">
        <v>101</v>
      </c>
      <c r="B21">
        <v>1991</v>
      </c>
      <c r="C21" t="s">
        <v>87</v>
      </c>
      <c r="D21">
        <v>75.963</v>
      </c>
      <c r="E21">
        <v>0</v>
      </c>
      <c r="F21">
        <v>33.638</v>
      </c>
      <c r="G21">
        <v>42.325</v>
      </c>
      <c r="H21" t="s">
        <v>102</v>
      </c>
      <c r="I21" t="s">
        <v>103</v>
      </c>
    </row>
    <row r="22" spans="1:9">
      <c r="A22" t="s">
        <v>101</v>
      </c>
      <c r="B22">
        <v>1982</v>
      </c>
      <c r="C22" t="s">
        <v>87</v>
      </c>
      <c r="D22">
        <v>10.328</v>
      </c>
      <c r="E22">
        <v>0</v>
      </c>
      <c r="F22">
        <v>3.023</v>
      </c>
      <c r="G22">
        <v>7.305</v>
      </c>
      <c r="H22" t="s">
        <v>102</v>
      </c>
      <c r="I22" t="s">
        <v>103</v>
      </c>
    </row>
    <row r="23" spans="1:9">
      <c r="A23" t="s">
        <v>101</v>
      </c>
      <c r="B23">
        <v>2009</v>
      </c>
      <c r="C23" t="s">
        <v>87</v>
      </c>
      <c r="D23">
        <v>-11.953</v>
      </c>
      <c r="E23">
        <v>-0.807</v>
      </c>
      <c r="F23">
        <v>-3.84</v>
      </c>
      <c r="G23">
        <v>-7.306</v>
      </c>
      <c r="H23" t="s">
        <v>102</v>
      </c>
      <c r="I23" t="s">
        <v>103</v>
      </c>
    </row>
    <row r="24" spans="1:9">
      <c r="A24" t="s">
        <v>101</v>
      </c>
      <c r="B24">
        <v>2003</v>
      </c>
      <c r="C24" t="s">
        <v>87</v>
      </c>
      <c r="D24">
        <v>39.472</v>
      </c>
      <c r="E24">
        <v>0.194</v>
      </c>
      <c r="F24">
        <v>14.04</v>
      </c>
      <c r="G24">
        <v>25.238</v>
      </c>
      <c r="H24" t="s">
        <v>102</v>
      </c>
      <c r="I24" t="s">
        <v>103</v>
      </c>
    </row>
    <row r="25" spans="1:9">
      <c r="A25" t="s">
        <v>101</v>
      </c>
      <c r="B25">
        <v>1968</v>
      </c>
      <c r="C25" t="s">
        <v>87</v>
      </c>
      <c r="D25">
        <v>1.538</v>
      </c>
      <c r="E25">
        <v>0</v>
      </c>
      <c r="F25">
        <v>1.424</v>
      </c>
      <c r="G25">
        <v>0.114</v>
      </c>
      <c r="H25" t="s">
        <v>102</v>
      </c>
      <c r="I25" t="s">
        <v>103</v>
      </c>
    </row>
    <row r="26" spans="1:9">
      <c r="A26" t="s">
        <v>101</v>
      </c>
      <c r="B26">
        <v>1992</v>
      </c>
      <c r="C26" t="s">
        <v>87</v>
      </c>
      <c r="D26">
        <v>-14.119</v>
      </c>
      <c r="E26">
        <v>0</v>
      </c>
      <c r="F26">
        <v>-15.698</v>
      </c>
      <c r="G26">
        <v>1.578</v>
      </c>
      <c r="H26" t="s">
        <v>102</v>
      </c>
      <c r="I26" t="s">
        <v>103</v>
      </c>
    </row>
    <row r="27" spans="1:9">
      <c r="A27" t="s">
        <v>101</v>
      </c>
      <c r="B27">
        <v>2017</v>
      </c>
      <c r="C27" t="s">
        <v>87</v>
      </c>
      <c r="D27">
        <v>14.876</v>
      </c>
      <c r="E27">
        <v>3.354</v>
      </c>
      <c r="F27">
        <v>19.497</v>
      </c>
      <c r="G27">
        <v>-7.975</v>
      </c>
      <c r="H27" t="s">
        <v>102</v>
      </c>
      <c r="I27" t="s">
        <v>103</v>
      </c>
    </row>
    <row r="28" spans="1:9">
      <c r="A28" t="s">
        <v>101</v>
      </c>
      <c r="B28">
        <v>2012</v>
      </c>
      <c r="C28" t="s">
        <v>87</v>
      </c>
      <c r="D28">
        <v>51.534</v>
      </c>
      <c r="E28">
        <v>10.903</v>
      </c>
      <c r="F28">
        <v>22.946</v>
      </c>
      <c r="G28">
        <v>17.685</v>
      </c>
      <c r="H28" t="s">
        <v>102</v>
      </c>
      <c r="I28" t="s">
        <v>103</v>
      </c>
    </row>
    <row r="29" spans="1:9">
      <c r="A29" t="s">
        <v>101</v>
      </c>
      <c r="B29">
        <v>1998</v>
      </c>
      <c r="C29" t="s">
        <v>87</v>
      </c>
      <c r="D29">
        <v>12.355</v>
      </c>
      <c r="E29">
        <v>0</v>
      </c>
      <c r="F29">
        <v>13.553</v>
      </c>
      <c r="G29">
        <v>-1.197</v>
      </c>
      <c r="H29" t="s">
        <v>102</v>
      </c>
      <c r="I29" t="s">
        <v>103</v>
      </c>
    </row>
    <row r="30" spans="1:9">
      <c r="A30" t="s">
        <v>101</v>
      </c>
      <c r="B30">
        <v>1984</v>
      </c>
      <c r="C30" t="s">
        <v>87</v>
      </c>
      <c r="D30">
        <v>32.411</v>
      </c>
      <c r="E30">
        <v>0</v>
      </c>
      <c r="F30">
        <v>21.743</v>
      </c>
      <c r="G30">
        <v>10.669</v>
      </c>
      <c r="H30" t="s">
        <v>102</v>
      </c>
      <c r="I30" t="s">
        <v>103</v>
      </c>
    </row>
    <row r="31" spans="1:9">
      <c r="A31" t="s">
        <v>101</v>
      </c>
      <c r="B31">
        <v>2014</v>
      </c>
      <c r="C31" t="s">
        <v>87</v>
      </c>
      <c r="D31">
        <v>-5.696</v>
      </c>
      <c r="E31">
        <v>2.365</v>
      </c>
      <c r="F31">
        <v>-13.147</v>
      </c>
      <c r="G31">
        <v>5.085</v>
      </c>
      <c r="H31" t="s">
        <v>102</v>
      </c>
      <c r="I31" t="s">
        <v>103</v>
      </c>
    </row>
    <row r="32" spans="1:9">
      <c r="A32" t="s">
        <v>101</v>
      </c>
      <c r="B32">
        <v>1995</v>
      </c>
      <c r="C32" t="s">
        <v>87</v>
      </c>
      <c r="D32">
        <v>20.309</v>
      </c>
      <c r="E32">
        <v>0</v>
      </c>
      <c r="F32">
        <v>20.28</v>
      </c>
      <c r="G32">
        <v>0.029</v>
      </c>
      <c r="H32" t="s">
        <v>102</v>
      </c>
      <c r="I32" t="s">
        <v>103</v>
      </c>
    </row>
    <row r="33" spans="1:9">
      <c r="A33" t="s">
        <v>101</v>
      </c>
      <c r="B33">
        <v>2010</v>
      </c>
      <c r="C33" t="s">
        <v>87</v>
      </c>
      <c r="D33">
        <v>44.491</v>
      </c>
      <c r="E33">
        <v>4.468</v>
      </c>
      <c r="F33">
        <v>16.836</v>
      </c>
      <c r="G33">
        <v>23.187</v>
      </c>
      <c r="H33" t="s">
        <v>102</v>
      </c>
      <c r="I33" t="s">
        <v>103</v>
      </c>
    </row>
    <row r="34" spans="1:9">
      <c r="A34" t="s">
        <v>101</v>
      </c>
      <c r="B34">
        <v>1976</v>
      </c>
      <c r="C34" t="s">
        <v>87</v>
      </c>
      <c r="D34">
        <v>6.331</v>
      </c>
      <c r="E34">
        <v>0</v>
      </c>
      <c r="F34">
        <v>2.73</v>
      </c>
      <c r="G34">
        <v>3.601</v>
      </c>
      <c r="H34" t="s">
        <v>102</v>
      </c>
      <c r="I34" t="s">
        <v>103</v>
      </c>
    </row>
    <row r="35" spans="1:9">
      <c r="A35" t="s">
        <v>101</v>
      </c>
      <c r="B35">
        <v>2019</v>
      </c>
      <c r="C35" t="s">
        <v>87</v>
      </c>
      <c r="D35">
        <v>1.184</v>
      </c>
      <c r="E35">
        <v>0.608</v>
      </c>
      <c r="F35">
        <v>16.038</v>
      </c>
      <c r="G35">
        <v>-15.462</v>
      </c>
      <c r="H35" t="s">
        <v>102</v>
      </c>
      <c r="I35" t="s">
        <v>103</v>
      </c>
    </row>
    <row r="36" spans="1:9">
      <c r="A36" t="s">
        <v>101</v>
      </c>
      <c r="B36">
        <v>1973</v>
      </c>
      <c r="C36" t="s">
        <v>87</v>
      </c>
      <c r="D36">
        <v>4.643</v>
      </c>
      <c r="E36">
        <v>0</v>
      </c>
      <c r="F36">
        <v>3.413</v>
      </c>
      <c r="G36">
        <v>1.23</v>
      </c>
      <c r="H36" t="s">
        <v>102</v>
      </c>
      <c r="I36" t="s">
        <v>103</v>
      </c>
    </row>
    <row r="37" spans="1:9">
      <c r="A37" t="s">
        <v>101</v>
      </c>
      <c r="B37">
        <v>2018</v>
      </c>
      <c r="C37" t="s">
        <v>87</v>
      </c>
      <c r="D37">
        <v>22.275</v>
      </c>
      <c r="E37">
        <v>3.245</v>
      </c>
      <c r="F37">
        <v>-2.884</v>
      </c>
      <c r="G37">
        <v>21.914</v>
      </c>
      <c r="H37" t="s">
        <v>102</v>
      </c>
      <c r="I37" t="s">
        <v>103</v>
      </c>
    </row>
    <row r="38" spans="1:9">
      <c r="A38" t="s">
        <v>101</v>
      </c>
      <c r="B38">
        <v>1969</v>
      </c>
      <c r="C38" t="s">
        <v>87</v>
      </c>
      <c r="D38">
        <v>0.024</v>
      </c>
      <c r="E38">
        <v>0</v>
      </c>
      <c r="F38">
        <v>-0.098</v>
      </c>
      <c r="G38">
        <v>0.122</v>
      </c>
      <c r="H38" t="s">
        <v>102</v>
      </c>
      <c r="I38" t="s">
        <v>103</v>
      </c>
    </row>
    <row r="39" spans="1:9">
      <c r="A39" t="s">
        <v>101</v>
      </c>
      <c r="B39">
        <v>1972</v>
      </c>
      <c r="C39" t="s">
        <v>87</v>
      </c>
      <c r="D39">
        <v>1.012</v>
      </c>
      <c r="E39">
        <v>0</v>
      </c>
      <c r="F39">
        <v>0.488</v>
      </c>
      <c r="G39">
        <v>0.525</v>
      </c>
      <c r="H39" t="s">
        <v>102</v>
      </c>
      <c r="I39" t="s">
        <v>103</v>
      </c>
    </row>
    <row r="40" spans="1:9">
      <c r="A40" t="s">
        <v>101</v>
      </c>
      <c r="B40">
        <v>1990</v>
      </c>
      <c r="C40" t="s">
        <v>87</v>
      </c>
      <c r="D40">
        <v>4.899</v>
      </c>
      <c r="E40">
        <v>0</v>
      </c>
      <c r="F40">
        <v>-3.51</v>
      </c>
      <c r="G40">
        <v>8.409</v>
      </c>
      <c r="H40" t="s">
        <v>102</v>
      </c>
      <c r="I40" t="s">
        <v>103</v>
      </c>
    </row>
    <row r="41" spans="1:9">
      <c r="A41" t="s">
        <v>101</v>
      </c>
      <c r="B41">
        <v>1985</v>
      </c>
      <c r="C41" t="s">
        <v>87</v>
      </c>
      <c r="D41">
        <v>39.332</v>
      </c>
      <c r="E41">
        <v>0</v>
      </c>
      <c r="F41">
        <v>18.915</v>
      </c>
      <c r="G41">
        <v>20.417</v>
      </c>
      <c r="H41" t="s">
        <v>102</v>
      </c>
      <c r="I41" t="s">
        <v>103</v>
      </c>
    </row>
    <row r="42" spans="1:9">
      <c r="A42" t="s">
        <v>101</v>
      </c>
      <c r="B42">
        <v>1967</v>
      </c>
      <c r="C42" t="s">
        <v>87</v>
      </c>
      <c r="D42">
        <v>4.495</v>
      </c>
      <c r="E42">
        <v>0</v>
      </c>
      <c r="F42">
        <v>4.427</v>
      </c>
      <c r="G42">
        <v>0.068</v>
      </c>
      <c r="H42" t="s">
        <v>102</v>
      </c>
      <c r="I42" t="s">
        <v>103</v>
      </c>
    </row>
    <row r="43" spans="1:9">
      <c r="A43" t="s">
        <v>101</v>
      </c>
      <c r="B43">
        <v>1971</v>
      </c>
      <c r="C43" t="s">
        <v>87</v>
      </c>
      <c r="D43">
        <v>5.032</v>
      </c>
      <c r="E43">
        <v>0</v>
      </c>
      <c r="F43">
        <v>4.778</v>
      </c>
      <c r="G43">
        <v>0.255</v>
      </c>
      <c r="H43" t="s">
        <v>102</v>
      </c>
      <c r="I43" t="s">
        <v>103</v>
      </c>
    </row>
    <row r="44" spans="1:9">
      <c r="A44" t="s">
        <v>101</v>
      </c>
      <c r="B44">
        <v>2005</v>
      </c>
      <c r="C44" t="s">
        <v>87</v>
      </c>
      <c r="D44">
        <v>29.375</v>
      </c>
      <c r="E44">
        <v>0.229</v>
      </c>
      <c r="F44">
        <v>17.94</v>
      </c>
      <c r="G44">
        <v>11.205</v>
      </c>
      <c r="H44" t="s">
        <v>102</v>
      </c>
      <c r="I44" t="s">
        <v>103</v>
      </c>
    </row>
    <row r="45" spans="1:9">
      <c r="A45" t="s">
        <v>101</v>
      </c>
      <c r="B45">
        <v>2015</v>
      </c>
      <c r="C45" t="s">
        <v>87</v>
      </c>
      <c r="D45">
        <v>113.538</v>
      </c>
      <c r="E45">
        <v>-3.005</v>
      </c>
      <c r="F45">
        <v>81.133</v>
      </c>
      <c r="G45">
        <v>35.41</v>
      </c>
      <c r="H45" t="s">
        <v>102</v>
      </c>
      <c r="I45" t="s">
        <v>103</v>
      </c>
    </row>
    <row r="46" spans="1:9">
      <c r="A46" t="s">
        <v>101</v>
      </c>
      <c r="B46">
        <v>2000</v>
      </c>
      <c r="C46" t="s">
        <v>87</v>
      </c>
      <c r="D46">
        <v>-2.198</v>
      </c>
      <c r="E46">
        <v>0</v>
      </c>
      <c r="F46">
        <v>0.098</v>
      </c>
      <c r="G46">
        <v>-2.295</v>
      </c>
      <c r="H46" t="s">
        <v>102</v>
      </c>
      <c r="I46" t="s">
        <v>103</v>
      </c>
    </row>
    <row r="47" spans="1:9">
      <c r="A47" t="s">
        <v>101</v>
      </c>
      <c r="B47">
        <v>2013</v>
      </c>
      <c r="C47" t="s">
        <v>87</v>
      </c>
      <c r="D47">
        <v>57.976</v>
      </c>
      <c r="E47">
        <v>4.504</v>
      </c>
      <c r="F47">
        <v>8.189</v>
      </c>
      <c r="G47">
        <v>45.283</v>
      </c>
      <c r="H47" t="s">
        <v>102</v>
      </c>
      <c r="I47" t="s">
        <v>103</v>
      </c>
    </row>
    <row r="48" spans="1:9">
      <c r="A48" t="s">
        <v>101</v>
      </c>
      <c r="B48">
        <v>2001</v>
      </c>
      <c r="C48" t="s">
        <v>87</v>
      </c>
      <c r="D48">
        <v>5.95</v>
      </c>
      <c r="E48">
        <v>0.215</v>
      </c>
      <c r="F48">
        <v>8.288</v>
      </c>
      <c r="G48">
        <v>-2.553</v>
      </c>
      <c r="H48" t="s">
        <v>102</v>
      </c>
      <c r="I48" t="s">
        <v>103</v>
      </c>
    </row>
    <row r="49" spans="1:9">
      <c r="A49" t="s">
        <v>101</v>
      </c>
      <c r="B49">
        <v>1975</v>
      </c>
      <c r="C49" t="s">
        <v>87</v>
      </c>
      <c r="D49">
        <v>1.564</v>
      </c>
      <c r="E49">
        <v>0</v>
      </c>
      <c r="F49">
        <v>-1.365</v>
      </c>
      <c r="G49">
        <v>2.929</v>
      </c>
      <c r="H49" t="s">
        <v>102</v>
      </c>
      <c r="I49" t="s">
        <v>103</v>
      </c>
    </row>
    <row r="50" spans="1:9">
      <c r="A50" t="s">
        <v>101</v>
      </c>
      <c r="B50">
        <v>1993</v>
      </c>
      <c r="C50" t="s">
        <v>87</v>
      </c>
      <c r="D50">
        <v>16.73</v>
      </c>
      <c r="E50">
        <v>0</v>
      </c>
      <c r="F50">
        <v>8.678</v>
      </c>
      <c r="G50">
        <v>8.053</v>
      </c>
      <c r="H50" t="s">
        <v>102</v>
      </c>
      <c r="I50" t="s">
        <v>103</v>
      </c>
    </row>
    <row r="51" spans="1:9">
      <c r="A51" t="s">
        <v>101</v>
      </c>
      <c r="B51">
        <v>1987</v>
      </c>
      <c r="C51" t="s">
        <v>87</v>
      </c>
      <c r="D51">
        <v>28.645</v>
      </c>
      <c r="E51">
        <v>0</v>
      </c>
      <c r="F51">
        <v>16.868</v>
      </c>
      <c r="G51">
        <v>11.778</v>
      </c>
      <c r="H51" t="s">
        <v>102</v>
      </c>
      <c r="I51" t="s">
        <v>103</v>
      </c>
    </row>
    <row r="52" spans="1:9">
      <c r="A52" t="s">
        <v>101</v>
      </c>
      <c r="B52">
        <v>1999</v>
      </c>
      <c r="C52" t="s">
        <v>87</v>
      </c>
      <c r="D52">
        <v>4.355</v>
      </c>
      <c r="E52">
        <v>0</v>
      </c>
      <c r="F52">
        <v>10.043</v>
      </c>
      <c r="G52">
        <v>-5.688</v>
      </c>
      <c r="H52" t="s">
        <v>102</v>
      </c>
      <c r="I52" t="s">
        <v>103</v>
      </c>
    </row>
    <row r="53" spans="1:9">
      <c r="A53" t="s">
        <v>101</v>
      </c>
      <c r="B53">
        <v>2016</v>
      </c>
      <c r="C53" t="s">
        <v>87</v>
      </c>
      <c r="D53">
        <v>48.043</v>
      </c>
      <c r="E53">
        <v>1.464</v>
      </c>
      <c r="F53">
        <v>11.772</v>
      </c>
      <c r="G53">
        <v>34.807</v>
      </c>
      <c r="H53" t="s">
        <v>102</v>
      </c>
      <c r="I53" t="s">
        <v>103</v>
      </c>
    </row>
    <row r="54" spans="1:9">
      <c r="A54" t="s">
        <v>101</v>
      </c>
      <c r="B54">
        <v>2002</v>
      </c>
      <c r="C54" t="s">
        <v>87</v>
      </c>
      <c r="D54">
        <v>50.563</v>
      </c>
      <c r="E54">
        <v>0.881</v>
      </c>
      <c r="F54">
        <v>40.56</v>
      </c>
      <c r="G54">
        <v>9.121</v>
      </c>
      <c r="H54" t="s">
        <v>102</v>
      </c>
      <c r="I54" t="s">
        <v>103</v>
      </c>
    </row>
    <row r="55" spans="1:9">
      <c r="A55" t="s">
        <v>101</v>
      </c>
      <c r="B55">
        <v>1988</v>
      </c>
      <c r="C55" t="s">
        <v>87</v>
      </c>
      <c r="D55">
        <v>28.761</v>
      </c>
      <c r="E55">
        <v>0</v>
      </c>
      <c r="F55">
        <v>1.56</v>
      </c>
      <c r="G55">
        <v>27.201</v>
      </c>
      <c r="H55" t="s">
        <v>102</v>
      </c>
      <c r="I55" t="s">
        <v>103</v>
      </c>
    </row>
    <row r="56" spans="1:9">
      <c r="A56" t="s">
        <v>104</v>
      </c>
      <c r="B56">
        <v>1983</v>
      </c>
      <c r="C56" t="s">
        <v>15</v>
      </c>
      <c r="D56">
        <v>13.648</v>
      </c>
      <c r="E56">
        <v>-0.986</v>
      </c>
      <c r="F56">
        <v>10.017</v>
      </c>
      <c r="G56">
        <v>4.617</v>
      </c>
      <c r="H56" t="s">
        <v>105</v>
      </c>
      <c r="I56" t="s">
        <v>106</v>
      </c>
    </row>
    <row r="57" spans="1:9">
      <c r="A57" t="s">
        <v>104</v>
      </c>
      <c r="B57">
        <v>1994</v>
      </c>
      <c r="C57" t="s">
        <v>15</v>
      </c>
      <c r="D57">
        <v>-2.975</v>
      </c>
      <c r="E57">
        <v>-1.005</v>
      </c>
      <c r="F57">
        <v>6.419</v>
      </c>
      <c r="G57">
        <v>-8.389</v>
      </c>
      <c r="H57" t="s">
        <v>105</v>
      </c>
      <c r="I57" t="s">
        <v>106</v>
      </c>
    </row>
    <row r="58" spans="1:9">
      <c r="A58" t="s">
        <v>104</v>
      </c>
      <c r="B58">
        <v>2006</v>
      </c>
      <c r="C58" t="s">
        <v>15</v>
      </c>
      <c r="D58">
        <v>25.251</v>
      </c>
      <c r="E58">
        <v>-1.038</v>
      </c>
      <c r="F58">
        <v>13.615</v>
      </c>
      <c r="G58">
        <v>12.673</v>
      </c>
      <c r="H58" t="s">
        <v>105</v>
      </c>
      <c r="I58" t="s">
        <v>106</v>
      </c>
    </row>
    <row r="59" spans="1:9">
      <c r="A59" t="s">
        <v>104</v>
      </c>
      <c r="B59">
        <v>1981</v>
      </c>
      <c r="C59" t="s">
        <v>15</v>
      </c>
      <c r="D59">
        <v>-16.552</v>
      </c>
      <c r="E59">
        <v>-0.584</v>
      </c>
      <c r="F59">
        <v>5.057</v>
      </c>
      <c r="G59">
        <v>-21.025</v>
      </c>
      <c r="H59" t="s">
        <v>105</v>
      </c>
      <c r="I59" t="s">
        <v>106</v>
      </c>
    </row>
    <row r="60" spans="1:9">
      <c r="A60" t="s">
        <v>104</v>
      </c>
      <c r="B60">
        <v>1985</v>
      </c>
      <c r="C60" t="s">
        <v>15</v>
      </c>
      <c r="D60">
        <v>-16.763</v>
      </c>
      <c r="E60">
        <v>3.414</v>
      </c>
      <c r="F60">
        <v>3.307</v>
      </c>
      <c r="G60">
        <v>-23.484</v>
      </c>
      <c r="H60" t="s">
        <v>105</v>
      </c>
      <c r="I60" t="s">
        <v>106</v>
      </c>
    </row>
    <row r="61" spans="1:9">
      <c r="A61" t="s">
        <v>104</v>
      </c>
      <c r="B61">
        <v>2005</v>
      </c>
      <c r="C61" t="s">
        <v>15</v>
      </c>
      <c r="D61">
        <v>40.88</v>
      </c>
      <c r="E61">
        <v>1.442</v>
      </c>
      <c r="F61">
        <v>24.799</v>
      </c>
      <c r="G61">
        <v>14.64</v>
      </c>
      <c r="H61" t="s">
        <v>105</v>
      </c>
      <c r="I61" t="s">
        <v>106</v>
      </c>
    </row>
    <row r="62" spans="1:9">
      <c r="A62" t="s">
        <v>104</v>
      </c>
      <c r="B62">
        <v>2017</v>
      </c>
      <c r="C62" t="s">
        <v>15</v>
      </c>
      <c r="D62">
        <v>-8.242</v>
      </c>
      <c r="E62">
        <v>0.337</v>
      </c>
      <c r="F62">
        <v>0.9</v>
      </c>
      <c r="G62">
        <v>-9.479</v>
      </c>
      <c r="H62" t="s">
        <v>105</v>
      </c>
      <c r="I62" t="s">
        <v>106</v>
      </c>
    </row>
    <row r="63" spans="1:9">
      <c r="A63" t="s">
        <v>104</v>
      </c>
      <c r="B63">
        <v>1986</v>
      </c>
      <c r="C63" t="s">
        <v>15</v>
      </c>
      <c r="D63">
        <v>47.132</v>
      </c>
      <c r="E63">
        <v>1.51</v>
      </c>
      <c r="F63">
        <v>12.545</v>
      </c>
      <c r="G63">
        <v>33.077</v>
      </c>
      <c r="H63" t="s">
        <v>105</v>
      </c>
      <c r="I63" t="s">
        <v>106</v>
      </c>
    </row>
    <row r="64" spans="1:9">
      <c r="A64" t="s">
        <v>104</v>
      </c>
      <c r="B64">
        <v>2007</v>
      </c>
      <c r="C64" t="s">
        <v>15</v>
      </c>
      <c r="D64">
        <v>53.852</v>
      </c>
      <c r="E64">
        <v>4.437</v>
      </c>
      <c r="F64">
        <v>20.617</v>
      </c>
      <c r="G64">
        <v>28.799</v>
      </c>
      <c r="H64" t="s">
        <v>105</v>
      </c>
      <c r="I64" t="s">
        <v>106</v>
      </c>
    </row>
    <row r="65" spans="1:9">
      <c r="A65" t="s">
        <v>104</v>
      </c>
      <c r="B65">
        <v>1989</v>
      </c>
      <c r="C65" t="s">
        <v>15</v>
      </c>
      <c r="D65">
        <v>-14.19</v>
      </c>
      <c r="E65">
        <v>1.13</v>
      </c>
      <c r="F65">
        <v>9.92</v>
      </c>
      <c r="G65">
        <v>-25.24</v>
      </c>
      <c r="H65" t="s">
        <v>105</v>
      </c>
      <c r="I65" t="s">
        <v>106</v>
      </c>
    </row>
    <row r="66" spans="1:9">
      <c r="A66" t="s">
        <v>104</v>
      </c>
      <c r="B66">
        <v>1984</v>
      </c>
      <c r="C66" t="s">
        <v>15</v>
      </c>
      <c r="D66">
        <v>-8.206</v>
      </c>
      <c r="E66">
        <v>-2.495</v>
      </c>
      <c r="F66">
        <v>9.239</v>
      </c>
      <c r="G66">
        <v>-14.95</v>
      </c>
      <c r="H66" t="s">
        <v>105</v>
      </c>
      <c r="I66" t="s">
        <v>106</v>
      </c>
    </row>
    <row r="67" spans="1:9">
      <c r="A67" t="s">
        <v>104</v>
      </c>
      <c r="B67">
        <v>1995</v>
      </c>
      <c r="C67" t="s">
        <v>15</v>
      </c>
      <c r="D67">
        <v>25.658</v>
      </c>
      <c r="E67">
        <v>0.349</v>
      </c>
      <c r="F67">
        <v>26.647</v>
      </c>
      <c r="G67">
        <v>-1.338</v>
      </c>
      <c r="H67" t="s">
        <v>105</v>
      </c>
      <c r="I67" t="s">
        <v>106</v>
      </c>
    </row>
    <row r="68" spans="1:9">
      <c r="A68" t="s">
        <v>104</v>
      </c>
      <c r="B68">
        <v>2018</v>
      </c>
      <c r="C68" t="s">
        <v>15</v>
      </c>
      <c r="D68">
        <v>-10.357</v>
      </c>
      <c r="E68">
        <v>1.184</v>
      </c>
      <c r="F68">
        <v>4.042</v>
      </c>
      <c r="G68">
        <v>-15.583</v>
      </c>
      <c r="H68" t="s">
        <v>105</v>
      </c>
      <c r="I68" t="s">
        <v>106</v>
      </c>
    </row>
    <row r="69" spans="1:9">
      <c r="A69" t="s">
        <v>104</v>
      </c>
      <c r="B69">
        <v>1966</v>
      </c>
      <c r="C69" t="s">
        <v>15</v>
      </c>
      <c r="D69">
        <v>10.365</v>
      </c>
      <c r="E69">
        <v>-1.483</v>
      </c>
      <c r="F69">
        <v>3.423</v>
      </c>
      <c r="G69">
        <v>8.426</v>
      </c>
      <c r="H69" t="s">
        <v>105</v>
      </c>
      <c r="I69" t="s">
        <v>106</v>
      </c>
    </row>
    <row r="70" spans="1:9">
      <c r="A70" t="s">
        <v>104</v>
      </c>
      <c r="B70">
        <v>1991</v>
      </c>
      <c r="C70" t="s">
        <v>15</v>
      </c>
      <c r="D70">
        <v>9.185</v>
      </c>
      <c r="E70">
        <v>-1.472</v>
      </c>
      <c r="F70">
        <v>3.598</v>
      </c>
      <c r="G70">
        <v>7.059</v>
      </c>
      <c r="H70" t="s">
        <v>105</v>
      </c>
      <c r="I70" t="s">
        <v>106</v>
      </c>
    </row>
    <row r="71" spans="1:9">
      <c r="A71" t="s">
        <v>104</v>
      </c>
      <c r="B71">
        <v>1973</v>
      </c>
      <c r="C71" t="s">
        <v>15</v>
      </c>
      <c r="D71">
        <v>11.589</v>
      </c>
      <c r="E71">
        <v>0.845</v>
      </c>
      <c r="F71">
        <v>9.783</v>
      </c>
      <c r="G71">
        <v>0.961</v>
      </c>
      <c r="H71" t="s">
        <v>105</v>
      </c>
      <c r="I71" t="s">
        <v>106</v>
      </c>
    </row>
    <row r="72" spans="1:9">
      <c r="A72" t="s">
        <v>104</v>
      </c>
      <c r="B72">
        <v>1978</v>
      </c>
      <c r="C72" t="s">
        <v>15</v>
      </c>
      <c r="D72">
        <v>-0.42</v>
      </c>
      <c r="E72">
        <v>2.411</v>
      </c>
      <c r="F72">
        <v>-2.82</v>
      </c>
      <c r="G72">
        <v>-0.011</v>
      </c>
      <c r="H72" t="s">
        <v>105</v>
      </c>
      <c r="I72" t="s">
        <v>106</v>
      </c>
    </row>
    <row r="73" spans="1:9">
      <c r="A73" t="s">
        <v>104</v>
      </c>
      <c r="B73">
        <v>2009</v>
      </c>
      <c r="C73" t="s">
        <v>15</v>
      </c>
      <c r="D73">
        <v>-27.561</v>
      </c>
      <c r="E73">
        <v>-7.895</v>
      </c>
      <c r="F73">
        <v>-13.532</v>
      </c>
      <c r="G73">
        <v>-6.134</v>
      </c>
      <c r="H73" t="s">
        <v>105</v>
      </c>
      <c r="I73" t="s">
        <v>106</v>
      </c>
    </row>
    <row r="74" spans="1:9">
      <c r="A74" t="s">
        <v>104</v>
      </c>
      <c r="B74">
        <v>1970</v>
      </c>
      <c r="C74" t="s">
        <v>15</v>
      </c>
      <c r="D74">
        <v>-20.482</v>
      </c>
      <c r="E74">
        <v>2.6</v>
      </c>
      <c r="F74">
        <v>6.739</v>
      </c>
      <c r="G74">
        <v>-29.822</v>
      </c>
      <c r="H74" t="s">
        <v>105</v>
      </c>
      <c r="I74" t="s">
        <v>106</v>
      </c>
    </row>
    <row r="75" spans="1:9">
      <c r="A75" t="s">
        <v>104</v>
      </c>
      <c r="B75">
        <v>1999</v>
      </c>
      <c r="C75" t="s">
        <v>15</v>
      </c>
      <c r="D75">
        <v>1.913</v>
      </c>
      <c r="E75">
        <v>1.648</v>
      </c>
      <c r="F75">
        <v>17.991</v>
      </c>
      <c r="G75">
        <v>-17.726</v>
      </c>
      <c r="H75" t="s">
        <v>105</v>
      </c>
      <c r="I75" t="s">
        <v>106</v>
      </c>
    </row>
    <row r="76" spans="1:9">
      <c r="A76" t="s">
        <v>104</v>
      </c>
      <c r="B76">
        <v>2008</v>
      </c>
      <c r="C76" t="s">
        <v>15</v>
      </c>
      <c r="D76">
        <v>16.117</v>
      </c>
      <c r="E76">
        <v>3.156</v>
      </c>
      <c r="F76">
        <v>4.765</v>
      </c>
      <c r="G76">
        <v>8.196</v>
      </c>
      <c r="H76" t="s">
        <v>105</v>
      </c>
      <c r="I76" t="s">
        <v>106</v>
      </c>
    </row>
    <row r="77" spans="1:9">
      <c r="A77" t="s">
        <v>104</v>
      </c>
      <c r="B77">
        <v>1976</v>
      </c>
      <c r="C77" t="s">
        <v>15</v>
      </c>
      <c r="D77">
        <v>21.442</v>
      </c>
      <c r="E77">
        <v>0.132</v>
      </c>
      <c r="F77">
        <v>10.989</v>
      </c>
      <c r="G77">
        <v>10.321</v>
      </c>
      <c r="H77" t="s">
        <v>105</v>
      </c>
      <c r="I77" t="s">
        <v>106</v>
      </c>
    </row>
    <row r="78" spans="1:9">
      <c r="A78" t="s">
        <v>104</v>
      </c>
      <c r="B78">
        <v>2012</v>
      </c>
      <c r="C78" t="s">
        <v>15</v>
      </c>
      <c r="D78">
        <v>30.272</v>
      </c>
      <c r="E78">
        <v>-0.949</v>
      </c>
      <c r="F78">
        <v>18.244</v>
      </c>
      <c r="G78">
        <v>12.978</v>
      </c>
      <c r="H78" t="s">
        <v>105</v>
      </c>
      <c r="I78" t="s">
        <v>106</v>
      </c>
    </row>
    <row r="79" spans="1:9">
      <c r="A79" t="s">
        <v>104</v>
      </c>
      <c r="B79">
        <v>1972</v>
      </c>
      <c r="C79" t="s">
        <v>15</v>
      </c>
      <c r="D79">
        <v>6.478</v>
      </c>
      <c r="E79">
        <v>-1.626</v>
      </c>
      <c r="F79">
        <v>7.722</v>
      </c>
      <c r="G79">
        <v>0.382</v>
      </c>
      <c r="H79" t="s">
        <v>105</v>
      </c>
      <c r="I79" t="s">
        <v>106</v>
      </c>
    </row>
    <row r="80" spans="1:9">
      <c r="A80" t="s">
        <v>104</v>
      </c>
      <c r="B80">
        <v>2015</v>
      </c>
      <c r="C80" t="s">
        <v>15</v>
      </c>
      <c r="D80">
        <v>15.116</v>
      </c>
      <c r="E80">
        <v>-0.078</v>
      </c>
      <c r="F80">
        <v>4.976</v>
      </c>
      <c r="G80">
        <v>10.218</v>
      </c>
      <c r="H80" t="s">
        <v>105</v>
      </c>
      <c r="I80" t="s">
        <v>106</v>
      </c>
    </row>
    <row r="81" spans="1:9">
      <c r="A81" t="s">
        <v>104</v>
      </c>
      <c r="B81">
        <v>2011</v>
      </c>
      <c r="C81" t="s">
        <v>15</v>
      </c>
      <c r="D81">
        <v>19.13</v>
      </c>
      <c r="E81">
        <v>1.147</v>
      </c>
      <c r="F81">
        <v>17.524</v>
      </c>
      <c r="G81">
        <v>0.46</v>
      </c>
      <c r="H81" t="s">
        <v>105</v>
      </c>
      <c r="I81" t="s">
        <v>106</v>
      </c>
    </row>
    <row r="82" spans="1:9">
      <c r="A82" t="s">
        <v>104</v>
      </c>
      <c r="B82">
        <v>1997</v>
      </c>
      <c r="C82" t="s">
        <v>15</v>
      </c>
      <c r="D82">
        <v>-24.966</v>
      </c>
      <c r="E82">
        <v>-1.639</v>
      </c>
      <c r="F82">
        <v>-23.632</v>
      </c>
      <c r="G82">
        <v>0.305</v>
      </c>
      <c r="H82" t="s">
        <v>105</v>
      </c>
      <c r="I82" t="s">
        <v>106</v>
      </c>
    </row>
    <row r="83" spans="1:9">
      <c r="A83" t="s">
        <v>104</v>
      </c>
      <c r="B83">
        <v>2003</v>
      </c>
      <c r="C83" t="s">
        <v>15</v>
      </c>
      <c r="D83">
        <v>49.193</v>
      </c>
      <c r="E83">
        <v>1.008</v>
      </c>
      <c r="F83">
        <v>41.915</v>
      </c>
      <c r="G83">
        <v>6.27</v>
      </c>
      <c r="H83" t="s">
        <v>105</v>
      </c>
      <c r="I83" t="s">
        <v>106</v>
      </c>
    </row>
    <row r="84" spans="1:9">
      <c r="A84" t="s">
        <v>104</v>
      </c>
      <c r="B84">
        <v>2000</v>
      </c>
      <c r="C84" t="s">
        <v>15</v>
      </c>
      <c r="D84">
        <v>8.305</v>
      </c>
      <c r="E84">
        <v>-2.373</v>
      </c>
      <c r="F84">
        <v>8.266</v>
      </c>
      <c r="G84">
        <v>2.411</v>
      </c>
      <c r="H84" t="s">
        <v>105</v>
      </c>
      <c r="I84" t="s">
        <v>106</v>
      </c>
    </row>
    <row r="85" spans="1:9">
      <c r="A85" t="s">
        <v>104</v>
      </c>
      <c r="B85">
        <v>1992</v>
      </c>
      <c r="C85" t="s">
        <v>15</v>
      </c>
      <c r="D85">
        <v>31.254</v>
      </c>
      <c r="E85">
        <v>1.374</v>
      </c>
      <c r="F85">
        <v>16.338</v>
      </c>
      <c r="G85">
        <v>13.542</v>
      </c>
      <c r="H85" t="s">
        <v>105</v>
      </c>
      <c r="I85" t="s">
        <v>106</v>
      </c>
    </row>
    <row r="86" spans="1:9">
      <c r="A86" t="s">
        <v>104</v>
      </c>
      <c r="B86">
        <v>1996</v>
      </c>
      <c r="C86" t="s">
        <v>15</v>
      </c>
      <c r="D86">
        <v>48.581</v>
      </c>
      <c r="E86">
        <v>0.353</v>
      </c>
      <c r="F86">
        <v>38.706</v>
      </c>
      <c r="G86">
        <v>9.523</v>
      </c>
      <c r="H86" t="s">
        <v>105</v>
      </c>
      <c r="I86" t="s">
        <v>106</v>
      </c>
    </row>
    <row r="87" spans="1:9">
      <c r="A87" t="s">
        <v>104</v>
      </c>
      <c r="B87">
        <v>1998</v>
      </c>
      <c r="C87" t="s">
        <v>15</v>
      </c>
      <c r="D87">
        <v>26.831</v>
      </c>
      <c r="E87">
        <v>2.11</v>
      </c>
      <c r="F87">
        <v>19.158</v>
      </c>
      <c r="G87">
        <v>5.563</v>
      </c>
      <c r="H87" t="s">
        <v>105</v>
      </c>
      <c r="I87" t="s">
        <v>106</v>
      </c>
    </row>
    <row r="88" spans="1:9">
      <c r="A88" t="s">
        <v>104</v>
      </c>
      <c r="B88">
        <v>1974</v>
      </c>
      <c r="C88" t="s">
        <v>15</v>
      </c>
      <c r="D88">
        <v>8.032</v>
      </c>
      <c r="E88">
        <v>2.329</v>
      </c>
      <c r="F88">
        <v>4.717</v>
      </c>
      <c r="G88">
        <v>0.986</v>
      </c>
      <c r="H88" t="s">
        <v>105</v>
      </c>
      <c r="I88" t="s">
        <v>106</v>
      </c>
    </row>
    <row r="89" spans="1:9">
      <c r="A89" t="s">
        <v>104</v>
      </c>
      <c r="B89">
        <v>1990</v>
      </c>
      <c r="C89" t="s">
        <v>15</v>
      </c>
      <c r="D89">
        <v>-25.222</v>
      </c>
      <c r="E89">
        <v>-2.637</v>
      </c>
      <c r="F89">
        <v>-9.239</v>
      </c>
      <c r="G89">
        <v>-13.347</v>
      </c>
      <c r="H89" t="s">
        <v>105</v>
      </c>
      <c r="I89" t="s">
        <v>106</v>
      </c>
    </row>
    <row r="90" spans="1:9">
      <c r="A90" t="s">
        <v>104</v>
      </c>
      <c r="B90">
        <v>1993</v>
      </c>
      <c r="C90" t="s">
        <v>15</v>
      </c>
      <c r="D90">
        <v>5.642</v>
      </c>
      <c r="E90">
        <v>-4.098</v>
      </c>
      <c r="F90">
        <v>12.156</v>
      </c>
      <c r="G90">
        <v>-2.416</v>
      </c>
      <c r="H90" t="s">
        <v>105</v>
      </c>
      <c r="I90" t="s">
        <v>106</v>
      </c>
    </row>
    <row r="91" spans="1:9">
      <c r="A91" t="s">
        <v>104</v>
      </c>
      <c r="B91">
        <v>1988</v>
      </c>
      <c r="C91" t="s">
        <v>15</v>
      </c>
      <c r="D91">
        <v>27.879</v>
      </c>
      <c r="E91">
        <v>0.333</v>
      </c>
      <c r="F91">
        <v>28.3</v>
      </c>
      <c r="G91">
        <v>-0.754</v>
      </c>
      <c r="H91" t="s">
        <v>105</v>
      </c>
      <c r="I91" t="s">
        <v>106</v>
      </c>
    </row>
    <row r="92" spans="1:9">
      <c r="A92" t="s">
        <v>104</v>
      </c>
      <c r="B92">
        <v>2014</v>
      </c>
      <c r="C92" t="s">
        <v>15</v>
      </c>
      <c r="D92">
        <v>-4.892</v>
      </c>
      <c r="E92">
        <v>0.952</v>
      </c>
      <c r="F92">
        <v>1.273</v>
      </c>
      <c r="G92">
        <v>-7.117</v>
      </c>
      <c r="H92" t="s">
        <v>105</v>
      </c>
      <c r="I92" t="s">
        <v>106</v>
      </c>
    </row>
    <row r="93" spans="1:9">
      <c r="A93" t="s">
        <v>104</v>
      </c>
      <c r="B93">
        <v>1987</v>
      </c>
      <c r="C93" t="s">
        <v>15</v>
      </c>
      <c r="D93">
        <v>18.63</v>
      </c>
      <c r="E93">
        <v>1.33</v>
      </c>
      <c r="F93">
        <v>0.097</v>
      </c>
      <c r="G93">
        <v>17.203</v>
      </c>
      <c r="H93" t="s">
        <v>105</v>
      </c>
      <c r="I93" t="s">
        <v>106</v>
      </c>
    </row>
    <row r="94" spans="1:9">
      <c r="A94" t="s">
        <v>104</v>
      </c>
      <c r="B94">
        <v>2019</v>
      </c>
      <c r="C94" t="s">
        <v>15</v>
      </c>
      <c r="D94">
        <v>-24.482</v>
      </c>
      <c r="E94">
        <v>-7.361</v>
      </c>
      <c r="F94">
        <v>-12.136</v>
      </c>
      <c r="G94">
        <v>-4.984</v>
      </c>
      <c r="H94" t="s">
        <v>105</v>
      </c>
      <c r="I94" t="s">
        <v>106</v>
      </c>
    </row>
    <row r="95" spans="1:9">
      <c r="A95" t="s">
        <v>104</v>
      </c>
      <c r="B95">
        <v>1967</v>
      </c>
      <c r="C95" t="s">
        <v>15</v>
      </c>
      <c r="D95">
        <v>9.533</v>
      </c>
      <c r="E95">
        <v>0.869</v>
      </c>
      <c r="F95">
        <v>2.042</v>
      </c>
      <c r="G95">
        <v>6.622</v>
      </c>
      <c r="H95" t="s">
        <v>105</v>
      </c>
      <c r="I95" t="s">
        <v>106</v>
      </c>
    </row>
    <row r="96" spans="1:9">
      <c r="A96" t="s">
        <v>104</v>
      </c>
      <c r="B96">
        <v>2010</v>
      </c>
      <c r="C96" t="s">
        <v>15</v>
      </c>
      <c r="D96">
        <v>41.842</v>
      </c>
      <c r="E96">
        <v>3.851</v>
      </c>
      <c r="F96">
        <v>2.519</v>
      </c>
      <c r="G96">
        <v>35.472</v>
      </c>
      <c r="H96" t="s">
        <v>105</v>
      </c>
      <c r="I96" t="s">
        <v>106</v>
      </c>
    </row>
    <row r="97" spans="1:9">
      <c r="A97" t="s">
        <v>104</v>
      </c>
      <c r="B97">
        <v>2001</v>
      </c>
      <c r="C97" t="s">
        <v>15</v>
      </c>
      <c r="D97">
        <v>-30.835</v>
      </c>
      <c r="E97">
        <v>-1.356</v>
      </c>
      <c r="F97">
        <v>-20.617</v>
      </c>
      <c r="G97">
        <v>-8.862</v>
      </c>
      <c r="H97" t="s">
        <v>105</v>
      </c>
      <c r="I97" t="s">
        <v>106</v>
      </c>
    </row>
    <row r="98" spans="1:9">
      <c r="A98" t="s">
        <v>104</v>
      </c>
      <c r="B98">
        <v>1975</v>
      </c>
      <c r="C98" t="s">
        <v>15</v>
      </c>
      <c r="D98">
        <v>-14.578</v>
      </c>
      <c r="E98">
        <v>-0.315</v>
      </c>
      <c r="F98">
        <v>2.101</v>
      </c>
      <c r="G98">
        <v>-16.364</v>
      </c>
      <c r="H98" t="s">
        <v>105</v>
      </c>
      <c r="I98" t="s">
        <v>106</v>
      </c>
    </row>
    <row r="99" spans="1:9">
      <c r="A99" t="s">
        <v>104</v>
      </c>
      <c r="B99">
        <v>1977</v>
      </c>
      <c r="C99" t="s">
        <v>15</v>
      </c>
      <c r="D99">
        <v>18.72</v>
      </c>
      <c r="E99">
        <v>-0.634</v>
      </c>
      <c r="F99">
        <v>4.376</v>
      </c>
      <c r="G99">
        <v>14.978</v>
      </c>
      <c r="H99" t="s">
        <v>105</v>
      </c>
      <c r="I99" t="s">
        <v>106</v>
      </c>
    </row>
    <row r="100" spans="1:9">
      <c r="A100" t="s">
        <v>104</v>
      </c>
      <c r="B100">
        <v>2004</v>
      </c>
      <c r="C100" t="s">
        <v>15</v>
      </c>
      <c r="D100">
        <v>47.23</v>
      </c>
      <c r="E100">
        <v>3.926</v>
      </c>
      <c r="F100">
        <v>31.801</v>
      </c>
      <c r="G100">
        <v>11.503</v>
      </c>
      <c r="H100" t="s">
        <v>105</v>
      </c>
      <c r="I100" t="s">
        <v>106</v>
      </c>
    </row>
    <row r="101" spans="1:9">
      <c r="A101" t="s">
        <v>104</v>
      </c>
      <c r="B101">
        <v>1980</v>
      </c>
      <c r="C101" t="s">
        <v>15</v>
      </c>
      <c r="D101">
        <v>-11.909</v>
      </c>
      <c r="E101">
        <v>-1.357</v>
      </c>
      <c r="F101">
        <v>9.239</v>
      </c>
      <c r="G101">
        <v>-19.79</v>
      </c>
      <c r="H101" t="s">
        <v>105</v>
      </c>
      <c r="I101" t="s">
        <v>106</v>
      </c>
    </row>
    <row r="102" spans="1:9">
      <c r="A102" t="s">
        <v>104</v>
      </c>
      <c r="B102">
        <v>1971</v>
      </c>
      <c r="C102" t="s">
        <v>15</v>
      </c>
      <c r="D102">
        <v>21.029</v>
      </c>
      <c r="E102">
        <v>-1.445</v>
      </c>
      <c r="F102">
        <v>4.658</v>
      </c>
      <c r="G102">
        <v>17.815</v>
      </c>
      <c r="H102" t="s">
        <v>105</v>
      </c>
      <c r="I102" t="s">
        <v>106</v>
      </c>
    </row>
    <row r="103" spans="1:9">
      <c r="A103" t="s">
        <v>104</v>
      </c>
      <c r="B103">
        <v>2002</v>
      </c>
      <c r="C103" t="s">
        <v>15</v>
      </c>
      <c r="D103">
        <v>-27.786</v>
      </c>
      <c r="E103">
        <v>-1.571</v>
      </c>
      <c r="F103">
        <v>-7.975</v>
      </c>
      <c r="G103">
        <v>-18.241</v>
      </c>
      <c r="H103" t="s">
        <v>105</v>
      </c>
      <c r="I103" t="s">
        <v>106</v>
      </c>
    </row>
    <row r="104" spans="1:9">
      <c r="A104" t="s">
        <v>104</v>
      </c>
      <c r="B104">
        <v>2013</v>
      </c>
      <c r="C104" t="s">
        <v>15</v>
      </c>
      <c r="D104">
        <v>29.364</v>
      </c>
      <c r="E104">
        <v>1.27</v>
      </c>
      <c r="F104">
        <v>3.635</v>
      </c>
      <c r="G104">
        <v>24.459</v>
      </c>
      <c r="H104" t="s">
        <v>105</v>
      </c>
      <c r="I104" t="s">
        <v>106</v>
      </c>
    </row>
    <row r="105" spans="1:9">
      <c r="A105" t="s">
        <v>104</v>
      </c>
      <c r="B105">
        <v>1968</v>
      </c>
      <c r="C105" t="s">
        <v>15</v>
      </c>
      <c r="D105">
        <v>10.9</v>
      </c>
      <c r="E105">
        <v>-0.221</v>
      </c>
      <c r="F105">
        <v>5.3</v>
      </c>
      <c r="G105">
        <v>5.821</v>
      </c>
      <c r="H105" t="s">
        <v>105</v>
      </c>
      <c r="I105" t="s">
        <v>106</v>
      </c>
    </row>
    <row r="106" spans="1:9">
      <c r="A106" t="s">
        <v>104</v>
      </c>
      <c r="B106">
        <v>1982</v>
      </c>
      <c r="C106" t="s">
        <v>15</v>
      </c>
      <c r="D106">
        <v>5.142</v>
      </c>
      <c r="E106">
        <v>0.106</v>
      </c>
      <c r="F106">
        <v>15.949</v>
      </c>
      <c r="G106">
        <v>-10.913</v>
      </c>
      <c r="H106" t="s">
        <v>105</v>
      </c>
      <c r="I106" t="s">
        <v>106</v>
      </c>
    </row>
    <row r="107" spans="1:9">
      <c r="A107" t="s">
        <v>104</v>
      </c>
      <c r="B107">
        <v>1979</v>
      </c>
      <c r="C107" t="s">
        <v>15</v>
      </c>
      <c r="D107">
        <v>18.722</v>
      </c>
      <c r="E107">
        <v>-0.918</v>
      </c>
      <c r="F107">
        <v>2.82</v>
      </c>
      <c r="G107">
        <v>16.82</v>
      </c>
      <c r="H107" t="s">
        <v>105</v>
      </c>
      <c r="I107" t="s">
        <v>106</v>
      </c>
    </row>
    <row r="108" spans="1:9">
      <c r="A108" t="s">
        <v>104</v>
      </c>
      <c r="B108">
        <v>1969</v>
      </c>
      <c r="C108" t="s">
        <v>15</v>
      </c>
      <c r="D108">
        <v>12.283</v>
      </c>
      <c r="E108">
        <v>1.503</v>
      </c>
      <c r="F108">
        <v>-0.195</v>
      </c>
      <c r="G108">
        <v>10.974</v>
      </c>
      <c r="H108" t="s">
        <v>105</v>
      </c>
      <c r="I108" t="s">
        <v>106</v>
      </c>
    </row>
    <row r="109" spans="1:9">
      <c r="A109" t="s">
        <v>104</v>
      </c>
      <c r="B109">
        <v>2016</v>
      </c>
      <c r="C109" t="s">
        <v>15</v>
      </c>
      <c r="D109">
        <v>4.032</v>
      </c>
      <c r="E109">
        <v>-3.625</v>
      </c>
      <c r="F109">
        <v>15.574</v>
      </c>
      <c r="G109">
        <v>-7.917</v>
      </c>
      <c r="H109" t="s">
        <v>105</v>
      </c>
      <c r="I109" t="s">
        <v>106</v>
      </c>
    </row>
    <row r="110" spans="1:9">
      <c r="A110" t="s">
        <v>107</v>
      </c>
      <c r="B110">
        <v>1997</v>
      </c>
      <c r="C110" t="s">
        <v>16</v>
      </c>
      <c r="D110">
        <v>30.059</v>
      </c>
      <c r="E110">
        <v>25.5</v>
      </c>
      <c r="F110">
        <v>-3.522</v>
      </c>
      <c r="G110">
        <v>8.081</v>
      </c>
      <c r="H110" t="s">
        <v>108</v>
      </c>
      <c r="I110" t="s">
        <v>109</v>
      </c>
    </row>
    <row r="111" spans="1:9">
      <c r="A111" t="s">
        <v>107</v>
      </c>
      <c r="B111">
        <v>1992</v>
      </c>
      <c r="C111" t="s">
        <v>16</v>
      </c>
      <c r="D111">
        <v>9.971</v>
      </c>
      <c r="E111">
        <v>2.694</v>
      </c>
      <c r="F111">
        <v>5.549</v>
      </c>
      <c r="G111">
        <v>1.728</v>
      </c>
      <c r="H111" t="s">
        <v>108</v>
      </c>
      <c r="I111" t="s">
        <v>109</v>
      </c>
    </row>
    <row r="112" spans="1:9">
      <c r="A112" t="s">
        <v>107</v>
      </c>
      <c r="B112">
        <v>1991</v>
      </c>
      <c r="C112" t="s">
        <v>16</v>
      </c>
      <c r="D112">
        <v>-9.137</v>
      </c>
      <c r="E112">
        <v>8.917</v>
      </c>
      <c r="F112">
        <v>-6.938</v>
      </c>
      <c r="G112">
        <v>-11.115</v>
      </c>
      <c r="H112" t="s">
        <v>108</v>
      </c>
      <c r="I112" t="s">
        <v>109</v>
      </c>
    </row>
    <row r="113" spans="1:9">
      <c r="A113" t="s">
        <v>107</v>
      </c>
      <c r="B113">
        <v>1981</v>
      </c>
      <c r="C113" t="s">
        <v>16</v>
      </c>
      <c r="D113">
        <v>5.812</v>
      </c>
      <c r="E113">
        <v>8.375</v>
      </c>
      <c r="F113">
        <v>9.279</v>
      </c>
      <c r="G113">
        <v>-11.842</v>
      </c>
      <c r="H113" t="s">
        <v>108</v>
      </c>
      <c r="I113" t="s">
        <v>109</v>
      </c>
    </row>
    <row r="114" spans="1:9">
      <c r="A114" t="s">
        <v>107</v>
      </c>
      <c r="B114">
        <v>1989</v>
      </c>
      <c r="C114" t="s">
        <v>16</v>
      </c>
      <c r="D114">
        <v>47.824</v>
      </c>
      <c r="E114">
        <v>20.194</v>
      </c>
      <c r="F114">
        <v>13.882</v>
      </c>
      <c r="G114">
        <v>13.747</v>
      </c>
      <c r="H114" t="s">
        <v>108</v>
      </c>
      <c r="I114" t="s">
        <v>109</v>
      </c>
    </row>
    <row r="115" spans="1:9">
      <c r="A115" t="s">
        <v>107</v>
      </c>
      <c r="B115">
        <v>1966</v>
      </c>
      <c r="C115" t="s">
        <v>16</v>
      </c>
      <c r="D115">
        <v>40.301</v>
      </c>
      <c r="E115">
        <v>7.361</v>
      </c>
      <c r="F115">
        <v>0.01</v>
      </c>
      <c r="G115">
        <v>32.93</v>
      </c>
      <c r="H115" t="s">
        <v>108</v>
      </c>
      <c r="I115" t="s">
        <v>109</v>
      </c>
    </row>
    <row r="116" spans="1:9">
      <c r="A116" t="s">
        <v>107</v>
      </c>
      <c r="B116">
        <v>1984</v>
      </c>
      <c r="C116" t="s">
        <v>16</v>
      </c>
      <c r="D116">
        <v>34.232</v>
      </c>
      <c r="E116">
        <v>19.347</v>
      </c>
      <c r="F116">
        <v>-1.758</v>
      </c>
      <c r="G116">
        <v>16.642</v>
      </c>
      <c r="H116" t="s">
        <v>108</v>
      </c>
      <c r="I116" t="s">
        <v>109</v>
      </c>
    </row>
    <row r="117" spans="1:9">
      <c r="A117" t="s">
        <v>107</v>
      </c>
      <c r="B117">
        <v>2005</v>
      </c>
      <c r="C117" t="s">
        <v>16</v>
      </c>
      <c r="D117">
        <v>-8.814</v>
      </c>
      <c r="E117">
        <v>-3.701</v>
      </c>
      <c r="F117">
        <v>-1.946</v>
      </c>
      <c r="G117">
        <v>-3.166</v>
      </c>
      <c r="H117" t="s">
        <v>108</v>
      </c>
      <c r="I117" t="s">
        <v>109</v>
      </c>
    </row>
    <row r="118" spans="1:9">
      <c r="A118" t="s">
        <v>107</v>
      </c>
      <c r="B118">
        <v>2011</v>
      </c>
      <c r="C118" t="s">
        <v>16</v>
      </c>
      <c r="D118">
        <v>32.474</v>
      </c>
      <c r="E118">
        <v>-15.336</v>
      </c>
      <c r="F118">
        <v>14.995</v>
      </c>
      <c r="G118">
        <v>32.816</v>
      </c>
      <c r="H118" t="s">
        <v>108</v>
      </c>
      <c r="I118" t="s">
        <v>109</v>
      </c>
    </row>
    <row r="119" spans="1:9">
      <c r="A119" t="s">
        <v>107</v>
      </c>
      <c r="B119">
        <v>1971</v>
      </c>
      <c r="C119" t="s">
        <v>16</v>
      </c>
      <c r="D119">
        <v>24.747</v>
      </c>
      <c r="E119">
        <v>0.875</v>
      </c>
      <c r="F119">
        <v>8.523</v>
      </c>
      <c r="G119">
        <v>15.349</v>
      </c>
      <c r="H119" t="s">
        <v>108</v>
      </c>
      <c r="I119" t="s">
        <v>109</v>
      </c>
    </row>
    <row r="120" spans="1:9">
      <c r="A120" t="s">
        <v>107</v>
      </c>
      <c r="B120">
        <v>1973</v>
      </c>
      <c r="C120" t="s">
        <v>16</v>
      </c>
      <c r="D120">
        <v>40.91</v>
      </c>
      <c r="E120">
        <v>10.056</v>
      </c>
      <c r="F120">
        <v>9.995</v>
      </c>
      <c r="G120">
        <v>20.86</v>
      </c>
      <c r="H120" t="s">
        <v>108</v>
      </c>
      <c r="I120" t="s">
        <v>109</v>
      </c>
    </row>
    <row r="121" spans="1:9">
      <c r="A121" t="s">
        <v>107</v>
      </c>
      <c r="B121">
        <v>1995</v>
      </c>
      <c r="C121" t="s">
        <v>16</v>
      </c>
      <c r="D121">
        <v>31.171</v>
      </c>
      <c r="E121">
        <v>15.903</v>
      </c>
      <c r="F121">
        <v>1.849</v>
      </c>
      <c r="G121">
        <v>13.419</v>
      </c>
      <c r="H121" t="s">
        <v>108</v>
      </c>
      <c r="I121" t="s">
        <v>109</v>
      </c>
    </row>
    <row r="122" spans="1:9">
      <c r="A122" t="s">
        <v>107</v>
      </c>
      <c r="B122">
        <v>2009</v>
      </c>
      <c r="C122" t="s">
        <v>16</v>
      </c>
      <c r="D122">
        <v>-19.447</v>
      </c>
      <c r="E122">
        <v>-22.431</v>
      </c>
      <c r="F122">
        <v>6.015</v>
      </c>
      <c r="G122">
        <v>-3.031</v>
      </c>
      <c r="H122" t="s">
        <v>108</v>
      </c>
      <c r="I122" t="s">
        <v>109</v>
      </c>
    </row>
    <row r="123" spans="1:9">
      <c r="A123" t="s">
        <v>107</v>
      </c>
      <c r="B123">
        <v>1967</v>
      </c>
      <c r="C123" t="s">
        <v>16</v>
      </c>
      <c r="D123">
        <v>26.201</v>
      </c>
      <c r="E123">
        <v>5.861</v>
      </c>
      <c r="F123">
        <v>0</v>
      </c>
      <c r="G123">
        <v>20.34</v>
      </c>
      <c r="H123" t="s">
        <v>108</v>
      </c>
      <c r="I123" t="s">
        <v>109</v>
      </c>
    </row>
    <row r="124" spans="1:9">
      <c r="A124" t="s">
        <v>107</v>
      </c>
      <c r="B124">
        <v>2014</v>
      </c>
      <c r="C124" t="s">
        <v>16</v>
      </c>
      <c r="D124">
        <v>30.975</v>
      </c>
      <c r="E124">
        <v>-4.356</v>
      </c>
      <c r="F124">
        <v>29.264</v>
      </c>
      <c r="G124">
        <v>6.067</v>
      </c>
      <c r="H124" t="s">
        <v>108</v>
      </c>
      <c r="I124" t="s">
        <v>109</v>
      </c>
    </row>
    <row r="125" spans="1:9">
      <c r="A125" t="s">
        <v>107</v>
      </c>
      <c r="B125">
        <v>1999</v>
      </c>
      <c r="C125" t="s">
        <v>16</v>
      </c>
      <c r="D125">
        <v>53.247</v>
      </c>
      <c r="E125">
        <v>34.286</v>
      </c>
      <c r="F125">
        <v>4.787</v>
      </c>
      <c r="G125">
        <v>14.174</v>
      </c>
      <c r="H125" t="s">
        <v>108</v>
      </c>
      <c r="I125" t="s">
        <v>109</v>
      </c>
    </row>
    <row r="126" spans="1:9">
      <c r="A126" t="s">
        <v>107</v>
      </c>
      <c r="B126">
        <v>2017</v>
      </c>
      <c r="C126" t="s">
        <v>16</v>
      </c>
      <c r="D126">
        <v>2.194</v>
      </c>
      <c r="E126">
        <v>-18.512</v>
      </c>
      <c r="F126">
        <v>-4.838</v>
      </c>
      <c r="G126">
        <v>25.545</v>
      </c>
      <c r="H126" t="s">
        <v>108</v>
      </c>
      <c r="I126" t="s">
        <v>109</v>
      </c>
    </row>
    <row r="127" spans="1:9">
      <c r="A127" t="s">
        <v>107</v>
      </c>
      <c r="B127">
        <v>1982</v>
      </c>
      <c r="C127" t="s">
        <v>16</v>
      </c>
      <c r="D127">
        <v>2.212</v>
      </c>
      <c r="E127">
        <v>3.542</v>
      </c>
      <c r="F127">
        <v>-2.964</v>
      </c>
      <c r="G127">
        <v>1.633</v>
      </c>
      <c r="H127" t="s">
        <v>108</v>
      </c>
      <c r="I127" t="s">
        <v>109</v>
      </c>
    </row>
    <row r="128" spans="1:9">
      <c r="A128" t="s">
        <v>107</v>
      </c>
      <c r="B128">
        <v>2010</v>
      </c>
      <c r="C128" t="s">
        <v>16</v>
      </c>
      <c r="D128">
        <v>-5.534</v>
      </c>
      <c r="E128">
        <v>-47.461</v>
      </c>
      <c r="F128">
        <v>46.472</v>
      </c>
      <c r="G128">
        <v>-4.545</v>
      </c>
      <c r="H128" t="s">
        <v>108</v>
      </c>
      <c r="I128" t="s">
        <v>109</v>
      </c>
    </row>
    <row r="129" spans="1:9">
      <c r="A129" t="s">
        <v>107</v>
      </c>
      <c r="B129">
        <v>1972</v>
      </c>
      <c r="C129" t="s">
        <v>16</v>
      </c>
      <c r="D129">
        <v>27.098</v>
      </c>
      <c r="E129">
        <v>10.361</v>
      </c>
      <c r="F129">
        <v>11.248</v>
      </c>
      <c r="G129">
        <v>5.489</v>
      </c>
      <c r="H129" t="s">
        <v>108</v>
      </c>
      <c r="I129" t="s">
        <v>109</v>
      </c>
    </row>
    <row r="130" spans="1:9">
      <c r="A130" t="s">
        <v>107</v>
      </c>
      <c r="B130">
        <v>2012</v>
      </c>
      <c r="C130" t="s">
        <v>16</v>
      </c>
      <c r="D130">
        <v>-15.666</v>
      </c>
      <c r="E130">
        <v>-37.594</v>
      </c>
      <c r="F130">
        <v>1.076</v>
      </c>
      <c r="G130">
        <v>20.852</v>
      </c>
      <c r="H130" t="s">
        <v>108</v>
      </c>
      <c r="I130" t="s">
        <v>109</v>
      </c>
    </row>
    <row r="131" spans="1:9">
      <c r="A131" t="s">
        <v>107</v>
      </c>
      <c r="B131">
        <v>1979</v>
      </c>
      <c r="C131" t="s">
        <v>16</v>
      </c>
      <c r="D131">
        <v>32.824</v>
      </c>
      <c r="E131">
        <v>13.681</v>
      </c>
      <c r="F131">
        <v>12.65</v>
      </c>
      <c r="G131">
        <v>6.494</v>
      </c>
      <c r="H131" t="s">
        <v>108</v>
      </c>
      <c r="I131" t="s">
        <v>109</v>
      </c>
    </row>
    <row r="132" spans="1:9">
      <c r="A132" t="s">
        <v>107</v>
      </c>
      <c r="B132">
        <v>1988</v>
      </c>
      <c r="C132" t="s">
        <v>16</v>
      </c>
      <c r="D132">
        <v>41.325</v>
      </c>
      <c r="E132">
        <v>20.403</v>
      </c>
      <c r="F132">
        <v>3.599</v>
      </c>
      <c r="G132">
        <v>17.323</v>
      </c>
      <c r="H132" t="s">
        <v>108</v>
      </c>
      <c r="I132" t="s">
        <v>109</v>
      </c>
    </row>
    <row r="133" spans="1:9">
      <c r="A133" t="s">
        <v>107</v>
      </c>
      <c r="B133">
        <v>1970</v>
      </c>
      <c r="C133" t="s">
        <v>16</v>
      </c>
      <c r="D133">
        <v>43.341</v>
      </c>
      <c r="E133">
        <v>2.417</v>
      </c>
      <c r="F133">
        <v>13.177</v>
      </c>
      <c r="G133">
        <v>27.747</v>
      </c>
      <c r="H133" t="s">
        <v>108</v>
      </c>
      <c r="I133" t="s">
        <v>109</v>
      </c>
    </row>
    <row r="134" spans="1:9">
      <c r="A134" t="s">
        <v>107</v>
      </c>
      <c r="B134">
        <v>1994</v>
      </c>
      <c r="C134" t="s">
        <v>16</v>
      </c>
      <c r="D134">
        <v>44.105</v>
      </c>
      <c r="E134">
        <v>9.375</v>
      </c>
      <c r="F134">
        <v>19.073</v>
      </c>
      <c r="G134">
        <v>15.656</v>
      </c>
      <c r="H134" t="s">
        <v>108</v>
      </c>
      <c r="I134" t="s">
        <v>109</v>
      </c>
    </row>
    <row r="135" spans="1:9">
      <c r="A135" t="s">
        <v>107</v>
      </c>
      <c r="B135">
        <v>2000</v>
      </c>
      <c r="C135" t="s">
        <v>16</v>
      </c>
      <c r="D135">
        <v>5.535</v>
      </c>
      <c r="E135">
        <v>4.214</v>
      </c>
      <c r="F135">
        <v>3.81</v>
      </c>
      <c r="G135">
        <v>-2.489</v>
      </c>
      <c r="H135" t="s">
        <v>108</v>
      </c>
      <c r="I135" t="s">
        <v>109</v>
      </c>
    </row>
    <row r="136" spans="1:9">
      <c r="A136" t="s">
        <v>107</v>
      </c>
      <c r="B136">
        <v>1969</v>
      </c>
      <c r="C136" t="s">
        <v>16</v>
      </c>
      <c r="D136">
        <v>18.568</v>
      </c>
      <c r="E136">
        <v>7.583</v>
      </c>
      <c r="F136">
        <v>3.822</v>
      </c>
      <c r="G136">
        <v>7.163</v>
      </c>
      <c r="H136" t="s">
        <v>108</v>
      </c>
      <c r="I136" t="s">
        <v>109</v>
      </c>
    </row>
    <row r="137" spans="1:9">
      <c r="A137" t="s">
        <v>107</v>
      </c>
      <c r="B137">
        <v>1968</v>
      </c>
      <c r="C137" t="s">
        <v>16</v>
      </c>
      <c r="D137">
        <v>27.607</v>
      </c>
      <c r="E137">
        <v>6.444</v>
      </c>
      <c r="F137">
        <v>0.265</v>
      </c>
      <c r="G137">
        <v>20.897</v>
      </c>
      <c r="H137" t="s">
        <v>108</v>
      </c>
      <c r="I137" t="s">
        <v>109</v>
      </c>
    </row>
    <row r="138" spans="1:9">
      <c r="A138" t="s">
        <v>107</v>
      </c>
      <c r="B138">
        <v>1986</v>
      </c>
      <c r="C138" t="s">
        <v>16</v>
      </c>
      <c r="D138">
        <v>29.934</v>
      </c>
      <c r="E138">
        <v>9.347</v>
      </c>
      <c r="F138">
        <v>12.377</v>
      </c>
      <c r="G138">
        <v>8.21</v>
      </c>
      <c r="H138" t="s">
        <v>108</v>
      </c>
      <c r="I138" t="s">
        <v>109</v>
      </c>
    </row>
    <row r="139" spans="1:9">
      <c r="A139" t="s">
        <v>107</v>
      </c>
      <c r="B139">
        <v>1983</v>
      </c>
      <c r="C139" t="s">
        <v>16</v>
      </c>
      <c r="D139">
        <v>3.816</v>
      </c>
      <c r="E139">
        <v>-0.125</v>
      </c>
      <c r="F139">
        <v>10.094</v>
      </c>
      <c r="G139">
        <v>-6.153</v>
      </c>
      <c r="H139" t="s">
        <v>108</v>
      </c>
      <c r="I139" t="s">
        <v>109</v>
      </c>
    </row>
    <row r="140" spans="1:9">
      <c r="A140" t="s">
        <v>107</v>
      </c>
      <c r="B140">
        <v>1985</v>
      </c>
      <c r="C140" t="s">
        <v>16</v>
      </c>
      <c r="D140">
        <v>4.478</v>
      </c>
      <c r="E140">
        <v>12.236</v>
      </c>
      <c r="F140">
        <v>8.635</v>
      </c>
      <c r="G140">
        <v>-16.393</v>
      </c>
      <c r="H140" t="s">
        <v>108</v>
      </c>
      <c r="I140" t="s">
        <v>109</v>
      </c>
    </row>
    <row r="141" spans="1:9">
      <c r="A141" t="s">
        <v>107</v>
      </c>
      <c r="B141">
        <v>1978</v>
      </c>
      <c r="C141" t="s">
        <v>16</v>
      </c>
      <c r="D141">
        <v>16.351</v>
      </c>
      <c r="E141">
        <v>7.681</v>
      </c>
      <c r="F141">
        <v>5.957</v>
      </c>
      <c r="G141">
        <v>2.713</v>
      </c>
      <c r="H141" t="s">
        <v>108</v>
      </c>
      <c r="I141" t="s">
        <v>109</v>
      </c>
    </row>
    <row r="142" spans="1:9">
      <c r="A142" t="s">
        <v>107</v>
      </c>
      <c r="B142">
        <v>1977</v>
      </c>
      <c r="C142" t="s">
        <v>16</v>
      </c>
      <c r="D142">
        <v>38.859</v>
      </c>
      <c r="E142">
        <v>12.389</v>
      </c>
      <c r="F142">
        <v>9.691</v>
      </c>
      <c r="G142">
        <v>16.779</v>
      </c>
      <c r="H142" t="s">
        <v>108</v>
      </c>
      <c r="I142" t="s">
        <v>109</v>
      </c>
    </row>
    <row r="143" spans="1:9">
      <c r="A143" t="s">
        <v>107</v>
      </c>
      <c r="B143">
        <v>1974</v>
      </c>
      <c r="C143" t="s">
        <v>16</v>
      </c>
      <c r="D143">
        <v>37.559</v>
      </c>
      <c r="E143">
        <v>11.083</v>
      </c>
      <c r="F143">
        <v>6.633</v>
      </c>
      <c r="G143">
        <v>19.842</v>
      </c>
      <c r="H143" t="s">
        <v>108</v>
      </c>
      <c r="I143" t="s">
        <v>109</v>
      </c>
    </row>
    <row r="144" spans="1:9">
      <c r="A144" t="s">
        <v>107</v>
      </c>
      <c r="B144">
        <v>2008</v>
      </c>
      <c r="C144" t="s">
        <v>16</v>
      </c>
      <c r="D144">
        <v>23.296</v>
      </c>
      <c r="E144">
        <v>27.492</v>
      </c>
      <c r="F144">
        <v>-4.849</v>
      </c>
      <c r="G144">
        <v>0.653</v>
      </c>
      <c r="H144" t="s">
        <v>108</v>
      </c>
      <c r="I144" t="s">
        <v>109</v>
      </c>
    </row>
    <row r="145" spans="1:9">
      <c r="A145" t="s">
        <v>107</v>
      </c>
      <c r="B145">
        <v>2001</v>
      </c>
      <c r="C145" t="s">
        <v>16</v>
      </c>
      <c r="D145">
        <v>13.16</v>
      </c>
      <c r="E145">
        <v>-5.972</v>
      </c>
      <c r="F145">
        <v>16.142</v>
      </c>
      <c r="G145">
        <v>2.989</v>
      </c>
      <c r="H145" t="s">
        <v>108</v>
      </c>
      <c r="I145" t="s">
        <v>109</v>
      </c>
    </row>
    <row r="146" spans="1:9">
      <c r="A146" t="s">
        <v>107</v>
      </c>
      <c r="B146">
        <v>2006</v>
      </c>
      <c r="C146" t="s">
        <v>16</v>
      </c>
      <c r="D146">
        <v>83.306</v>
      </c>
      <c r="E146">
        <v>17.283</v>
      </c>
      <c r="F146">
        <v>26.841</v>
      </c>
      <c r="G146">
        <v>39.182</v>
      </c>
      <c r="H146" t="s">
        <v>108</v>
      </c>
      <c r="I146" t="s">
        <v>109</v>
      </c>
    </row>
    <row r="147" spans="1:9">
      <c r="A147" t="s">
        <v>107</v>
      </c>
      <c r="B147">
        <v>2004</v>
      </c>
      <c r="C147" t="s">
        <v>16</v>
      </c>
      <c r="D147">
        <v>43.764</v>
      </c>
      <c r="E147">
        <v>25.886</v>
      </c>
      <c r="F147">
        <v>4.593</v>
      </c>
      <c r="G147">
        <v>13.285</v>
      </c>
      <c r="H147" t="s">
        <v>108</v>
      </c>
      <c r="I147" t="s">
        <v>109</v>
      </c>
    </row>
    <row r="148" spans="1:9">
      <c r="A148" t="s">
        <v>107</v>
      </c>
      <c r="B148">
        <v>1990</v>
      </c>
      <c r="C148" t="s">
        <v>16</v>
      </c>
      <c r="D148">
        <v>17.04</v>
      </c>
      <c r="E148">
        <v>10.389</v>
      </c>
      <c r="F148">
        <v>0.884</v>
      </c>
      <c r="G148">
        <v>5.767</v>
      </c>
      <c r="H148" t="s">
        <v>108</v>
      </c>
      <c r="I148" t="s">
        <v>109</v>
      </c>
    </row>
    <row r="149" spans="1:9">
      <c r="A149" t="s">
        <v>107</v>
      </c>
      <c r="B149">
        <v>1996</v>
      </c>
      <c r="C149" t="s">
        <v>16</v>
      </c>
      <c r="D149">
        <v>28.095</v>
      </c>
      <c r="E149">
        <v>19.792</v>
      </c>
      <c r="F149">
        <v>1.411</v>
      </c>
      <c r="G149">
        <v>6.892</v>
      </c>
      <c r="H149" t="s">
        <v>108</v>
      </c>
      <c r="I149" t="s">
        <v>109</v>
      </c>
    </row>
    <row r="150" spans="1:9">
      <c r="A150" t="s">
        <v>107</v>
      </c>
      <c r="B150">
        <v>2019</v>
      </c>
      <c r="C150" t="s">
        <v>16</v>
      </c>
      <c r="D150">
        <v>101.511</v>
      </c>
      <c r="E150">
        <v>-17.067</v>
      </c>
      <c r="F150">
        <v>123.13</v>
      </c>
      <c r="G150">
        <v>-4.552</v>
      </c>
      <c r="H150" t="s">
        <v>108</v>
      </c>
      <c r="I150" t="s">
        <v>109</v>
      </c>
    </row>
    <row r="151" spans="1:9">
      <c r="A151" t="s">
        <v>107</v>
      </c>
      <c r="B151">
        <v>2015</v>
      </c>
      <c r="C151" t="s">
        <v>16</v>
      </c>
      <c r="D151">
        <v>18.275</v>
      </c>
      <c r="E151">
        <v>18.531</v>
      </c>
      <c r="F151">
        <v>20.071</v>
      </c>
      <c r="G151">
        <v>-20.327</v>
      </c>
      <c r="H151" t="s">
        <v>108</v>
      </c>
      <c r="I151" t="s">
        <v>109</v>
      </c>
    </row>
    <row r="152" spans="1:9">
      <c r="A152" t="s">
        <v>107</v>
      </c>
      <c r="B152">
        <v>1998</v>
      </c>
      <c r="C152" t="s">
        <v>16</v>
      </c>
      <c r="D152">
        <v>28.712</v>
      </c>
      <c r="E152">
        <v>23.625</v>
      </c>
      <c r="F152">
        <v>5.648</v>
      </c>
      <c r="G152">
        <v>-0.561</v>
      </c>
      <c r="H152" t="s">
        <v>108</v>
      </c>
      <c r="I152" t="s">
        <v>109</v>
      </c>
    </row>
    <row r="153" spans="1:9">
      <c r="A153" t="s">
        <v>107</v>
      </c>
      <c r="B153">
        <v>2018</v>
      </c>
      <c r="C153" t="s">
        <v>16</v>
      </c>
      <c r="D153">
        <v>7.868</v>
      </c>
      <c r="E153">
        <v>-9.109</v>
      </c>
      <c r="F153">
        <v>1.851</v>
      </c>
      <c r="G153">
        <v>15.126</v>
      </c>
      <c r="H153" t="s">
        <v>108</v>
      </c>
      <c r="I153" t="s">
        <v>109</v>
      </c>
    </row>
    <row r="154" spans="1:9">
      <c r="A154" t="s">
        <v>107</v>
      </c>
      <c r="B154">
        <v>1980</v>
      </c>
      <c r="C154" t="s">
        <v>16</v>
      </c>
      <c r="D154">
        <v>7.89</v>
      </c>
      <c r="E154">
        <v>9.222</v>
      </c>
      <c r="F154">
        <v>14.291</v>
      </c>
      <c r="G154">
        <v>-15.622</v>
      </c>
      <c r="H154" t="s">
        <v>108</v>
      </c>
      <c r="I154" t="s">
        <v>109</v>
      </c>
    </row>
    <row r="155" spans="1:9">
      <c r="A155" t="s">
        <v>107</v>
      </c>
      <c r="B155">
        <v>1975</v>
      </c>
      <c r="C155" t="s">
        <v>16</v>
      </c>
      <c r="D155">
        <v>8.81</v>
      </c>
      <c r="E155">
        <v>8.472</v>
      </c>
      <c r="F155">
        <v>3.968</v>
      </c>
      <c r="G155">
        <v>-3.631</v>
      </c>
      <c r="H155" t="s">
        <v>108</v>
      </c>
      <c r="I155" t="s">
        <v>109</v>
      </c>
    </row>
    <row r="156" spans="1:9">
      <c r="A156" t="s">
        <v>107</v>
      </c>
      <c r="B156">
        <v>1993</v>
      </c>
      <c r="C156" t="s">
        <v>16</v>
      </c>
      <c r="D156">
        <v>28.986</v>
      </c>
      <c r="E156">
        <v>2.931</v>
      </c>
      <c r="F156">
        <v>6.124</v>
      </c>
      <c r="G156">
        <v>19.931</v>
      </c>
      <c r="H156" t="s">
        <v>108</v>
      </c>
      <c r="I156" t="s">
        <v>109</v>
      </c>
    </row>
    <row r="157" spans="1:9">
      <c r="A157" t="s">
        <v>107</v>
      </c>
      <c r="B157">
        <v>1987</v>
      </c>
      <c r="C157" t="s">
        <v>16</v>
      </c>
      <c r="D157">
        <v>25.762</v>
      </c>
      <c r="E157">
        <v>15.875</v>
      </c>
      <c r="F157">
        <v>3.065</v>
      </c>
      <c r="G157">
        <v>6.822</v>
      </c>
      <c r="H157" t="s">
        <v>108</v>
      </c>
      <c r="I157" t="s">
        <v>109</v>
      </c>
    </row>
    <row r="158" spans="1:9">
      <c r="A158" t="s">
        <v>107</v>
      </c>
      <c r="B158">
        <v>2013</v>
      </c>
      <c r="C158" t="s">
        <v>16</v>
      </c>
      <c r="D158">
        <v>-0.311</v>
      </c>
      <c r="E158">
        <v>-28.222</v>
      </c>
      <c r="F158">
        <v>17.828</v>
      </c>
      <c r="G158">
        <v>10.083</v>
      </c>
      <c r="H158" t="s">
        <v>108</v>
      </c>
      <c r="I158" t="s">
        <v>109</v>
      </c>
    </row>
    <row r="159" spans="1:9">
      <c r="A159" t="s">
        <v>107</v>
      </c>
      <c r="B159">
        <v>2002</v>
      </c>
      <c r="C159" t="s">
        <v>16</v>
      </c>
      <c r="D159">
        <v>18.092</v>
      </c>
      <c r="E159">
        <v>13.183</v>
      </c>
      <c r="F159">
        <v>6.455</v>
      </c>
      <c r="G159">
        <v>-1.546</v>
      </c>
      <c r="H159" t="s">
        <v>108</v>
      </c>
      <c r="I159" t="s">
        <v>109</v>
      </c>
    </row>
    <row r="160" spans="1:9">
      <c r="A160" t="s">
        <v>107</v>
      </c>
      <c r="B160">
        <v>2007</v>
      </c>
      <c r="C160" t="s">
        <v>16</v>
      </c>
      <c r="D160">
        <v>18.936</v>
      </c>
      <c r="E160">
        <v>-5.684</v>
      </c>
      <c r="F160">
        <v>30.768</v>
      </c>
      <c r="G160">
        <v>-6.148</v>
      </c>
      <c r="H160" t="s">
        <v>108</v>
      </c>
      <c r="I160" t="s">
        <v>109</v>
      </c>
    </row>
    <row r="161" spans="1:9">
      <c r="A161" t="s">
        <v>107</v>
      </c>
      <c r="B161">
        <v>1976</v>
      </c>
      <c r="C161" t="s">
        <v>16</v>
      </c>
      <c r="D161">
        <v>27.374</v>
      </c>
      <c r="E161">
        <v>9.25</v>
      </c>
      <c r="F161">
        <v>10.407</v>
      </c>
      <c r="G161">
        <v>7.717</v>
      </c>
      <c r="H161" t="s">
        <v>108</v>
      </c>
      <c r="I161" t="s">
        <v>109</v>
      </c>
    </row>
    <row r="162" spans="1:9">
      <c r="A162" t="s">
        <v>107</v>
      </c>
      <c r="B162">
        <v>2003</v>
      </c>
      <c r="C162" t="s">
        <v>16</v>
      </c>
      <c r="D162">
        <v>18.638</v>
      </c>
      <c r="E162">
        <v>17.15</v>
      </c>
      <c r="F162">
        <v>1.795</v>
      </c>
      <c r="G162">
        <v>-0.307</v>
      </c>
      <c r="H162" t="s">
        <v>108</v>
      </c>
      <c r="I162" t="s">
        <v>109</v>
      </c>
    </row>
    <row r="163" spans="1:9">
      <c r="A163" t="s">
        <v>107</v>
      </c>
      <c r="B163">
        <v>2016</v>
      </c>
      <c r="C163" t="s">
        <v>16</v>
      </c>
      <c r="D163">
        <v>0.402</v>
      </c>
      <c r="E163">
        <v>-0.354</v>
      </c>
      <c r="F163">
        <v>-3.809</v>
      </c>
      <c r="G163">
        <v>4.565</v>
      </c>
      <c r="H163" t="s">
        <v>108</v>
      </c>
      <c r="I163" t="s">
        <v>109</v>
      </c>
    </row>
    <row r="164" spans="1:9">
      <c r="A164" t="s">
        <v>110</v>
      </c>
      <c r="B164">
        <v>1970</v>
      </c>
      <c r="C164" t="s">
        <v>17</v>
      </c>
      <c r="D164">
        <v>18.704</v>
      </c>
      <c r="E164">
        <v>3.918</v>
      </c>
      <c r="F164">
        <v>4.969</v>
      </c>
      <c r="G164">
        <v>9.818</v>
      </c>
      <c r="H164" t="s">
        <v>111</v>
      </c>
      <c r="I164" t="s">
        <v>112</v>
      </c>
    </row>
    <row r="165" spans="1:9">
      <c r="A165" t="s">
        <v>110</v>
      </c>
      <c r="B165">
        <v>2006</v>
      </c>
      <c r="C165" t="s">
        <v>17</v>
      </c>
      <c r="D165">
        <v>-5.906</v>
      </c>
      <c r="E165">
        <v>-0.04</v>
      </c>
      <c r="F165">
        <v>-5.745</v>
      </c>
      <c r="G165">
        <v>-0.121</v>
      </c>
      <c r="H165" t="s">
        <v>111</v>
      </c>
      <c r="I165" t="s">
        <v>112</v>
      </c>
    </row>
    <row r="166" spans="1:9">
      <c r="A166" t="s">
        <v>110</v>
      </c>
      <c r="B166">
        <v>1989</v>
      </c>
      <c r="C166" t="s">
        <v>17</v>
      </c>
      <c r="D166">
        <v>2.313</v>
      </c>
      <c r="E166">
        <v>0.194</v>
      </c>
      <c r="F166">
        <v>3.875</v>
      </c>
      <c r="G166">
        <v>-1.756</v>
      </c>
      <c r="H166" t="s">
        <v>111</v>
      </c>
      <c r="I166" t="s">
        <v>112</v>
      </c>
    </row>
    <row r="167" spans="1:9">
      <c r="A167" t="s">
        <v>110</v>
      </c>
      <c r="B167">
        <v>1995</v>
      </c>
      <c r="C167" t="s">
        <v>17</v>
      </c>
      <c r="D167">
        <v>10.976</v>
      </c>
      <c r="E167">
        <v>4.884</v>
      </c>
      <c r="F167">
        <v>6.406</v>
      </c>
      <c r="G167">
        <v>-0.314</v>
      </c>
      <c r="H167" t="s">
        <v>111</v>
      </c>
      <c r="I167" t="s">
        <v>112</v>
      </c>
    </row>
    <row r="168" spans="1:9">
      <c r="A168" t="s">
        <v>110</v>
      </c>
      <c r="B168">
        <v>1985</v>
      </c>
      <c r="C168" t="s">
        <v>17</v>
      </c>
      <c r="D168">
        <v>3.718</v>
      </c>
      <c r="E168">
        <v>-0.071</v>
      </c>
      <c r="F168">
        <v>3.602</v>
      </c>
      <c r="G168">
        <v>0.187</v>
      </c>
      <c r="H168" t="s">
        <v>111</v>
      </c>
      <c r="I168" t="s">
        <v>112</v>
      </c>
    </row>
    <row r="169" spans="1:9">
      <c r="A169" t="s">
        <v>110</v>
      </c>
      <c r="B169">
        <v>1967</v>
      </c>
      <c r="C169" t="s">
        <v>17</v>
      </c>
      <c r="D169">
        <v>0.953</v>
      </c>
      <c r="E169">
        <v>-3.017</v>
      </c>
      <c r="F169">
        <v>-0.789</v>
      </c>
      <c r="G169">
        <v>4.759</v>
      </c>
      <c r="H169" t="s">
        <v>111</v>
      </c>
      <c r="I169" t="s">
        <v>112</v>
      </c>
    </row>
    <row r="170" spans="1:9">
      <c r="A170" t="s">
        <v>110</v>
      </c>
      <c r="B170">
        <v>2011</v>
      </c>
      <c r="C170" t="s">
        <v>17</v>
      </c>
      <c r="D170">
        <v>-14.789</v>
      </c>
      <c r="E170">
        <v>1.059</v>
      </c>
      <c r="F170">
        <v>-5.71</v>
      </c>
      <c r="G170">
        <v>-10.137</v>
      </c>
      <c r="H170" t="s">
        <v>111</v>
      </c>
      <c r="I170" t="s">
        <v>112</v>
      </c>
    </row>
    <row r="171" spans="1:9">
      <c r="A171" t="s">
        <v>110</v>
      </c>
      <c r="B171">
        <v>1973</v>
      </c>
      <c r="C171" t="s">
        <v>17</v>
      </c>
      <c r="D171">
        <v>14.002</v>
      </c>
      <c r="E171">
        <v>-0.284</v>
      </c>
      <c r="F171">
        <v>3.481</v>
      </c>
      <c r="G171">
        <v>10.805</v>
      </c>
      <c r="H171" t="s">
        <v>111</v>
      </c>
      <c r="I171" t="s">
        <v>112</v>
      </c>
    </row>
    <row r="172" spans="1:9">
      <c r="A172" t="s">
        <v>110</v>
      </c>
      <c r="B172">
        <v>2009</v>
      </c>
      <c r="C172" t="s">
        <v>17</v>
      </c>
      <c r="D172">
        <v>-21.046</v>
      </c>
      <c r="E172">
        <v>-10.926</v>
      </c>
      <c r="F172">
        <v>-2.366</v>
      </c>
      <c r="G172">
        <v>-7.754</v>
      </c>
      <c r="H172" t="s">
        <v>111</v>
      </c>
      <c r="I172" t="s">
        <v>112</v>
      </c>
    </row>
    <row r="173" spans="1:9">
      <c r="A173" t="s">
        <v>110</v>
      </c>
      <c r="B173">
        <v>1981</v>
      </c>
      <c r="C173" t="s">
        <v>17</v>
      </c>
      <c r="D173">
        <v>-14.491</v>
      </c>
      <c r="E173">
        <v>1.015</v>
      </c>
      <c r="F173">
        <v>-2.25</v>
      </c>
      <c r="G173">
        <v>-13.257</v>
      </c>
      <c r="H173" t="s">
        <v>111</v>
      </c>
      <c r="I173" t="s">
        <v>112</v>
      </c>
    </row>
    <row r="174" spans="1:9">
      <c r="A174" t="s">
        <v>110</v>
      </c>
      <c r="B174">
        <v>1991</v>
      </c>
      <c r="C174" t="s">
        <v>17</v>
      </c>
      <c r="D174">
        <v>16.326</v>
      </c>
      <c r="E174">
        <v>2.332</v>
      </c>
      <c r="F174">
        <v>3.729</v>
      </c>
      <c r="G174">
        <v>10.265</v>
      </c>
      <c r="H174" t="s">
        <v>111</v>
      </c>
      <c r="I174" t="s">
        <v>112</v>
      </c>
    </row>
    <row r="175" spans="1:9">
      <c r="A175" t="s">
        <v>110</v>
      </c>
      <c r="B175">
        <v>1990</v>
      </c>
      <c r="C175" t="s">
        <v>17</v>
      </c>
      <c r="D175">
        <v>15.056</v>
      </c>
      <c r="E175">
        <v>4.413</v>
      </c>
      <c r="F175">
        <v>5.675</v>
      </c>
      <c r="G175">
        <v>4.968</v>
      </c>
      <c r="H175" t="s">
        <v>111</v>
      </c>
      <c r="I175" t="s">
        <v>112</v>
      </c>
    </row>
    <row r="176" spans="1:9">
      <c r="A176" t="s">
        <v>110</v>
      </c>
      <c r="B176">
        <v>1988</v>
      </c>
      <c r="C176" t="s">
        <v>17</v>
      </c>
      <c r="D176">
        <v>-5.089</v>
      </c>
      <c r="E176">
        <v>-1.906</v>
      </c>
      <c r="F176">
        <v>-2.301</v>
      </c>
      <c r="G176">
        <v>-0.882</v>
      </c>
      <c r="H176" t="s">
        <v>111</v>
      </c>
      <c r="I176" t="s">
        <v>112</v>
      </c>
    </row>
    <row r="177" spans="1:9">
      <c r="A177" t="s">
        <v>110</v>
      </c>
      <c r="B177">
        <v>1992</v>
      </c>
      <c r="C177" t="s">
        <v>17</v>
      </c>
      <c r="D177">
        <v>-15.924</v>
      </c>
      <c r="E177">
        <v>-11.09</v>
      </c>
      <c r="F177">
        <v>-1.182</v>
      </c>
      <c r="G177">
        <v>-3.652</v>
      </c>
      <c r="H177" t="s">
        <v>111</v>
      </c>
      <c r="I177" t="s">
        <v>112</v>
      </c>
    </row>
    <row r="178" spans="1:9">
      <c r="A178" t="s">
        <v>110</v>
      </c>
      <c r="B178">
        <v>1969</v>
      </c>
      <c r="C178" t="s">
        <v>17</v>
      </c>
      <c r="D178">
        <v>12.023</v>
      </c>
      <c r="E178">
        <v>-0.837</v>
      </c>
      <c r="F178">
        <v>4.1</v>
      </c>
      <c r="G178">
        <v>8.76</v>
      </c>
      <c r="H178" t="s">
        <v>111</v>
      </c>
      <c r="I178" t="s">
        <v>112</v>
      </c>
    </row>
    <row r="179" spans="1:9">
      <c r="A179" t="s">
        <v>110</v>
      </c>
      <c r="B179">
        <v>2012</v>
      </c>
      <c r="C179" t="s">
        <v>17</v>
      </c>
      <c r="D179">
        <v>-7.115</v>
      </c>
      <c r="E179">
        <v>-2.865</v>
      </c>
      <c r="F179">
        <v>-4.177</v>
      </c>
      <c r="G179">
        <v>-0.074</v>
      </c>
      <c r="H179" t="s">
        <v>111</v>
      </c>
      <c r="I179" t="s">
        <v>112</v>
      </c>
    </row>
    <row r="180" spans="1:9">
      <c r="A180" t="s">
        <v>110</v>
      </c>
      <c r="B180">
        <v>1997</v>
      </c>
      <c r="C180" t="s">
        <v>17</v>
      </c>
      <c r="D180">
        <v>1.718</v>
      </c>
      <c r="E180">
        <v>2.458</v>
      </c>
      <c r="F180">
        <v>-2.935</v>
      </c>
      <c r="G180">
        <v>2.195</v>
      </c>
      <c r="H180" t="s">
        <v>111</v>
      </c>
      <c r="I180" t="s">
        <v>112</v>
      </c>
    </row>
    <row r="181" spans="1:9">
      <c r="A181" t="s">
        <v>110</v>
      </c>
      <c r="B181">
        <v>1978</v>
      </c>
      <c r="C181" t="s">
        <v>17</v>
      </c>
      <c r="D181">
        <v>12.533</v>
      </c>
      <c r="E181">
        <v>0.602</v>
      </c>
      <c r="F181">
        <v>1.948</v>
      </c>
      <c r="G181">
        <v>9.983</v>
      </c>
      <c r="H181" t="s">
        <v>111</v>
      </c>
      <c r="I181" t="s">
        <v>112</v>
      </c>
    </row>
    <row r="182" spans="1:9">
      <c r="A182" t="s">
        <v>110</v>
      </c>
      <c r="B182">
        <v>1980</v>
      </c>
      <c r="C182" t="s">
        <v>17</v>
      </c>
      <c r="D182">
        <v>-4.339</v>
      </c>
      <c r="E182">
        <v>1.149</v>
      </c>
      <c r="F182">
        <v>-1.966</v>
      </c>
      <c r="G182">
        <v>-3.521</v>
      </c>
      <c r="H182" t="s">
        <v>111</v>
      </c>
      <c r="I182" t="s">
        <v>112</v>
      </c>
    </row>
    <row r="183" spans="1:9">
      <c r="A183" t="s">
        <v>110</v>
      </c>
      <c r="B183">
        <v>2010</v>
      </c>
      <c r="C183" t="s">
        <v>17</v>
      </c>
      <c r="D183">
        <v>20.109</v>
      </c>
      <c r="E183">
        <v>5.87</v>
      </c>
      <c r="F183">
        <v>7.809</v>
      </c>
      <c r="G183">
        <v>6.431</v>
      </c>
      <c r="H183" t="s">
        <v>111</v>
      </c>
      <c r="I183" t="s">
        <v>112</v>
      </c>
    </row>
    <row r="184" spans="1:9">
      <c r="A184" t="s">
        <v>110</v>
      </c>
      <c r="B184">
        <v>1974</v>
      </c>
      <c r="C184" t="s">
        <v>17</v>
      </c>
      <c r="D184">
        <v>-8.906</v>
      </c>
      <c r="E184">
        <v>2.553</v>
      </c>
      <c r="F184">
        <v>3.241</v>
      </c>
      <c r="G184">
        <v>-14.7</v>
      </c>
      <c r="H184" t="s">
        <v>111</v>
      </c>
      <c r="I184" t="s">
        <v>112</v>
      </c>
    </row>
    <row r="185" spans="1:9">
      <c r="A185" t="s">
        <v>110</v>
      </c>
      <c r="B185">
        <v>1994</v>
      </c>
      <c r="C185" t="s">
        <v>17</v>
      </c>
      <c r="D185">
        <v>1.256</v>
      </c>
      <c r="E185">
        <v>0.496</v>
      </c>
      <c r="F185">
        <v>1.939</v>
      </c>
      <c r="G185">
        <v>-1.179</v>
      </c>
      <c r="H185" t="s">
        <v>111</v>
      </c>
      <c r="I185" t="s">
        <v>112</v>
      </c>
    </row>
    <row r="186" spans="1:9">
      <c r="A186" t="s">
        <v>110</v>
      </c>
      <c r="B186">
        <v>1972</v>
      </c>
      <c r="C186" t="s">
        <v>17</v>
      </c>
      <c r="D186">
        <v>7.359</v>
      </c>
      <c r="E186">
        <v>-4.78</v>
      </c>
      <c r="F186">
        <v>2.623</v>
      </c>
      <c r="G186">
        <v>9.516</v>
      </c>
      <c r="H186" t="s">
        <v>111</v>
      </c>
      <c r="I186" t="s">
        <v>112</v>
      </c>
    </row>
    <row r="187" spans="1:9">
      <c r="A187" t="s">
        <v>110</v>
      </c>
      <c r="B187">
        <v>1977</v>
      </c>
      <c r="C187" t="s">
        <v>17</v>
      </c>
      <c r="D187">
        <v>-12.174</v>
      </c>
      <c r="E187">
        <v>-7.26</v>
      </c>
      <c r="F187">
        <v>0.91</v>
      </c>
      <c r="G187">
        <v>-5.825</v>
      </c>
      <c r="H187" t="s">
        <v>111</v>
      </c>
      <c r="I187" t="s">
        <v>112</v>
      </c>
    </row>
    <row r="188" spans="1:9">
      <c r="A188" t="s">
        <v>110</v>
      </c>
      <c r="B188">
        <v>2005</v>
      </c>
      <c r="C188" t="s">
        <v>17</v>
      </c>
      <c r="D188">
        <v>3.97</v>
      </c>
      <c r="E188">
        <v>-0.138</v>
      </c>
      <c r="F188">
        <v>4.785</v>
      </c>
      <c r="G188">
        <v>-0.676</v>
      </c>
      <c r="H188" t="s">
        <v>111</v>
      </c>
      <c r="I188" t="s">
        <v>112</v>
      </c>
    </row>
    <row r="189" spans="1:9">
      <c r="A189" t="s">
        <v>110</v>
      </c>
      <c r="B189">
        <v>2000</v>
      </c>
      <c r="C189" t="s">
        <v>17</v>
      </c>
      <c r="D189">
        <v>-1.844</v>
      </c>
      <c r="E189">
        <v>4.909</v>
      </c>
      <c r="F189">
        <v>-3.722</v>
      </c>
      <c r="G189">
        <v>-3.031</v>
      </c>
      <c r="H189" t="s">
        <v>111</v>
      </c>
      <c r="I189" t="s">
        <v>112</v>
      </c>
    </row>
    <row r="190" spans="1:9">
      <c r="A190" t="s">
        <v>110</v>
      </c>
      <c r="B190">
        <v>2001</v>
      </c>
      <c r="C190" t="s">
        <v>17</v>
      </c>
      <c r="D190">
        <v>18.179</v>
      </c>
      <c r="E190">
        <v>1.402</v>
      </c>
      <c r="F190">
        <v>4.677</v>
      </c>
      <c r="G190">
        <v>12.1</v>
      </c>
      <c r="H190" t="s">
        <v>111</v>
      </c>
      <c r="I190" t="s">
        <v>112</v>
      </c>
    </row>
    <row r="191" spans="1:9">
      <c r="A191" t="s">
        <v>110</v>
      </c>
      <c r="B191">
        <v>1968</v>
      </c>
      <c r="C191" t="s">
        <v>17</v>
      </c>
      <c r="D191">
        <v>12.438</v>
      </c>
      <c r="E191">
        <v>-0.677</v>
      </c>
      <c r="F191">
        <v>1.197</v>
      </c>
      <c r="G191">
        <v>11.918</v>
      </c>
      <c r="H191" t="s">
        <v>111</v>
      </c>
      <c r="I191" t="s">
        <v>112</v>
      </c>
    </row>
    <row r="192" spans="1:9">
      <c r="A192" t="s">
        <v>110</v>
      </c>
      <c r="B192">
        <v>2015</v>
      </c>
      <c r="C192" t="s">
        <v>17</v>
      </c>
      <c r="D192">
        <v>6.8</v>
      </c>
      <c r="E192">
        <v>2.818</v>
      </c>
      <c r="F192">
        <v>4.571</v>
      </c>
      <c r="G192">
        <v>-0.589</v>
      </c>
      <c r="H192" t="s">
        <v>111</v>
      </c>
      <c r="I192" t="s">
        <v>112</v>
      </c>
    </row>
    <row r="193" spans="1:9">
      <c r="A193" t="s">
        <v>110</v>
      </c>
      <c r="B193">
        <v>1987</v>
      </c>
      <c r="C193" t="s">
        <v>17</v>
      </c>
      <c r="D193">
        <v>5.544</v>
      </c>
      <c r="E193">
        <v>-0.363</v>
      </c>
      <c r="F193">
        <v>2.265</v>
      </c>
      <c r="G193">
        <v>3.642</v>
      </c>
      <c r="H193" t="s">
        <v>111</v>
      </c>
      <c r="I193" t="s">
        <v>112</v>
      </c>
    </row>
    <row r="194" spans="1:9">
      <c r="A194" t="s">
        <v>110</v>
      </c>
      <c r="B194">
        <v>1966</v>
      </c>
      <c r="C194" t="s">
        <v>17</v>
      </c>
      <c r="D194">
        <v>5.136</v>
      </c>
      <c r="E194">
        <v>-2.647</v>
      </c>
      <c r="F194">
        <v>1.292</v>
      </c>
      <c r="G194">
        <v>6.491</v>
      </c>
      <c r="H194" t="s">
        <v>111</v>
      </c>
      <c r="I194" t="s">
        <v>112</v>
      </c>
    </row>
    <row r="195" spans="1:9">
      <c r="A195" t="s">
        <v>110</v>
      </c>
      <c r="B195">
        <v>1999</v>
      </c>
      <c r="C195" t="s">
        <v>17</v>
      </c>
      <c r="D195">
        <v>-1.082</v>
      </c>
      <c r="E195">
        <v>-0.26</v>
      </c>
      <c r="F195">
        <v>1.72</v>
      </c>
      <c r="G195">
        <v>-2.543</v>
      </c>
      <c r="H195" t="s">
        <v>111</v>
      </c>
      <c r="I195" t="s">
        <v>112</v>
      </c>
    </row>
    <row r="196" spans="1:9">
      <c r="A196" t="s">
        <v>110</v>
      </c>
      <c r="B196">
        <v>1986</v>
      </c>
      <c r="C196" t="s">
        <v>17</v>
      </c>
      <c r="D196">
        <v>-0.85</v>
      </c>
      <c r="E196">
        <v>-5.513</v>
      </c>
      <c r="F196">
        <v>-1.57</v>
      </c>
      <c r="G196">
        <v>6.232</v>
      </c>
      <c r="H196" t="s">
        <v>111</v>
      </c>
      <c r="I196" t="s">
        <v>112</v>
      </c>
    </row>
    <row r="197" spans="1:9">
      <c r="A197" t="s">
        <v>110</v>
      </c>
      <c r="B197">
        <v>1993</v>
      </c>
      <c r="C197" t="s">
        <v>17</v>
      </c>
      <c r="D197">
        <v>0.526</v>
      </c>
      <c r="E197">
        <v>-3.923</v>
      </c>
      <c r="F197">
        <v>3.33</v>
      </c>
      <c r="G197">
        <v>1.119</v>
      </c>
      <c r="H197" t="s">
        <v>111</v>
      </c>
      <c r="I197" t="s">
        <v>112</v>
      </c>
    </row>
    <row r="198" spans="1:9">
      <c r="A198" t="s">
        <v>110</v>
      </c>
      <c r="B198">
        <v>1979</v>
      </c>
      <c r="C198" t="s">
        <v>17</v>
      </c>
      <c r="D198">
        <v>8.695</v>
      </c>
      <c r="E198">
        <v>3.284</v>
      </c>
      <c r="F198">
        <v>-0.428</v>
      </c>
      <c r="G198">
        <v>5.839</v>
      </c>
      <c r="H198" t="s">
        <v>111</v>
      </c>
      <c r="I198" t="s">
        <v>112</v>
      </c>
    </row>
    <row r="199" spans="1:9">
      <c r="A199" t="s">
        <v>110</v>
      </c>
      <c r="B199">
        <v>2007</v>
      </c>
      <c r="C199" t="s">
        <v>17</v>
      </c>
      <c r="D199">
        <v>-16.145</v>
      </c>
      <c r="E199">
        <v>-1.538</v>
      </c>
      <c r="F199">
        <v>-4.823</v>
      </c>
      <c r="G199">
        <v>-9.784</v>
      </c>
      <c r="H199" t="s">
        <v>111</v>
      </c>
      <c r="I199" t="s">
        <v>112</v>
      </c>
    </row>
    <row r="200" spans="1:9">
      <c r="A200" t="s">
        <v>110</v>
      </c>
      <c r="B200">
        <v>2008</v>
      </c>
      <c r="C200" t="s">
        <v>17</v>
      </c>
      <c r="D200">
        <v>3.92</v>
      </c>
      <c r="E200">
        <v>-0.543</v>
      </c>
      <c r="F200">
        <v>5.977</v>
      </c>
      <c r="G200">
        <v>-1.513</v>
      </c>
      <c r="H200" t="s">
        <v>111</v>
      </c>
      <c r="I200" t="s">
        <v>112</v>
      </c>
    </row>
    <row r="201" spans="1:9">
      <c r="A201" t="s">
        <v>110</v>
      </c>
      <c r="B201">
        <v>2017</v>
      </c>
      <c r="C201" t="s">
        <v>17</v>
      </c>
      <c r="D201">
        <v>10.612</v>
      </c>
      <c r="E201">
        <v>1.272</v>
      </c>
      <c r="F201">
        <v>7.277</v>
      </c>
      <c r="G201">
        <v>2.063</v>
      </c>
      <c r="H201" t="s">
        <v>111</v>
      </c>
      <c r="I201" t="s">
        <v>112</v>
      </c>
    </row>
    <row r="202" spans="1:9">
      <c r="A202" t="s">
        <v>110</v>
      </c>
      <c r="B202">
        <v>1975</v>
      </c>
      <c r="C202" t="s">
        <v>17</v>
      </c>
      <c r="D202">
        <v>-5.101</v>
      </c>
      <c r="E202">
        <v>-6.382</v>
      </c>
      <c r="F202">
        <v>-0.05</v>
      </c>
      <c r="G202">
        <v>1.332</v>
      </c>
      <c r="H202" t="s">
        <v>111</v>
      </c>
      <c r="I202" t="s">
        <v>112</v>
      </c>
    </row>
    <row r="203" spans="1:9">
      <c r="A203" t="s">
        <v>110</v>
      </c>
      <c r="B203">
        <v>2002</v>
      </c>
      <c r="C203" t="s">
        <v>17</v>
      </c>
      <c r="D203">
        <v>2.557</v>
      </c>
      <c r="E203">
        <v>0.699</v>
      </c>
      <c r="F203">
        <v>-1.397</v>
      </c>
      <c r="G203">
        <v>3.255</v>
      </c>
      <c r="H203" t="s">
        <v>111</v>
      </c>
      <c r="I203" t="s">
        <v>112</v>
      </c>
    </row>
    <row r="204" spans="1:9">
      <c r="A204" t="s">
        <v>110</v>
      </c>
      <c r="B204">
        <v>2013</v>
      </c>
      <c r="C204" t="s">
        <v>17</v>
      </c>
      <c r="D204">
        <v>0.938</v>
      </c>
      <c r="E204">
        <v>0.641</v>
      </c>
      <c r="F204">
        <v>-4.237</v>
      </c>
      <c r="G204">
        <v>4.534</v>
      </c>
      <c r="H204" t="s">
        <v>111</v>
      </c>
      <c r="I204" t="s">
        <v>112</v>
      </c>
    </row>
    <row r="205" spans="1:9">
      <c r="A205" t="s">
        <v>110</v>
      </c>
      <c r="B205">
        <v>2003</v>
      </c>
      <c r="C205" t="s">
        <v>17</v>
      </c>
      <c r="D205">
        <v>24.04</v>
      </c>
      <c r="E205">
        <v>2.968</v>
      </c>
      <c r="F205">
        <v>8.144</v>
      </c>
      <c r="G205">
        <v>12.927</v>
      </c>
      <c r="H205" t="s">
        <v>111</v>
      </c>
      <c r="I205" t="s">
        <v>112</v>
      </c>
    </row>
    <row r="206" spans="1:9">
      <c r="A206" t="s">
        <v>110</v>
      </c>
      <c r="B206">
        <v>1982</v>
      </c>
      <c r="C206" t="s">
        <v>17</v>
      </c>
      <c r="D206">
        <v>-10.343</v>
      </c>
      <c r="E206">
        <v>-2.144</v>
      </c>
      <c r="F206">
        <v>-1.469</v>
      </c>
      <c r="G206">
        <v>-6.73</v>
      </c>
      <c r="H206" t="s">
        <v>111</v>
      </c>
      <c r="I206" t="s">
        <v>112</v>
      </c>
    </row>
    <row r="207" spans="1:9">
      <c r="A207" t="s">
        <v>110</v>
      </c>
      <c r="B207">
        <v>1998</v>
      </c>
      <c r="C207" t="s">
        <v>17</v>
      </c>
      <c r="D207">
        <v>2.38</v>
      </c>
      <c r="E207">
        <v>-5.139</v>
      </c>
      <c r="F207">
        <v>2.082</v>
      </c>
      <c r="G207">
        <v>5.437</v>
      </c>
      <c r="H207" t="s">
        <v>111</v>
      </c>
      <c r="I207" t="s">
        <v>112</v>
      </c>
    </row>
    <row r="208" spans="1:9">
      <c r="A208" t="s">
        <v>110</v>
      </c>
      <c r="B208">
        <v>1984</v>
      </c>
      <c r="C208" t="s">
        <v>17</v>
      </c>
      <c r="D208">
        <v>8.082</v>
      </c>
      <c r="E208">
        <v>6.231</v>
      </c>
      <c r="F208">
        <v>5.133</v>
      </c>
      <c r="G208">
        <v>-3.281</v>
      </c>
      <c r="H208" t="s">
        <v>111</v>
      </c>
      <c r="I208" t="s">
        <v>112</v>
      </c>
    </row>
    <row r="209" spans="1:9">
      <c r="A209" t="s">
        <v>110</v>
      </c>
      <c r="B209">
        <v>1971</v>
      </c>
      <c r="C209" t="s">
        <v>17</v>
      </c>
      <c r="D209">
        <v>12.151</v>
      </c>
      <c r="E209">
        <v>-4.621</v>
      </c>
      <c r="F209">
        <v>4.209</v>
      </c>
      <c r="G209">
        <v>12.563</v>
      </c>
      <c r="H209" t="s">
        <v>111</v>
      </c>
      <c r="I209" t="s">
        <v>112</v>
      </c>
    </row>
    <row r="210" spans="1:9">
      <c r="A210" t="s">
        <v>110</v>
      </c>
      <c r="B210">
        <v>2014</v>
      </c>
      <c r="C210" t="s">
        <v>17</v>
      </c>
      <c r="D210">
        <v>-16.081</v>
      </c>
      <c r="E210">
        <v>-3.201</v>
      </c>
      <c r="F210">
        <v>-6.895</v>
      </c>
      <c r="G210">
        <v>-5.985</v>
      </c>
      <c r="H210" t="s">
        <v>111</v>
      </c>
      <c r="I210" t="s">
        <v>112</v>
      </c>
    </row>
    <row r="211" spans="1:9">
      <c r="A211" t="s">
        <v>110</v>
      </c>
      <c r="B211">
        <v>2004</v>
      </c>
      <c r="C211" t="s">
        <v>17</v>
      </c>
      <c r="D211">
        <v>-4.682</v>
      </c>
      <c r="E211">
        <v>-0.971</v>
      </c>
      <c r="F211">
        <v>0.863</v>
      </c>
      <c r="G211">
        <v>-4.574</v>
      </c>
      <c r="H211" t="s">
        <v>111</v>
      </c>
      <c r="I211" t="s">
        <v>112</v>
      </c>
    </row>
    <row r="212" spans="1:9">
      <c r="A212" t="s">
        <v>110</v>
      </c>
      <c r="B212">
        <v>1996</v>
      </c>
      <c r="C212" t="s">
        <v>17</v>
      </c>
      <c r="D212">
        <v>9.75</v>
      </c>
      <c r="E212">
        <v>0.172</v>
      </c>
      <c r="F212">
        <v>4.904</v>
      </c>
      <c r="G212">
        <v>4.674</v>
      </c>
      <c r="H212" t="s">
        <v>111</v>
      </c>
      <c r="I212" t="s">
        <v>112</v>
      </c>
    </row>
    <row r="213" spans="1:9">
      <c r="A213" t="s">
        <v>110</v>
      </c>
      <c r="B213">
        <v>1983</v>
      </c>
      <c r="C213" t="s">
        <v>17</v>
      </c>
      <c r="D213">
        <v>0.031</v>
      </c>
      <c r="E213">
        <v>2.95</v>
      </c>
      <c r="F213">
        <v>0.902</v>
      </c>
      <c r="G213">
        <v>-3.821</v>
      </c>
      <c r="H213" t="s">
        <v>111</v>
      </c>
      <c r="I213" t="s">
        <v>112</v>
      </c>
    </row>
    <row r="214" spans="1:9">
      <c r="A214" t="s">
        <v>110</v>
      </c>
      <c r="B214">
        <v>2016</v>
      </c>
      <c r="C214" t="s">
        <v>17</v>
      </c>
      <c r="D214">
        <v>5.89</v>
      </c>
      <c r="E214">
        <v>-2.734</v>
      </c>
      <c r="F214">
        <v>3.741</v>
      </c>
      <c r="G214">
        <v>4.883</v>
      </c>
      <c r="H214" t="s">
        <v>111</v>
      </c>
      <c r="I214" t="s">
        <v>112</v>
      </c>
    </row>
    <row r="215" spans="1:9">
      <c r="A215" t="s">
        <v>110</v>
      </c>
      <c r="B215">
        <v>2018</v>
      </c>
      <c r="C215" t="s">
        <v>17</v>
      </c>
      <c r="D215">
        <v>-4.865</v>
      </c>
      <c r="E215">
        <v>-3.034</v>
      </c>
      <c r="F215">
        <v>-3.829</v>
      </c>
      <c r="G215">
        <v>1.998</v>
      </c>
      <c r="H215" t="s">
        <v>111</v>
      </c>
      <c r="I215" t="s">
        <v>112</v>
      </c>
    </row>
    <row r="216" spans="1:9">
      <c r="A216" t="s">
        <v>110</v>
      </c>
      <c r="B216">
        <v>1976</v>
      </c>
      <c r="C216" t="s">
        <v>17</v>
      </c>
      <c r="D216">
        <v>19.38</v>
      </c>
      <c r="E216">
        <v>2.719</v>
      </c>
      <c r="F216">
        <v>5.808</v>
      </c>
      <c r="G216">
        <v>10.852</v>
      </c>
      <c r="H216" t="s">
        <v>111</v>
      </c>
      <c r="I216" t="s">
        <v>112</v>
      </c>
    </row>
    <row r="217" spans="1:9">
      <c r="A217" t="s">
        <v>110</v>
      </c>
      <c r="B217">
        <v>2019</v>
      </c>
      <c r="C217" t="s">
        <v>17</v>
      </c>
      <c r="D217">
        <v>6.978</v>
      </c>
      <c r="E217">
        <v>1.738</v>
      </c>
      <c r="F217">
        <v>2.135</v>
      </c>
      <c r="G217">
        <v>3.105</v>
      </c>
      <c r="H217" t="s">
        <v>111</v>
      </c>
      <c r="I217" t="s">
        <v>112</v>
      </c>
    </row>
    <row r="218" spans="1:9">
      <c r="A218" t="s">
        <v>113</v>
      </c>
      <c r="B218">
        <v>2011</v>
      </c>
      <c r="C218" t="s">
        <v>18</v>
      </c>
      <c r="D218">
        <v>16.691</v>
      </c>
      <c r="E218">
        <v>-0.007</v>
      </c>
      <c r="F218">
        <v>7.753</v>
      </c>
      <c r="G218">
        <v>8.945</v>
      </c>
      <c r="H218" t="s">
        <v>102</v>
      </c>
      <c r="I218" t="s">
        <v>103</v>
      </c>
    </row>
    <row r="219" spans="1:9">
      <c r="A219" t="s">
        <v>113</v>
      </c>
      <c r="B219">
        <v>2017</v>
      </c>
      <c r="C219" t="s">
        <v>18</v>
      </c>
      <c r="D219">
        <v>-2.653</v>
      </c>
      <c r="E219">
        <v>0</v>
      </c>
      <c r="F219">
        <v>-3.14</v>
      </c>
      <c r="G219">
        <v>0.487</v>
      </c>
      <c r="H219" t="s">
        <v>102</v>
      </c>
      <c r="I219" t="s">
        <v>103</v>
      </c>
    </row>
    <row r="220" spans="1:9">
      <c r="A220" t="s">
        <v>113</v>
      </c>
      <c r="B220">
        <v>2018</v>
      </c>
      <c r="C220" t="s">
        <v>18</v>
      </c>
      <c r="D220">
        <v>4.646</v>
      </c>
      <c r="E220">
        <v>0</v>
      </c>
      <c r="F220">
        <v>1.992</v>
      </c>
      <c r="G220">
        <v>2.654</v>
      </c>
      <c r="H220" t="s">
        <v>102</v>
      </c>
      <c r="I220" t="s">
        <v>103</v>
      </c>
    </row>
    <row r="221" spans="1:9">
      <c r="A221" t="s">
        <v>113</v>
      </c>
      <c r="B221">
        <v>1993</v>
      </c>
      <c r="C221" t="s">
        <v>18</v>
      </c>
      <c r="D221">
        <v>-30.372</v>
      </c>
      <c r="E221">
        <v>-0.105</v>
      </c>
      <c r="F221">
        <v>-30.003</v>
      </c>
      <c r="G221">
        <v>-0.264</v>
      </c>
      <c r="H221" t="s">
        <v>102</v>
      </c>
      <c r="I221" t="s">
        <v>103</v>
      </c>
    </row>
    <row r="222" spans="1:9">
      <c r="A222" t="s">
        <v>113</v>
      </c>
      <c r="B222">
        <v>2014</v>
      </c>
      <c r="C222" t="s">
        <v>18</v>
      </c>
      <c r="D222">
        <v>3.49</v>
      </c>
      <c r="E222">
        <v>-0.014</v>
      </c>
      <c r="F222">
        <v>4.515</v>
      </c>
      <c r="G222">
        <v>-1.01</v>
      </c>
      <c r="H222" t="s">
        <v>102</v>
      </c>
      <c r="I222" t="s">
        <v>103</v>
      </c>
    </row>
    <row r="223" spans="1:9">
      <c r="A223" t="s">
        <v>113</v>
      </c>
      <c r="B223">
        <v>2013</v>
      </c>
      <c r="C223" t="s">
        <v>18</v>
      </c>
      <c r="D223">
        <v>4.902</v>
      </c>
      <c r="E223">
        <v>-0.007</v>
      </c>
      <c r="F223">
        <v>0.415</v>
      </c>
      <c r="G223">
        <v>4.494</v>
      </c>
      <c r="H223" t="s">
        <v>102</v>
      </c>
      <c r="I223" t="s">
        <v>103</v>
      </c>
    </row>
    <row r="224" spans="1:9">
      <c r="A224" t="s">
        <v>113</v>
      </c>
      <c r="B224">
        <v>1994</v>
      </c>
      <c r="C224" t="s">
        <v>18</v>
      </c>
      <c r="D224">
        <v>-13.344</v>
      </c>
      <c r="E224">
        <v>0.012</v>
      </c>
      <c r="F224">
        <v>-5.46</v>
      </c>
      <c r="G224">
        <v>-7.896</v>
      </c>
      <c r="H224" t="s">
        <v>102</v>
      </c>
      <c r="I224" t="s">
        <v>103</v>
      </c>
    </row>
    <row r="225" spans="1:9">
      <c r="A225" t="s">
        <v>113</v>
      </c>
      <c r="B225">
        <v>1987</v>
      </c>
      <c r="C225" t="s">
        <v>18</v>
      </c>
      <c r="D225">
        <v>-7.809</v>
      </c>
      <c r="E225">
        <v>0</v>
      </c>
      <c r="F225">
        <v>-1.818</v>
      </c>
      <c r="G225">
        <v>-5.99</v>
      </c>
      <c r="H225" t="s">
        <v>102</v>
      </c>
      <c r="I225" t="s">
        <v>103</v>
      </c>
    </row>
    <row r="226" spans="1:9">
      <c r="A226" t="s">
        <v>113</v>
      </c>
      <c r="B226">
        <v>2012</v>
      </c>
      <c r="C226" t="s">
        <v>18</v>
      </c>
      <c r="D226">
        <v>6.627</v>
      </c>
      <c r="E226">
        <v>-0.014</v>
      </c>
      <c r="F226">
        <v>4.413</v>
      </c>
      <c r="G226">
        <v>2.229</v>
      </c>
      <c r="H226" t="s">
        <v>102</v>
      </c>
      <c r="I226" t="s">
        <v>103</v>
      </c>
    </row>
    <row r="227" spans="1:9">
      <c r="A227" t="s">
        <v>113</v>
      </c>
      <c r="B227">
        <v>2016</v>
      </c>
      <c r="C227" t="s">
        <v>18</v>
      </c>
      <c r="D227">
        <v>-2.547</v>
      </c>
      <c r="E227">
        <v>-0.022</v>
      </c>
      <c r="F227">
        <v>-2.159</v>
      </c>
      <c r="G227">
        <v>-0.367</v>
      </c>
      <c r="H227" t="s">
        <v>102</v>
      </c>
      <c r="I227" t="s">
        <v>103</v>
      </c>
    </row>
    <row r="228" spans="1:9">
      <c r="A228" t="s">
        <v>113</v>
      </c>
      <c r="B228">
        <v>1991</v>
      </c>
      <c r="C228" t="s">
        <v>18</v>
      </c>
      <c r="D228">
        <v>-10.489</v>
      </c>
      <c r="E228">
        <v>-0.256</v>
      </c>
      <c r="F228">
        <v>-6.639</v>
      </c>
      <c r="G228">
        <v>-3.594</v>
      </c>
      <c r="H228" t="s">
        <v>102</v>
      </c>
      <c r="I228" t="s">
        <v>103</v>
      </c>
    </row>
    <row r="229" spans="1:9">
      <c r="A229" t="s">
        <v>113</v>
      </c>
      <c r="B229">
        <v>1989</v>
      </c>
      <c r="C229" t="s">
        <v>18</v>
      </c>
      <c r="D229">
        <v>4.836</v>
      </c>
      <c r="E229">
        <v>0</v>
      </c>
      <c r="F229">
        <v>7.278</v>
      </c>
      <c r="G229">
        <v>-2.442</v>
      </c>
      <c r="H229" t="s">
        <v>102</v>
      </c>
      <c r="I229" t="s">
        <v>103</v>
      </c>
    </row>
    <row r="230" spans="1:9">
      <c r="A230" t="s">
        <v>113</v>
      </c>
      <c r="B230">
        <v>2002</v>
      </c>
      <c r="C230" t="s">
        <v>18</v>
      </c>
      <c r="D230">
        <v>-3.548</v>
      </c>
      <c r="E230">
        <v>-0.012</v>
      </c>
      <c r="F230">
        <v>0.214</v>
      </c>
      <c r="G230">
        <v>-3.751</v>
      </c>
      <c r="H230" t="s">
        <v>102</v>
      </c>
      <c r="I230" t="s">
        <v>103</v>
      </c>
    </row>
    <row r="231" spans="1:9">
      <c r="A231" t="s">
        <v>113</v>
      </c>
      <c r="B231">
        <v>2003</v>
      </c>
      <c r="C231" t="s">
        <v>18</v>
      </c>
      <c r="D231">
        <v>9.022</v>
      </c>
      <c r="E231">
        <v>0.012</v>
      </c>
      <c r="F231">
        <v>1.93</v>
      </c>
      <c r="G231">
        <v>7.08</v>
      </c>
      <c r="H231" t="s">
        <v>102</v>
      </c>
      <c r="I231" t="s">
        <v>103</v>
      </c>
    </row>
    <row r="232" spans="1:9">
      <c r="A232" t="s">
        <v>113</v>
      </c>
      <c r="B232">
        <v>2009</v>
      </c>
      <c r="C232" t="s">
        <v>18</v>
      </c>
      <c r="D232">
        <v>-17.57</v>
      </c>
      <c r="E232">
        <v>0</v>
      </c>
      <c r="F232">
        <v>-14.664</v>
      </c>
      <c r="G232">
        <v>-2.906</v>
      </c>
      <c r="H232" t="s">
        <v>102</v>
      </c>
      <c r="I232" t="s">
        <v>103</v>
      </c>
    </row>
    <row r="233" spans="1:9">
      <c r="A233" t="s">
        <v>113</v>
      </c>
      <c r="B233">
        <v>2004</v>
      </c>
      <c r="C233" t="s">
        <v>18</v>
      </c>
      <c r="D233">
        <v>17.378</v>
      </c>
      <c r="E233">
        <v>-0.024</v>
      </c>
      <c r="F233">
        <v>13.429</v>
      </c>
      <c r="G233">
        <v>3.973</v>
      </c>
      <c r="H233" t="s">
        <v>102</v>
      </c>
      <c r="I233" t="s">
        <v>103</v>
      </c>
    </row>
    <row r="234" spans="1:9">
      <c r="A234" t="s">
        <v>113</v>
      </c>
      <c r="B234">
        <v>1995</v>
      </c>
      <c r="C234" t="s">
        <v>18</v>
      </c>
      <c r="D234">
        <v>-9.405</v>
      </c>
      <c r="E234">
        <v>-0.012</v>
      </c>
      <c r="F234">
        <v>-0.912</v>
      </c>
      <c r="G234">
        <v>-8.482</v>
      </c>
      <c r="H234" t="s">
        <v>102</v>
      </c>
      <c r="I234" t="s">
        <v>103</v>
      </c>
    </row>
    <row r="235" spans="1:9">
      <c r="A235" t="s">
        <v>113</v>
      </c>
      <c r="B235">
        <v>2019</v>
      </c>
      <c r="C235" t="s">
        <v>18</v>
      </c>
      <c r="D235">
        <v>11.58</v>
      </c>
      <c r="E235">
        <v>0</v>
      </c>
      <c r="F235">
        <v>9.734</v>
      </c>
      <c r="G235">
        <v>1.846</v>
      </c>
      <c r="H235" t="s">
        <v>102</v>
      </c>
      <c r="I235" t="s">
        <v>103</v>
      </c>
    </row>
    <row r="236" spans="1:9">
      <c r="A236" t="s">
        <v>113</v>
      </c>
      <c r="B236">
        <v>1992</v>
      </c>
      <c r="C236" t="s">
        <v>18</v>
      </c>
      <c r="D236">
        <v>-35.869</v>
      </c>
      <c r="E236">
        <v>-0.64</v>
      </c>
      <c r="F236">
        <v>-32.748</v>
      </c>
      <c r="G236">
        <v>-2.482</v>
      </c>
      <c r="H236" t="s">
        <v>102</v>
      </c>
      <c r="I236" t="s">
        <v>103</v>
      </c>
    </row>
    <row r="237" spans="1:9">
      <c r="A237" t="s">
        <v>113</v>
      </c>
      <c r="B237">
        <v>1986</v>
      </c>
      <c r="C237" t="s">
        <v>18</v>
      </c>
      <c r="D237">
        <v>19.363</v>
      </c>
      <c r="E237">
        <v>0</v>
      </c>
      <c r="F237">
        <v>14.731</v>
      </c>
      <c r="G237">
        <v>4.632</v>
      </c>
      <c r="H237" t="s">
        <v>102</v>
      </c>
      <c r="I237" t="s">
        <v>103</v>
      </c>
    </row>
    <row r="238" spans="1:9">
      <c r="A238" t="s">
        <v>113</v>
      </c>
      <c r="B238">
        <v>2015</v>
      </c>
      <c r="C238" t="s">
        <v>18</v>
      </c>
      <c r="D238">
        <v>13.743</v>
      </c>
      <c r="E238">
        <v>0.014</v>
      </c>
      <c r="F238">
        <v>12.921</v>
      </c>
      <c r="G238">
        <v>0.808</v>
      </c>
      <c r="H238" t="s">
        <v>102</v>
      </c>
      <c r="I238" t="s">
        <v>103</v>
      </c>
    </row>
    <row r="239" spans="1:9">
      <c r="A239" t="s">
        <v>113</v>
      </c>
      <c r="B239">
        <v>2006</v>
      </c>
      <c r="C239" t="s">
        <v>18</v>
      </c>
      <c r="D239">
        <v>-1.302</v>
      </c>
      <c r="E239">
        <v>0</v>
      </c>
      <c r="F239">
        <v>5.384</v>
      </c>
      <c r="G239">
        <v>-6.686</v>
      </c>
      <c r="H239" t="s">
        <v>102</v>
      </c>
      <c r="I239" t="s">
        <v>103</v>
      </c>
    </row>
    <row r="240" spans="1:9">
      <c r="A240" t="s">
        <v>113</v>
      </c>
      <c r="B240">
        <v>2007</v>
      </c>
      <c r="C240" t="s">
        <v>18</v>
      </c>
      <c r="D240">
        <v>-15.146</v>
      </c>
      <c r="E240">
        <v>0.02</v>
      </c>
      <c r="F240">
        <v>-11.908</v>
      </c>
      <c r="G240">
        <v>-3.258</v>
      </c>
      <c r="H240" t="s">
        <v>102</v>
      </c>
      <c r="I240" t="s">
        <v>103</v>
      </c>
    </row>
    <row r="241" spans="1:9">
      <c r="A241" t="s">
        <v>113</v>
      </c>
      <c r="B241">
        <v>1997</v>
      </c>
      <c r="C241" t="s">
        <v>18</v>
      </c>
      <c r="D241">
        <v>-6.099</v>
      </c>
      <c r="E241">
        <v>0</v>
      </c>
      <c r="F241">
        <v>-2.73</v>
      </c>
      <c r="G241">
        <v>-3.369</v>
      </c>
      <c r="H241" t="s">
        <v>102</v>
      </c>
      <c r="I241" t="s">
        <v>103</v>
      </c>
    </row>
    <row r="242" spans="1:9">
      <c r="A242" t="s">
        <v>113</v>
      </c>
      <c r="B242">
        <v>2008</v>
      </c>
      <c r="C242" t="s">
        <v>18</v>
      </c>
      <c r="D242">
        <v>1.824</v>
      </c>
      <c r="E242">
        <v>-0.014</v>
      </c>
      <c r="F242">
        <v>12.638</v>
      </c>
      <c r="G242">
        <v>-10.799</v>
      </c>
      <c r="H242" t="s">
        <v>102</v>
      </c>
      <c r="I242" t="s">
        <v>103</v>
      </c>
    </row>
    <row r="243" spans="1:9">
      <c r="A243" t="s">
        <v>113</v>
      </c>
      <c r="B243">
        <v>2005</v>
      </c>
      <c r="C243" t="s">
        <v>18</v>
      </c>
      <c r="D243">
        <v>12.256</v>
      </c>
      <c r="E243">
        <v>0.027</v>
      </c>
      <c r="F243">
        <v>3.004</v>
      </c>
      <c r="G243">
        <v>9.225</v>
      </c>
      <c r="H243" t="s">
        <v>102</v>
      </c>
      <c r="I243" t="s">
        <v>103</v>
      </c>
    </row>
    <row r="244" spans="1:9">
      <c r="A244" t="s">
        <v>113</v>
      </c>
      <c r="B244">
        <v>1996</v>
      </c>
      <c r="C244" t="s">
        <v>18</v>
      </c>
      <c r="D244">
        <v>-28.817</v>
      </c>
      <c r="E244">
        <v>0</v>
      </c>
      <c r="F244">
        <v>-20.912</v>
      </c>
      <c r="G244">
        <v>-7.905</v>
      </c>
      <c r="H244" t="s">
        <v>102</v>
      </c>
      <c r="I244" t="s">
        <v>103</v>
      </c>
    </row>
    <row r="245" spans="1:9">
      <c r="A245" t="s">
        <v>113</v>
      </c>
      <c r="B245">
        <v>1999</v>
      </c>
      <c r="C245" t="s">
        <v>18</v>
      </c>
      <c r="D245">
        <v>0.761</v>
      </c>
      <c r="E245">
        <v>0</v>
      </c>
      <c r="F245">
        <v>3.646</v>
      </c>
      <c r="G245">
        <v>-2.885</v>
      </c>
      <c r="H245" t="s">
        <v>102</v>
      </c>
      <c r="I245" t="s">
        <v>103</v>
      </c>
    </row>
    <row r="246" spans="1:9">
      <c r="A246" t="s">
        <v>113</v>
      </c>
      <c r="B246">
        <v>1988</v>
      </c>
      <c r="C246" t="s">
        <v>18</v>
      </c>
      <c r="D246">
        <v>0.498</v>
      </c>
      <c r="E246">
        <v>0</v>
      </c>
      <c r="F246">
        <v>-1.818</v>
      </c>
      <c r="G246">
        <v>2.316</v>
      </c>
      <c r="H246" t="s">
        <v>102</v>
      </c>
      <c r="I246" t="s">
        <v>103</v>
      </c>
    </row>
    <row r="247" spans="1:9">
      <c r="A247" t="s">
        <v>113</v>
      </c>
      <c r="B247">
        <v>2010</v>
      </c>
      <c r="C247" t="s">
        <v>18</v>
      </c>
      <c r="D247">
        <v>-4.725</v>
      </c>
      <c r="E247">
        <v>0.022</v>
      </c>
      <c r="F247">
        <v>-4.233</v>
      </c>
      <c r="G247">
        <v>-0.514</v>
      </c>
      <c r="H247" t="s">
        <v>102</v>
      </c>
      <c r="I247" t="s">
        <v>103</v>
      </c>
    </row>
    <row r="248" spans="1:9">
      <c r="A248" t="s">
        <v>113</v>
      </c>
      <c r="B248">
        <v>1998</v>
      </c>
      <c r="C248" t="s">
        <v>18</v>
      </c>
      <c r="D248">
        <v>-0.21</v>
      </c>
      <c r="E248">
        <v>-0.035</v>
      </c>
      <c r="F248">
        <v>-3.646</v>
      </c>
      <c r="G248">
        <v>3.471</v>
      </c>
      <c r="H248" t="s">
        <v>102</v>
      </c>
      <c r="I248" t="s">
        <v>103</v>
      </c>
    </row>
    <row r="249" spans="1:9">
      <c r="A249" t="s">
        <v>113</v>
      </c>
      <c r="B249">
        <v>2000</v>
      </c>
      <c r="C249" t="s">
        <v>18</v>
      </c>
      <c r="D249">
        <v>5.455</v>
      </c>
      <c r="E249">
        <v>0</v>
      </c>
      <c r="F249">
        <v>-1.823</v>
      </c>
      <c r="G249">
        <v>7.278</v>
      </c>
      <c r="H249" t="s">
        <v>102</v>
      </c>
      <c r="I249" t="s">
        <v>103</v>
      </c>
    </row>
    <row r="250" spans="1:9">
      <c r="A250" t="s">
        <v>113</v>
      </c>
      <c r="B250">
        <v>1990</v>
      </c>
      <c r="C250" t="s">
        <v>18</v>
      </c>
      <c r="D250">
        <v>7.657</v>
      </c>
      <c r="E250">
        <v>-0.035</v>
      </c>
      <c r="F250">
        <v>2.998</v>
      </c>
      <c r="G250">
        <v>4.694</v>
      </c>
      <c r="H250" t="s">
        <v>102</v>
      </c>
      <c r="I250" t="s">
        <v>103</v>
      </c>
    </row>
    <row r="251" spans="1:9">
      <c r="A251" t="s">
        <v>113</v>
      </c>
      <c r="B251">
        <v>2001</v>
      </c>
      <c r="C251" t="s">
        <v>18</v>
      </c>
      <c r="D251">
        <v>-4.05</v>
      </c>
      <c r="E251">
        <v>0.035</v>
      </c>
      <c r="F251">
        <v>22.911</v>
      </c>
      <c r="G251">
        <v>-26.996</v>
      </c>
      <c r="H251" t="s">
        <v>102</v>
      </c>
      <c r="I251" t="s">
        <v>103</v>
      </c>
    </row>
    <row r="252" spans="1:9">
      <c r="A252" t="s">
        <v>114</v>
      </c>
      <c r="B252">
        <v>1970</v>
      </c>
      <c r="C252" t="s">
        <v>21</v>
      </c>
      <c r="D252">
        <v>28.67</v>
      </c>
      <c r="E252">
        <v>-11.556</v>
      </c>
      <c r="F252">
        <v>14.417</v>
      </c>
      <c r="G252">
        <v>25.809</v>
      </c>
      <c r="H252" t="s">
        <v>111</v>
      </c>
      <c r="I252" t="s">
        <v>112</v>
      </c>
    </row>
    <row r="253" spans="1:9">
      <c r="A253" t="s">
        <v>114</v>
      </c>
      <c r="B253">
        <v>1967</v>
      </c>
      <c r="C253" t="s">
        <v>21</v>
      </c>
      <c r="D253">
        <v>19.727</v>
      </c>
      <c r="E253">
        <v>-3.774</v>
      </c>
      <c r="F253">
        <v>3.729</v>
      </c>
      <c r="G253">
        <v>19.771</v>
      </c>
      <c r="H253" t="s">
        <v>111</v>
      </c>
      <c r="I253" t="s">
        <v>112</v>
      </c>
    </row>
    <row r="254" spans="1:9">
      <c r="A254" t="s">
        <v>114</v>
      </c>
      <c r="B254">
        <v>1977</v>
      </c>
      <c r="C254" t="s">
        <v>21</v>
      </c>
      <c r="D254">
        <v>-5.323</v>
      </c>
      <c r="E254">
        <v>1.491</v>
      </c>
      <c r="F254">
        <v>-1.642</v>
      </c>
      <c r="G254">
        <v>-5.173</v>
      </c>
      <c r="H254" t="s">
        <v>111</v>
      </c>
      <c r="I254" t="s">
        <v>112</v>
      </c>
    </row>
    <row r="255" spans="1:9">
      <c r="A255" t="s">
        <v>114</v>
      </c>
      <c r="B255">
        <v>1981</v>
      </c>
      <c r="C255" t="s">
        <v>21</v>
      </c>
      <c r="D255">
        <v>-28.965</v>
      </c>
      <c r="E255">
        <v>4.378</v>
      </c>
      <c r="F255">
        <v>-8.051</v>
      </c>
      <c r="G255">
        <v>-25.292</v>
      </c>
      <c r="H255" t="s">
        <v>111</v>
      </c>
      <c r="I255" t="s">
        <v>112</v>
      </c>
    </row>
    <row r="256" spans="1:9">
      <c r="A256" t="s">
        <v>114</v>
      </c>
      <c r="B256">
        <v>1991</v>
      </c>
      <c r="C256" t="s">
        <v>21</v>
      </c>
      <c r="D256">
        <v>21.312</v>
      </c>
      <c r="E256">
        <v>-5.371</v>
      </c>
      <c r="F256">
        <v>6.38</v>
      </c>
      <c r="G256">
        <v>20.303</v>
      </c>
      <c r="H256" t="s">
        <v>111</v>
      </c>
      <c r="I256" t="s">
        <v>112</v>
      </c>
    </row>
    <row r="257" spans="1:9">
      <c r="A257" t="s">
        <v>114</v>
      </c>
      <c r="B257">
        <v>2014</v>
      </c>
      <c r="C257" t="s">
        <v>21</v>
      </c>
      <c r="D257">
        <v>-27.595</v>
      </c>
      <c r="E257">
        <v>-1.879</v>
      </c>
      <c r="F257">
        <v>-20.7</v>
      </c>
      <c r="G257">
        <v>-5.015</v>
      </c>
      <c r="H257" t="s">
        <v>111</v>
      </c>
      <c r="I257" t="s">
        <v>112</v>
      </c>
    </row>
    <row r="258" spans="1:9">
      <c r="A258" t="s">
        <v>114</v>
      </c>
      <c r="B258">
        <v>1993</v>
      </c>
      <c r="C258" t="s">
        <v>21</v>
      </c>
      <c r="D258">
        <v>-5.733</v>
      </c>
      <c r="E258">
        <v>-5.582</v>
      </c>
      <c r="F258">
        <v>4.892</v>
      </c>
      <c r="G258">
        <v>-5.043</v>
      </c>
      <c r="H258" t="s">
        <v>111</v>
      </c>
      <c r="I258" t="s">
        <v>112</v>
      </c>
    </row>
    <row r="259" spans="1:9">
      <c r="A259" t="s">
        <v>114</v>
      </c>
      <c r="B259">
        <v>1995</v>
      </c>
      <c r="C259" t="s">
        <v>21</v>
      </c>
      <c r="D259">
        <v>3.675</v>
      </c>
      <c r="E259">
        <v>-4.836</v>
      </c>
      <c r="F259">
        <v>11.95</v>
      </c>
      <c r="G259">
        <v>-3.438</v>
      </c>
      <c r="H259" t="s">
        <v>111</v>
      </c>
      <c r="I259" t="s">
        <v>112</v>
      </c>
    </row>
    <row r="260" spans="1:9">
      <c r="A260" t="s">
        <v>114</v>
      </c>
      <c r="B260">
        <v>1978</v>
      </c>
      <c r="C260" t="s">
        <v>21</v>
      </c>
      <c r="D260">
        <v>22.445</v>
      </c>
      <c r="E260">
        <v>2.549</v>
      </c>
      <c r="F260">
        <v>-0.845</v>
      </c>
      <c r="G260">
        <v>20.741</v>
      </c>
      <c r="H260" t="s">
        <v>111</v>
      </c>
      <c r="I260" t="s">
        <v>112</v>
      </c>
    </row>
    <row r="261" spans="1:9">
      <c r="A261" t="s">
        <v>114</v>
      </c>
      <c r="B261">
        <v>1989</v>
      </c>
      <c r="C261" t="s">
        <v>21</v>
      </c>
      <c r="D261">
        <v>9.843</v>
      </c>
      <c r="E261">
        <v>5.426</v>
      </c>
      <c r="F261">
        <v>9.338</v>
      </c>
      <c r="G261">
        <v>-4.922</v>
      </c>
      <c r="H261" t="s">
        <v>111</v>
      </c>
      <c r="I261" t="s">
        <v>112</v>
      </c>
    </row>
    <row r="262" spans="1:9">
      <c r="A262" t="s">
        <v>114</v>
      </c>
      <c r="B262">
        <v>2007</v>
      </c>
      <c r="C262" t="s">
        <v>21</v>
      </c>
      <c r="D262">
        <v>-0.142</v>
      </c>
      <c r="E262">
        <v>-5.09</v>
      </c>
      <c r="F262">
        <v>1.301</v>
      </c>
      <c r="G262">
        <v>3.647</v>
      </c>
      <c r="H262" t="s">
        <v>111</v>
      </c>
      <c r="I262" t="s">
        <v>112</v>
      </c>
    </row>
    <row r="263" spans="1:9">
      <c r="A263" t="s">
        <v>114</v>
      </c>
      <c r="B263">
        <v>1990</v>
      </c>
      <c r="C263" t="s">
        <v>21</v>
      </c>
      <c r="D263">
        <v>31.008</v>
      </c>
      <c r="E263">
        <v>11.097</v>
      </c>
      <c r="F263">
        <v>2.454</v>
      </c>
      <c r="G263">
        <v>17.456</v>
      </c>
      <c r="H263" t="s">
        <v>111</v>
      </c>
      <c r="I263" t="s">
        <v>112</v>
      </c>
    </row>
    <row r="264" spans="1:9">
      <c r="A264" t="s">
        <v>114</v>
      </c>
      <c r="B264">
        <v>1988</v>
      </c>
      <c r="C264" t="s">
        <v>21</v>
      </c>
      <c r="D264">
        <v>8.384</v>
      </c>
      <c r="E264">
        <v>1.115</v>
      </c>
      <c r="F264">
        <v>-1.111</v>
      </c>
      <c r="G264">
        <v>8.379</v>
      </c>
      <c r="H264" t="s">
        <v>111</v>
      </c>
      <c r="I264" t="s">
        <v>112</v>
      </c>
    </row>
    <row r="265" spans="1:9">
      <c r="A265" t="s">
        <v>114</v>
      </c>
      <c r="B265">
        <v>2008</v>
      </c>
      <c r="C265" t="s">
        <v>21</v>
      </c>
      <c r="D265">
        <v>18.667</v>
      </c>
      <c r="E265">
        <v>-0.671</v>
      </c>
      <c r="F265">
        <v>-1.176</v>
      </c>
      <c r="G265">
        <v>20.513</v>
      </c>
      <c r="H265" t="s">
        <v>111</v>
      </c>
      <c r="I265" t="s">
        <v>112</v>
      </c>
    </row>
    <row r="266" spans="1:9">
      <c r="A266" t="s">
        <v>114</v>
      </c>
      <c r="B266">
        <v>1987</v>
      </c>
      <c r="C266" t="s">
        <v>21</v>
      </c>
      <c r="D266">
        <v>9.309</v>
      </c>
      <c r="E266">
        <v>-0.516</v>
      </c>
      <c r="F266">
        <v>7.922</v>
      </c>
      <c r="G266">
        <v>1.904</v>
      </c>
      <c r="H266" t="s">
        <v>111</v>
      </c>
      <c r="I266" t="s">
        <v>112</v>
      </c>
    </row>
    <row r="267" spans="1:9">
      <c r="A267" t="s">
        <v>114</v>
      </c>
      <c r="B267">
        <v>1969</v>
      </c>
      <c r="C267" t="s">
        <v>21</v>
      </c>
      <c r="D267">
        <v>45.51</v>
      </c>
      <c r="E267">
        <v>-5.374</v>
      </c>
      <c r="F267">
        <v>13.036</v>
      </c>
      <c r="G267">
        <v>37.848</v>
      </c>
      <c r="H267" t="s">
        <v>111</v>
      </c>
      <c r="I267" t="s">
        <v>112</v>
      </c>
    </row>
    <row r="268" spans="1:9">
      <c r="A268" t="s">
        <v>114</v>
      </c>
      <c r="B268">
        <v>1984</v>
      </c>
      <c r="C268" t="s">
        <v>21</v>
      </c>
      <c r="D268">
        <v>12.137</v>
      </c>
      <c r="E268">
        <v>17.238</v>
      </c>
      <c r="F268">
        <v>2.642</v>
      </c>
      <c r="G268">
        <v>-7.743</v>
      </c>
      <c r="H268" t="s">
        <v>111</v>
      </c>
      <c r="I268" t="s">
        <v>112</v>
      </c>
    </row>
    <row r="269" spans="1:9">
      <c r="A269" t="s">
        <v>114</v>
      </c>
      <c r="B269">
        <v>1968</v>
      </c>
      <c r="C269" t="s">
        <v>21</v>
      </c>
      <c r="D269">
        <v>47.838</v>
      </c>
      <c r="E269">
        <v>6.467</v>
      </c>
      <c r="F269">
        <v>7.244</v>
      </c>
      <c r="G269">
        <v>34.128</v>
      </c>
      <c r="H269" t="s">
        <v>111</v>
      </c>
      <c r="I269" t="s">
        <v>112</v>
      </c>
    </row>
    <row r="270" spans="1:9">
      <c r="A270" t="s">
        <v>114</v>
      </c>
      <c r="B270">
        <v>1980</v>
      </c>
      <c r="C270" t="s">
        <v>21</v>
      </c>
      <c r="D270">
        <v>-28.539</v>
      </c>
      <c r="E270">
        <v>0.979</v>
      </c>
      <c r="F270">
        <v>-4.674</v>
      </c>
      <c r="G270">
        <v>-24.845</v>
      </c>
      <c r="H270" t="s">
        <v>111</v>
      </c>
      <c r="I270" t="s">
        <v>112</v>
      </c>
    </row>
    <row r="271" spans="1:9">
      <c r="A271" t="s">
        <v>114</v>
      </c>
      <c r="B271">
        <v>1986</v>
      </c>
      <c r="C271" t="s">
        <v>21</v>
      </c>
      <c r="D271">
        <v>3.379</v>
      </c>
      <c r="E271">
        <v>-18.317</v>
      </c>
      <c r="F271">
        <v>-8.769</v>
      </c>
      <c r="G271">
        <v>30.465</v>
      </c>
      <c r="H271" t="s">
        <v>111</v>
      </c>
      <c r="I271" t="s">
        <v>112</v>
      </c>
    </row>
    <row r="272" spans="1:9">
      <c r="A272" t="s">
        <v>114</v>
      </c>
      <c r="B272">
        <v>1992</v>
      </c>
      <c r="C272" t="s">
        <v>21</v>
      </c>
      <c r="D272">
        <v>-4.249</v>
      </c>
      <c r="E272">
        <v>-12.421</v>
      </c>
      <c r="F272">
        <v>3.123</v>
      </c>
      <c r="G272">
        <v>5.048</v>
      </c>
      <c r="H272" t="s">
        <v>111</v>
      </c>
      <c r="I272" t="s">
        <v>112</v>
      </c>
    </row>
    <row r="273" spans="1:9">
      <c r="A273" t="s">
        <v>114</v>
      </c>
      <c r="B273">
        <v>1998</v>
      </c>
      <c r="C273" t="s">
        <v>21</v>
      </c>
      <c r="D273">
        <v>17.592</v>
      </c>
      <c r="E273">
        <v>-0.485</v>
      </c>
      <c r="F273">
        <v>12.599</v>
      </c>
      <c r="G273">
        <v>5.478</v>
      </c>
      <c r="H273" t="s">
        <v>111</v>
      </c>
      <c r="I273" t="s">
        <v>112</v>
      </c>
    </row>
    <row r="274" spans="1:9">
      <c r="A274" t="s">
        <v>114</v>
      </c>
      <c r="B274">
        <v>1972</v>
      </c>
      <c r="C274" t="s">
        <v>21</v>
      </c>
      <c r="D274">
        <v>33.231</v>
      </c>
      <c r="E274">
        <v>-7.034</v>
      </c>
      <c r="F274">
        <v>14.299</v>
      </c>
      <c r="G274">
        <v>25.966</v>
      </c>
      <c r="H274" t="s">
        <v>111</v>
      </c>
      <c r="I274" t="s">
        <v>112</v>
      </c>
    </row>
    <row r="275" spans="1:9">
      <c r="A275" t="s">
        <v>114</v>
      </c>
      <c r="B275">
        <v>2010</v>
      </c>
      <c r="C275" t="s">
        <v>21</v>
      </c>
      <c r="D275">
        <v>40.983</v>
      </c>
      <c r="E275">
        <v>9.255</v>
      </c>
      <c r="F275">
        <v>18.299</v>
      </c>
      <c r="G275">
        <v>13.429</v>
      </c>
      <c r="H275" t="s">
        <v>111</v>
      </c>
      <c r="I275" t="s">
        <v>112</v>
      </c>
    </row>
    <row r="276" spans="1:9">
      <c r="A276" t="s">
        <v>114</v>
      </c>
      <c r="B276">
        <v>2009</v>
      </c>
      <c r="C276" t="s">
        <v>21</v>
      </c>
      <c r="D276">
        <v>-59.292</v>
      </c>
      <c r="E276">
        <v>-18.971</v>
      </c>
      <c r="F276">
        <v>1.726</v>
      </c>
      <c r="G276">
        <v>-42.047</v>
      </c>
      <c r="H276" t="s">
        <v>111</v>
      </c>
      <c r="I276" t="s">
        <v>112</v>
      </c>
    </row>
    <row r="277" spans="1:9">
      <c r="A277" t="s">
        <v>114</v>
      </c>
      <c r="B277">
        <v>2006</v>
      </c>
      <c r="C277" t="s">
        <v>21</v>
      </c>
      <c r="D277">
        <v>2.724</v>
      </c>
      <c r="E277">
        <v>-0.789</v>
      </c>
      <c r="F277">
        <v>4.954</v>
      </c>
      <c r="G277">
        <v>-1.441</v>
      </c>
      <c r="H277" t="s">
        <v>111</v>
      </c>
      <c r="I277" t="s">
        <v>112</v>
      </c>
    </row>
    <row r="278" spans="1:9">
      <c r="A278" t="s">
        <v>114</v>
      </c>
      <c r="B278">
        <v>2002</v>
      </c>
      <c r="C278" t="s">
        <v>21</v>
      </c>
      <c r="D278">
        <v>-5.157</v>
      </c>
      <c r="E278">
        <v>-12.058</v>
      </c>
      <c r="F278">
        <v>4.949</v>
      </c>
      <c r="G278">
        <v>1.952</v>
      </c>
      <c r="H278" t="s">
        <v>111</v>
      </c>
      <c r="I278" t="s">
        <v>112</v>
      </c>
    </row>
    <row r="279" spans="1:9">
      <c r="A279" t="s">
        <v>114</v>
      </c>
      <c r="B279">
        <v>2003</v>
      </c>
      <c r="C279" t="s">
        <v>21</v>
      </c>
      <c r="D279">
        <v>28.729</v>
      </c>
      <c r="E279">
        <v>-2.367</v>
      </c>
      <c r="F279">
        <v>10.341</v>
      </c>
      <c r="G279">
        <v>20.756</v>
      </c>
      <c r="H279" t="s">
        <v>111</v>
      </c>
      <c r="I279" t="s">
        <v>112</v>
      </c>
    </row>
    <row r="280" spans="1:9">
      <c r="A280" t="s">
        <v>114</v>
      </c>
      <c r="B280">
        <v>2000</v>
      </c>
      <c r="C280" t="s">
        <v>21</v>
      </c>
      <c r="D280">
        <v>18.51</v>
      </c>
      <c r="E280">
        <v>8.532</v>
      </c>
      <c r="F280">
        <v>0.803</v>
      </c>
      <c r="G280">
        <v>9.176</v>
      </c>
      <c r="H280" t="s">
        <v>111</v>
      </c>
      <c r="I280" t="s">
        <v>112</v>
      </c>
    </row>
    <row r="281" spans="1:9">
      <c r="A281" t="s">
        <v>114</v>
      </c>
      <c r="B281">
        <v>1997</v>
      </c>
      <c r="C281" t="s">
        <v>21</v>
      </c>
      <c r="D281">
        <v>-4.735</v>
      </c>
      <c r="E281">
        <v>-6.545</v>
      </c>
      <c r="F281">
        <v>-6.376</v>
      </c>
      <c r="G281">
        <v>8.187</v>
      </c>
      <c r="H281" t="s">
        <v>111</v>
      </c>
      <c r="I281" t="s">
        <v>112</v>
      </c>
    </row>
    <row r="282" spans="1:9">
      <c r="A282" t="s">
        <v>114</v>
      </c>
      <c r="B282">
        <v>2011</v>
      </c>
      <c r="C282" t="s">
        <v>21</v>
      </c>
      <c r="D282">
        <v>-57.723</v>
      </c>
      <c r="E282">
        <v>-2.552</v>
      </c>
      <c r="F282">
        <v>-28.8</v>
      </c>
      <c r="G282">
        <v>-26.371</v>
      </c>
      <c r="H282" t="s">
        <v>111</v>
      </c>
      <c r="I282" t="s">
        <v>112</v>
      </c>
    </row>
    <row r="283" spans="1:9">
      <c r="A283" t="s">
        <v>114</v>
      </c>
      <c r="B283">
        <v>1966</v>
      </c>
      <c r="C283" t="s">
        <v>21</v>
      </c>
      <c r="D283">
        <v>-15.179</v>
      </c>
      <c r="E283">
        <v>-19.566</v>
      </c>
      <c r="F283">
        <v>0.592</v>
      </c>
      <c r="G283">
        <v>3.796</v>
      </c>
      <c r="H283" t="s">
        <v>111</v>
      </c>
      <c r="I283" t="s">
        <v>112</v>
      </c>
    </row>
    <row r="284" spans="1:9">
      <c r="A284" t="s">
        <v>114</v>
      </c>
      <c r="B284">
        <v>1985</v>
      </c>
      <c r="C284" t="s">
        <v>21</v>
      </c>
      <c r="D284">
        <v>3.528</v>
      </c>
      <c r="E284">
        <v>-0.352</v>
      </c>
      <c r="F284">
        <v>0.414</v>
      </c>
      <c r="G284">
        <v>3.467</v>
      </c>
      <c r="H284" t="s">
        <v>111</v>
      </c>
      <c r="I284" t="s">
        <v>112</v>
      </c>
    </row>
    <row r="285" spans="1:9">
      <c r="A285" t="s">
        <v>114</v>
      </c>
      <c r="B285">
        <v>1973</v>
      </c>
      <c r="C285" t="s">
        <v>21</v>
      </c>
      <c r="D285">
        <v>7.065</v>
      </c>
      <c r="E285">
        <v>-24.056</v>
      </c>
      <c r="F285">
        <v>13.959</v>
      </c>
      <c r="G285">
        <v>17.162</v>
      </c>
      <c r="H285" t="s">
        <v>111</v>
      </c>
      <c r="I285" t="s">
        <v>112</v>
      </c>
    </row>
    <row r="286" spans="1:9">
      <c r="A286" t="s">
        <v>114</v>
      </c>
      <c r="B286">
        <v>1979</v>
      </c>
      <c r="C286" t="s">
        <v>21</v>
      </c>
      <c r="D286">
        <v>19.539</v>
      </c>
      <c r="E286">
        <v>12.391</v>
      </c>
      <c r="F286">
        <v>9.181</v>
      </c>
      <c r="G286">
        <v>-2.033</v>
      </c>
      <c r="H286" t="s">
        <v>111</v>
      </c>
      <c r="I286" t="s">
        <v>112</v>
      </c>
    </row>
    <row r="287" spans="1:9">
      <c r="A287" t="s">
        <v>114</v>
      </c>
      <c r="B287">
        <v>1974</v>
      </c>
      <c r="C287" t="s">
        <v>21</v>
      </c>
      <c r="D287">
        <v>-19.926</v>
      </c>
      <c r="E287">
        <v>8.74</v>
      </c>
      <c r="F287">
        <v>14.285</v>
      </c>
      <c r="G287">
        <v>-42.95</v>
      </c>
      <c r="H287" t="s">
        <v>111</v>
      </c>
      <c r="I287" t="s">
        <v>112</v>
      </c>
    </row>
    <row r="288" spans="1:9">
      <c r="A288" t="s">
        <v>114</v>
      </c>
      <c r="B288">
        <v>1982</v>
      </c>
      <c r="C288" t="s">
        <v>21</v>
      </c>
      <c r="D288">
        <v>-30.452</v>
      </c>
      <c r="E288">
        <v>0.198</v>
      </c>
      <c r="F288">
        <v>-15.894</v>
      </c>
      <c r="G288">
        <v>-14.756</v>
      </c>
      <c r="H288" t="s">
        <v>111</v>
      </c>
      <c r="I288" t="s">
        <v>112</v>
      </c>
    </row>
    <row r="289" spans="1:9">
      <c r="A289" t="s">
        <v>114</v>
      </c>
      <c r="B289">
        <v>2018</v>
      </c>
      <c r="C289" t="s">
        <v>21</v>
      </c>
      <c r="D289">
        <v>12.451</v>
      </c>
      <c r="E289">
        <v>-0.305</v>
      </c>
      <c r="F289">
        <v>4.626</v>
      </c>
      <c r="G289">
        <v>8.13</v>
      </c>
      <c r="H289" t="s">
        <v>111</v>
      </c>
      <c r="I289" t="s">
        <v>112</v>
      </c>
    </row>
    <row r="290" spans="1:9">
      <c r="A290" t="s">
        <v>114</v>
      </c>
      <c r="B290">
        <v>1975</v>
      </c>
      <c r="C290" t="s">
        <v>21</v>
      </c>
      <c r="D290">
        <v>-51.345</v>
      </c>
      <c r="E290">
        <v>-33.988</v>
      </c>
      <c r="F290">
        <v>-1.162</v>
      </c>
      <c r="G290">
        <v>-16.194</v>
      </c>
      <c r="H290" t="s">
        <v>111</v>
      </c>
      <c r="I290" t="s">
        <v>112</v>
      </c>
    </row>
    <row r="291" spans="1:9">
      <c r="A291" t="s">
        <v>114</v>
      </c>
      <c r="B291">
        <v>1994</v>
      </c>
      <c r="C291" t="s">
        <v>21</v>
      </c>
      <c r="D291">
        <v>38.74</v>
      </c>
      <c r="E291">
        <v>7.507</v>
      </c>
      <c r="F291">
        <v>2.483</v>
      </c>
      <c r="G291">
        <v>28.75</v>
      </c>
      <c r="H291" t="s">
        <v>111</v>
      </c>
      <c r="I291" t="s">
        <v>112</v>
      </c>
    </row>
    <row r="292" spans="1:9">
      <c r="A292" t="s">
        <v>114</v>
      </c>
      <c r="B292">
        <v>2017</v>
      </c>
      <c r="C292" t="s">
        <v>21</v>
      </c>
      <c r="D292">
        <v>8.238</v>
      </c>
      <c r="E292">
        <v>-0.768</v>
      </c>
      <c r="F292">
        <v>2.223</v>
      </c>
      <c r="G292">
        <v>6.782</v>
      </c>
      <c r="H292" t="s">
        <v>111</v>
      </c>
      <c r="I292" t="s">
        <v>112</v>
      </c>
    </row>
    <row r="293" spans="1:9">
      <c r="A293" t="s">
        <v>114</v>
      </c>
      <c r="B293">
        <v>1983</v>
      </c>
      <c r="C293" t="s">
        <v>21</v>
      </c>
      <c r="D293">
        <v>-39.797</v>
      </c>
      <c r="E293">
        <v>-18.55</v>
      </c>
      <c r="F293">
        <v>3.123</v>
      </c>
      <c r="G293">
        <v>-24.369</v>
      </c>
      <c r="H293" t="s">
        <v>111</v>
      </c>
      <c r="I293" t="s">
        <v>112</v>
      </c>
    </row>
    <row r="294" spans="1:9">
      <c r="A294" t="s">
        <v>114</v>
      </c>
      <c r="B294">
        <v>2015</v>
      </c>
      <c r="C294" t="s">
        <v>21</v>
      </c>
      <c r="D294">
        <v>25.639</v>
      </c>
      <c r="E294">
        <v>0.209</v>
      </c>
      <c r="F294">
        <v>13.869</v>
      </c>
      <c r="G294">
        <v>11.561</v>
      </c>
      <c r="H294" t="s">
        <v>111</v>
      </c>
      <c r="I294" t="s">
        <v>112</v>
      </c>
    </row>
    <row r="295" spans="1:9">
      <c r="A295" t="s">
        <v>114</v>
      </c>
      <c r="B295">
        <v>2019</v>
      </c>
      <c r="C295" t="s">
        <v>21</v>
      </c>
      <c r="D295">
        <v>-6.978</v>
      </c>
      <c r="E295">
        <v>-0.741</v>
      </c>
      <c r="F295">
        <v>5.094</v>
      </c>
      <c r="G295">
        <v>-11.331</v>
      </c>
      <c r="H295" t="s">
        <v>111</v>
      </c>
      <c r="I295" t="s">
        <v>112</v>
      </c>
    </row>
    <row r="296" spans="1:9">
      <c r="A296" t="s">
        <v>114</v>
      </c>
      <c r="B296">
        <v>2001</v>
      </c>
      <c r="C296" t="s">
        <v>21</v>
      </c>
      <c r="D296">
        <v>-0.312</v>
      </c>
      <c r="E296">
        <v>-4.209</v>
      </c>
      <c r="F296">
        <v>-1.887</v>
      </c>
      <c r="G296">
        <v>5.784</v>
      </c>
      <c r="H296" t="s">
        <v>111</v>
      </c>
      <c r="I296" t="s">
        <v>112</v>
      </c>
    </row>
    <row r="297" spans="1:9">
      <c r="A297" t="s">
        <v>114</v>
      </c>
      <c r="B297">
        <v>1971</v>
      </c>
      <c r="C297" t="s">
        <v>21</v>
      </c>
      <c r="D297">
        <v>-9.764</v>
      </c>
      <c r="E297">
        <v>-32.518</v>
      </c>
      <c r="F297">
        <v>15.063</v>
      </c>
      <c r="G297">
        <v>7.691</v>
      </c>
      <c r="H297" t="s">
        <v>111</v>
      </c>
      <c r="I297" t="s">
        <v>112</v>
      </c>
    </row>
    <row r="298" spans="1:9">
      <c r="A298" t="s">
        <v>114</v>
      </c>
      <c r="B298">
        <v>2013</v>
      </c>
      <c r="C298" t="s">
        <v>21</v>
      </c>
      <c r="D298">
        <v>9.684</v>
      </c>
      <c r="E298">
        <v>2.288</v>
      </c>
      <c r="F298">
        <v>-2.07</v>
      </c>
      <c r="G298">
        <v>9.465</v>
      </c>
      <c r="H298" t="s">
        <v>111</v>
      </c>
      <c r="I298" t="s">
        <v>112</v>
      </c>
    </row>
    <row r="299" spans="1:9">
      <c r="A299" t="s">
        <v>114</v>
      </c>
      <c r="B299">
        <v>2004</v>
      </c>
      <c r="C299" t="s">
        <v>21</v>
      </c>
      <c r="D299">
        <v>2.813</v>
      </c>
      <c r="E299">
        <v>-4.895</v>
      </c>
      <c r="F299">
        <v>3.214</v>
      </c>
      <c r="G299">
        <v>4.493</v>
      </c>
      <c r="H299" t="s">
        <v>111</v>
      </c>
      <c r="I299" t="s">
        <v>112</v>
      </c>
    </row>
    <row r="300" spans="1:9">
      <c r="A300" t="s">
        <v>114</v>
      </c>
      <c r="B300">
        <v>1996</v>
      </c>
      <c r="C300" t="s">
        <v>21</v>
      </c>
      <c r="D300">
        <v>37.569</v>
      </c>
      <c r="E300">
        <v>-4.422</v>
      </c>
      <c r="F300">
        <v>13.895</v>
      </c>
      <c r="G300">
        <v>28.096</v>
      </c>
      <c r="H300" t="s">
        <v>111</v>
      </c>
      <c r="I300" t="s">
        <v>112</v>
      </c>
    </row>
    <row r="301" spans="1:9">
      <c r="A301" t="s">
        <v>114</v>
      </c>
      <c r="B301">
        <v>1976</v>
      </c>
      <c r="C301" t="s">
        <v>21</v>
      </c>
      <c r="D301">
        <v>22.634</v>
      </c>
      <c r="E301">
        <v>4.225</v>
      </c>
      <c r="F301">
        <v>5.417</v>
      </c>
      <c r="G301">
        <v>12.993</v>
      </c>
      <c r="H301" t="s">
        <v>111</v>
      </c>
      <c r="I301" t="s">
        <v>112</v>
      </c>
    </row>
    <row r="302" spans="1:9">
      <c r="A302" t="s">
        <v>114</v>
      </c>
      <c r="B302">
        <v>2016</v>
      </c>
      <c r="C302" t="s">
        <v>21</v>
      </c>
      <c r="D302">
        <v>7.453</v>
      </c>
      <c r="E302">
        <v>-2.044</v>
      </c>
      <c r="F302">
        <v>3.393</v>
      </c>
      <c r="G302">
        <v>6.104</v>
      </c>
      <c r="H302" t="s">
        <v>111</v>
      </c>
      <c r="I302" t="s">
        <v>112</v>
      </c>
    </row>
    <row r="303" spans="1:9">
      <c r="A303" t="s">
        <v>114</v>
      </c>
      <c r="B303">
        <v>1999</v>
      </c>
      <c r="C303" t="s">
        <v>21</v>
      </c>
      <c r="D303">
        <v>-14.277</v>
      </c>
      <c r="E303">
        <v>-11.325</v>
      </c>
      <c r="F303">
        <v>9.816</v>
      </c>
      <c r="G303">
        <v>-12.769</v>
      </c>
      <c r="H303" t="s">
        <v>111</v>
      </c>
      <c r="I303" t="s">
        <v>112</v>
      </c>
    </row>
    <row r="304" spans="1:9">
      <c r="A304" t="s">
        <v>114</v>
      </c>
      <c r="B304">
        <v>2012</v>
      </c>
      <c r="C304" t="s">
        <v>21</v>
      </c>
      <c r="D304">
        <v>-12.299</v>
      </c>
      <c r="E304">
        <v>-2.386</v>
      </c>
      <c r="F304">
        <v>2.16</v>
      </c>
      <c r="G304">
        <v>-12.072</v>
      </c>
      <c r="H304" t="s">
        <v>111</v>
      </c>
      <c r="I304" t="s">
        <v>112</v>
      </c>
    </row>
    <row r="305" spans="1:9">
      <c r="A305" t="s">
        <v>114</v>
      </c>
      <c r="B305">
        <v>2005</v>
      </c>
      <c r="C305" t="s">
        <v>21</v>
      </c>
      <c r="D305">
        <v>-10.477</v>
      </c>
      <c r="E305">
        <v>-5.289</v>
      </c>
      <c r="F305">
        <v>-2.945</v>
      </c>
      <c r="G305">
        <v>-2.243</v>
      </c>
      <c r="H305" t="s">
        <v>111</v>
      </c>
      <c r="I305" t="s">
        <v>112</v>
      </c>
    </row>
    <row r="306" spans="1:9">
      <c r="A306" t="s">
        <v>115</v>
      </c>
      <c r="B306">
        <v>1987</v>
      </c>
      <c r="C306" t="s">
        <v>19</v>
      </c>
      <c r="D306">
        <v>5.25</v>
      </c>
      <c r="E306">
        <v>0.494</v>
      </c>
      <c r="F306">
        <v>5.086</v>
      </c>
      <c r="G306">
        <v>-0.33</v>
      </c>
      <c r="H306" t="s">
        <v>102</v>
      </c>
      <c r="I306" t="s">
        <v>116</v>
      </c>
    </row>
    <row r="307" spans="1:9">
      <c r="A307" t="s">
        <v>115</v>
      </c>
      <c r="B307">
        <v>1975</v>
      </c>
      <c r="C307" t="s">
        <v>19</v>
      </c>
      <c r="D307">
        <v>2.205</v>
      </c>
      <c r="E307">
        <v>0.198</v>
      </c>
      <c r="F307">
        <v>0.035</v>
      </c>
      <c r="G307">
        <v>1.972</v>
      </c>
      <c r="H307" t="s">
        <v>102</v>
      </c>
      <c r="I307" t="s">
        <v>116</v>
      </c>
    </row>
    <row r="308" spans="1:9">
      <c r="A308" t="s">
        <v>115</v>
      </c>
      <c r="B308">
        <v>2017</v>
      </c>
      <c r="C308" t="s">
        <v>19</v>
      </c>
      <c r="D308">
        <v>13.256</v>
      </c>
      <c r="E308">
        <v>1.924</v>
      </c>
      <c r="F308">
        <v>1.417</v>
      </c>
      <c r="G308">
        <v>9.915</v>
      </c>
      <c r="H308" t="s">
        <v>102</v>
      </c>
      <c r="I308" t="s">
        <v>116</v>
      </c>
    </row>
    <row r="309" spans="1:9">
      <c r="A309" t="s">
        <v>115</v>
      </c>
      <c r="B309">
        <v>2014</v>
      </c>
      <c r="C309" t="s">
        <v>19</v>
      </c>
      <c r="D309">
        <v>13.072</v>
      </c>
      <c r="E309">
        <v>-5.441</v>
      </c>
      <c r="F309">
        <v>10.695</v>
      </c>
      <c r="G309">
        <v>7.819</v>
      </c>
      <c r="H309" t="s">
        <v>102</v>
      </c>
      <c r="I309" t="s">
        <v>116</v>
      </c>
    </row>
    <row r="310" spans="1:9">
      <c r="A310" t="s">
        <v>115</v>
      </c>
      <c r="B310">
        <v>2016</v>
      </c>
      <c r="C310" t="s">
        <v>19</v>
      </c>
      <c r="D310">
        <v>5.04</v>
      </c>
      <c r="E310">
        <v>-8.074</v>
      </c>
      <c r="F310">
        <v>5.969</v>
      </c>
      <c r="G310">
        <v>7.145</v>
      </c>
      <c r="H310" t="s">
        <v>102</v>
      </c>
      <c r="I310" t="s">
        <v>116</v>
      </c>
    </row>
    <row r="311" spans="1:9">
      <c r="A311" t="s">
        <v>115</v>
      </c>
      <c r="B311">
        <v>1973</v>
      </c>
      <c r="C311" t="s">
        <v>19</v>
      </c>
      <c r="D311">
        <v>3.301</v>
      </c>
      <c r="E311">
        <v>0.326</v>
      </c>
      <c r="F311">
        <v>1.686</v>
      </c>
      <c r="G311">
        <v>1.289</v>
      </c>
      <c r="H311" t="s">
        <v>102</v>
      </c>
      <c r="I311" t="s">
        <v>116</v>
      </c>
    </row>
    <row r="312" spans="1:9">
      <c r="A312" t="s">
        <v>115</v>
      </c>
      <c r="B312">
        <v>1988</v>
      </c>
      <c r="C312" t="s">
        <v>19</v>
      </c>
      <c r="D312">
        <v>6.125</v>
      </c>
      <c r="E312">
        <v>0.041</v>
      </c>
      <c r="F312">
        <v>6.045</v>
      </c>
      <c r="G312">
        <v>0.039</v>
      </c>
      <c r="H312" t="s">
        <v>102</v>
      </c>
      <c r="I312" t="s">
        <v>116</v>
      </c>
    </row>
    <row r="313" spans="1:9">
      <c r="A313" t="s">
        <v>115</v>
      </c>
      <c r="B313">
        <v>1974</v>
      </c>
      <c r="C313" t="s">
        <v>19</v>
      </c>
      <c r="D313">
        <v>0.899</v>
      </c>
      <c r="E313">
        <v>-0.157</v>
      </c>
      <c r="F313">
        <v>0.605</v>
      </c>
      <c r="G313">
        <v>0.451</v>
      </c>
      <c r="H313" t="s">
        <v>102</v>
      </c>
      <c r="I313" t="s">
        <v>116</v>
      </c>
    </row>
    <row r="314" spans="1:9">
      <c r="A314" t="s">
        <v>115</v>
      </c>
      <c r="B314">
        <v>1986</v>
      </c>
      <c r="C314" t="s">
        <v>19</v>
      </c>
      <c r="D314">
        <v>5.117</v>
      </c>
      <c r="E314">
        <v>0.291</v>
      </c>
      <c r="F314">
        <v>3.29</v>
      </c>
      <c r="G314">
        <v>1.537</v>
      </c>
      <c r="H314" t="s">
        <v>102</v>
      </c>
      <c r="I314" t="s">
        <v>116</v>
      </c>
    </row>
    <row r="315" spans="1:9">
      <c r="A315" t="s">
        <v>115</v>
      </c>
      <c r="B315">
        <v>2007</v>
      </c>
      <c r="C315" t="s">
        <v>19</v>
      </c>
      <c r="D315">
        <v>4.834</v>
      </c>
      <c r="E315">
        <v>-2.332</v>
      </c>
      <c r="F315">
        <v>9.73</v>
      </c>
      <c r="G315">
        <v>-2.563</v>
      </c>
      <c r="H315" t="s">
        <v>102</v>
      </c>
      <c r="I315" t="s">
        <v>116</v>
      </c>
    </row>
    <row r="316" spans="1:9">
      <c r="A316" t="s">
        <v>115</v>
      </c>
      <c r="B316">
        <v>1976</v>
      </c>
      <c r="C316" t="s">
        <v>19</v>
      </c>
      <c r="D316">
        <v>3.228</v>
      </c>
      <c r="E316">
        <v>-0.017</v>
      </c>
      <c r="F316">
        <v>2.128</v>
      </c>
      <c r="G316">
        <v>1.117</v>
      </c>
      <c r="H316" t="s">
        <v>102</v>
      </c>
      <c r="I316" t="s">
        <v>116</v>
      </c>
    </row>
    <row r="317" spans="1:9">
      <c r="A317" t="s">
        <v>115</v>
      </c>
      <c r="B317">
        <v>1982</v>
      </c>
      <c r="C317" t="s">
        <v>19</v>
      </c>
      <c r="D317">
        <v>4.103</v>
      </c>
      <c r="E317">
        <v>0.314</v>
      </c>
      <c r="F317">
        <v>4.061</v>
      </c>
      <c r="G317">
        <v>-0.272</v>
      </c>
      <c r="H317" t="s">
        <v>102</v>
      </c>
      <c r="I317" t="s">
        <v>116</v>
      </c>
    </row>
    <row r="318" spans="1:9">
      <c r="A318" t="s">
        <v>115</v>
      </c>
      <c r="B318">
        <v>1993</v>
      </c>
      <c r="C318" t="s">
        <v>19</v>
      </c>
      <c r="D318">
        <v>8.281</v>
      </c>
      <c r="E318">
        <v>-0.616</v>
      </c>
      <c r="F318">
        <v>6.132</v>
      </c>
      <c r="G318">
        <v>2.765</v>
      </c>
      <c r="H318" t="s">
        <v>102</v>
      </c>
      <c r="I318" t="s">
        <v>116</v>
      </c>
    </row>
    <row r="319" spans="1:9">
      <c r="A319" t="s">
        <v>115</v>
      </c>
      <c r="B319">
        <v>1983</v>
      </c>
      <c r="C319" t="s">
        <v>19</v>
      </c>
      <c r="D319">
        <v>-0.862</v>
      </c>
      <c r="E319">
        <v>-0.781</v>
      </c>
      <c r="F319">
        <v>1.992</v>
      </c>
      <c r="G319">
        <v>-2.074</v>
      </c>
      <c r="H319" t="s">
        <v>102</v>
      </c>
      <c r="I319" t="s">
        <v>116</v>
      </c>
    </row>
    <row r="320" spans="1:9">
      <c r="A320" t="s">
        <v>115</v>
      </c>
      <c r="B320">
        <v>2019</v>
      </c>
      <c r="C320" t="s">
        <v>19</v>
      </c>
      <c r="D320">
        <v>76.521</v>
      </c>
      <c r="E320">
        <v>11.664</v>
      </c>
      <c r="F320">
        <v>69.27</v>
      </c>
      <c r="G320">
        <v>-4.413</v>
      </c>
      <c r="H320" t="s">
        <v>102</v>
      </c>
      <c r="I320" t="s">
        <v>116</v>
      </c>
    </row>
    <row r="321" spans="1:9">
      <c r="A321" t="s">
        <v>115</v>
      </c>
      <c r="B321">
        <v>2018</v>
      </c>
      <c r="C321" t="s">
        <v>19</v>
      </c>
      <c r="D321">
        <v>25.226</v>
      </c>
      <c r="E321">
        <v>3.554</v>
      </c>
      <c r="F321">
        <v>8.363</v>
      </c>
      <c r="G321">
        <v>13.309</v>
      </c>
      <c r="H321" t="s">
        <v>102</v>
      </c>
      <c r="I321" t="s">
        <v>116</v>
      </c>
    </row>
    <row r="322" spans="1:9">
      <c r="A322" t="s">
        <v>115</v>
      </c>
      <c r="B322">
        <v>1977</v>
      </c>
      <c r="C322" t="s">
        <v>19</v>
      </c>
      <c r="D322">
        <v>0.861</v>
      </c>
      <c r="E322">
        <v>0.064</v>
      </c>
      <c r="F322">
        <v>1.023</v>
      </c>
      <c r="G322">
        <v>-0.226</v>
      </c>
      <c r="H322" t="s">
        <v>102</v>
      </c>
      <c r="I322" t="s">
        <v>116</v>
      </c>
    </row>
    <row r="323" spans="1:9">
      <c r="A323" t="s">
        <v>115</v>
      </c>
      <c r="B323">
        <v>1978</v>
      </c>
      <c r="C323" t="s">
        <v>19</v>
      </c>
      <c r="D323">
        <v>1.914</v>
      </c>
      <c r="E323">
        <v>-0.047</v>
      </c>
      <c r="F323">
        <v>1.023</v>
      </c>
      <c r="G323">
        <v>0.937</v>
      </c>
      <c r="H323" t="s">
        <v>102</v>
      </c>
      <c r="I323" t="s">
        <v>116</v>
      </c>
    </row>
    <row r="324" spans="1:9">
      <c r="A324" t="s">
        <v>115</v>
      </c>
      <c r="B324">
        <v>2012</v>
      </c>
      <c r="C324" t="s">
        <v>19</v>
      </c>
      <c r="D324">
        <v>19.379</v>
      </c>
      <c r="E324">
        <v>-2.258</v>
      </c>
      <c r="F324">
        <v>17.541</v>
      </c>
      <c r="G324">
        <v>4.096</v>
      </c>
      <c r="H324" t="s">
        <v>102</v>
      </c>
      <c r="I324" t="s">
        <v>116</v>
      </c>
    </row>
    <row r="325" spans="1:9">
      <c r="A325" t="s">
        <v>115</v>
      </c>
      <c r="B325">
        <v>1996</v>
      </c>
      <c r="C325" t="s">
        <v>19</v>
      </c>
      <c r="D325">
        <v>4.009</v>
      </c>
      <c r="E325">
        <v>-1.686</v>
      </c>
      <c r="F325">
        <v>4.941</v>
      </c>
      <c r="G325">
        <v>0.753</v>
      </c>
      <c r="H325" t="s">
        <v>102</v>
      </c>
      <c r="I325" t="s">
        <v>116</v>
      </c>
    </row>
    <row r="326" spans="1:9">
      <c r="A326" t="s">
        <v>115</v>
      </c>
      <c r="B326">
        <v>2009</v>
      </c>
      <c r="C326" t="s">
        <v>19</v>
      </c>
      <c r="D326">
        <v>23.481</v>
      </c>
      <c r="E326">
        <v>2.719</v>
      </c>
      <c r="F326">
        <v>23.703</v>
      </c>
      <c r="G326">
        <v>-2.941</v>
      </c>
      <c r="H326" t="s">
        <v>102</v>
      </c>
      <c r="I326" t="s">
        <v>116</v>
      </c>
    </row>
    <row r="327" spans="1:9">
      <c r="A327" t="s">
        <v>115</v>
      </c>
      <c r="B327">
        <v>1979</v>
      </c>
      <c r="C327" t="s">
        <v>19</v>
      </c>
      <c r="D327">
        <v>2.92</v>
      </c>
      <c r="E327">
        <v>-0.372</v>
      </c>
      <c r="F327">
        <v>1.64</v>
      </c>
      <c r="G327">
        <v>1.652</v>
      </c>
      <c r="H327" t="s">
        <v>102</v>
      </c>
      <c r="I327" t="s">
        <v>116</v>
      </c>
    </row>
    <row r="328" spans="1:9">
      <c r="A328" t="s">
        <v>115</v>
      </c>
      <c r="B328">
        <v>2010</v>
      </c>
      <c r="C328" t="s">
        <v>19</v>
      </c>
      <c r="D328">
        <v>4.96</v>
      </c>
      <c r="E328">
        <v>-4.939</v>
      </c>
      <c r="F328">
        <v>5.07</v>
      </c>
      <c r="G328">
        <v>4.829</v>
      </c>
      <c r="H328" t="s">
        <v>102</v>
      </c>
      <c r="I328" t="s">
        <v>116</v>
      </c>
    </row>
    <row r="329" spans="1:9">
      <c r="A329" t="s">
        <v>115</v>
      </c>
      <c r="B329">
        <v>1972</v>
      </c>
      <c r="C329" t="s">
        <v>19</v>
      </c>
      <c r="D329">
        <v>7.267</v>
      </c>
      <c r="E329">
        <v>1.087</v>
      </c>
      <c r="F329">
        <v>4.396</v>
      </c>
      <c r="G329">
        <v>1.784</v>
      </c>
      <c r="H329" t="s">
        <v>102</v>
      </c>
      <c r="I329" t="s">
        <v>116</v>
      </c>
    </row>
    <row r="330" spans="1:9">
      <c r="A330" t="s">
        <v>115</v>
      </c>
      <c r="B330">
        <v>1998</v>
      </c>
      <c r="C330" t="s">
        <v>19</v>
      </c>
      <c r="D330">
        <v>7.237</v>
      </c>
      <c r="E330">
        <v>-2.674</v>
      </c>
      <c r="F330">
        <v>5.732</v>
      </c>
      <c r="G330">
        <v>4.179</v>
      </c>
      <c r="H330" t="s">
        <v>102</v>
      </c>
      <c r="I330" t="s">
        <v>116</v>
      </c>
    </row>
    <row r="331" spans="1:9">
      <c r="A331" t="s">
        <v>115</v>
      </c>
      <c r="B331">
        <v>2013</v>
      </c>
      <c r="C331" t="s">
        <v>19</v>
      </c>
      <c r="D331">
        <v>8.897</v>
      </c>
      <c r="E331">
        <v>4.097</v>
      </c>
      <c r="F331">
        <v>6.165</v>
      </c>
      <c r="G331">
        <v>-1.365</v>
      </c>
      <c r="H331" t="s">
        <v>102</v>
      </c>
      <c r="I331" t="s">
        <v>116</v>
      </c>
    </row>
    <row r="332" spans="1:9">
      <c r="A332" t="s">
        <v>115</v>
      </c>
      <c r="B332">
        <v>1980</v>
      </c>
      <c r="C332" t="s">
        <v>19</v>
      </c>
      <c r="D332">
        <v>4.123</v>
      </c>
      <c r="E332">
        <v>0.363</v>
      </c>
      <c r="F332">
        <v>1.582</v>
      </c>
      <c r="G332">
        <v>2.179</v>
      </c>
      <c r="H332" t="s">
        <v>102</v>
      </c>
      <c r="I332" t="s">
        <v>116</v>
      </c>
    </row>
    <row r="333" spans="1:9">
      <c r="A333" t="s">
        <v>115</v>
      </c>
      <c r="B333">
        <v>2008</v>
      </c>
      <c r="C333" t="s">
        <v>19</v>
      </c>
      <c r="D333">
        <v>11.658</v>
      </c>
      <c r="E333">
        <v>0.545</v>
      </c>
      <c r="F333">
        <v>10.401</v>
      </c>
      <c r="G333">
        <v>0.713</v>
      </c>
      <c r="H333" t="s">
        <v>102</v>
      </c>
      <c r="I333" t="s">
        <v>116</v>
      </c>
    </row>
    <row r="334" spans="1:9">
      <c r="A334" t="s">
        <v>115</v>
      </c>
      <c r="B334">
        <v>1994</v>
      </c>
      <c r="C334" t="s">
        <v>19</v>
      </c>
      <c r="D334">
        <v>4.548</v>
      </c>
      <c r="E334">
        <v>-0.023</v>
      </c>
      <c r="F334">
        <v>3.483</v>
      </c>
      <c r="G334">
        <v>1.088</v>
      </c>
      <c r="H334" t="s">
        <v>102</v>
      </c>
      <c r="I334" t="s">
        <v>116</v>
      </c>
    </row>
    <row r="335" spans="1:9">
      <c r="A335" t="s">
        <v>115</v>
      </c>
      <c r="B335">
        <v>1997</v>
      </c>
      <c r="C335" t="s">
        <v>19</v>
      </c>
      <c r="D335">
        <v>5.747</v>
      </c>
      <c r="E335">
        <v>1.709</v>
      </c>
      <c r="F335">
        <v>-1.232</v>
      </c>
      <c r="G335">
        <v>5.27</v>
      </c>
      <c r="H335" t="s">
        <v>102</v>
      </c>
      <c r="I335" t="s">
        <v>116</v>
      </c>
    </row>
    <row r="336" spans="1:9">
      <c r="A336" t="s">
        <v>115</v>
      </c>
      <c r="B336">
        <v>2011</v>
      </c>
      <c r="C336" t="s">
        <v>19</v>
      </c>
      <c r="D336">
        <v>21.306</v>
      </c>
      <c r="E336">
        <v>4.24</v>
      </c>
      <c r="F336">
        <v>3.284</v>
      </c>
      <c r="G336">
        <v>13.782</v>
      </c>
      <c r="H336" t="s">
        <v>102</v>
      </c>
      <c r="I336" t="s">
        <v>116</v>
      </c>
    </row>
    <row r="337" spans="1:9">
      <c r="A337" t="s">
        <v>115</v>
      </c>
      <c r="B337">
        <v>1995</v>
      </c>
      <c r="C337" t="s">
        <v>19</v>
      </c>
      <c r="D337">
        <v>17.823</v>
      </c>
      <c r="E337">
        <v>3.389</v>
      </c>
      <c r="F337">
        <v>6.438</v>
      </c>
      <c r="G337">
        <v>7.997</v>
      </c>
      <c r="H337" t="s">
        <v>102</v>
      </c>
      <c r="I337" t="s">
        <v>116</v>
      </c>
    </row>
    <row r="338" spans="1:9">
      <c r="A338" t="s">
        <v>115</v>
      </c>
      <c r="B338">
        <v>2015</v>
      </c>
      <c r="C338" t="s">
        <v>19</v>
      </c>
      <c r="D338">
        <v>54.202</v>
      </c>
      <c r="E338">
        <v>21.711</v>
      </c>
      <c r="F338">
        <v>28.318</v>
      </c>
      <c r="G338">
        <v>4.173</v>
      </c>
      <c r="H338" t="s">
        <v>102</v>
      </c>
      <c r="I338" t="s">
        <v>116</v>
      </c>
    </row>
    <row r="339" spans="1:9">
      <c r="A339" t="s">
        <v>115</v>
      </c>
      <c r="B339">
        <v>2002</v>
      </c>
      <c r="C339" t="s">
        <v>19</v>
      </c>
      <c r="D339">
        <v>5.657</v>
      </c>
      <c r="E339">
        <v>0.18</v>
      </c>
      <c r="F339">
        <v>5.279</v>
      </c>
      <c r="G339">
        <v>0.198</v>
      </c>
      <c r="H339" t="s">
        <v>102</v>
      </c>
      <c r="I339" t="s">
        <v>116</v>
      </c>
    </row>
    <row r="340" spans="1:9">
      <c r="A340" t="s">
        <v>115</v>
      </c>
      <c r="B340">
        <v>1992</v>
      </c>
      <c r="C340" t="s">
        <v>19</v>
      </c>
      <c r="D340">
        <v>6.58</v>
      </c>
      <c r="E340">
        <v>-0.064</v>
      </c>
      <c r="F340">
        <v>4.263</v>
      </c>
      <c r="G340">
        <v>2.381</v>
      </c>
      <c r="H340" t="s">
        <v>102</v>
      </c>
      <c r="I340" t="s">
        <v>116</v>
      </c>
    </row>
    <row r="341" spans="1:9">
      <c r="A341" t="s">
        <v>115</v>
      </c>
      <c r="B341">
        <v>1985</v>
      </c>
      <c r="C341" t="s">
        <v>19</v>
      </c>
      <c r="D341">
        <v>5.299</v>
      </c>
      <c r="E341">
        <v>0.162</v>
      </c>
      <c r="F341">
        <v>3.08</v>
      </c>
      <c r="G341">
        <v>2.057</v>
      </c>
      <c r="H341" t="s">
        <v>102</v>
      </c>
      <c r="I341" t="s">
        <v>116</v>
      </c>
    </row>
    <row r="342" spans="1:9">
      <c r="A342" t="s">
        <v>115</v>
      </c>
      <c r="B342">
        <v>1981</v>
      </c>
      <c r="C342" t="s">
        <v>19</v>
      </c>
      <c r="D342">
        <v>0.137</v>
      </c>
      <c r="E342">
        <v>0.04</v>
      </c>
      <c r="F342">
        <v>-0.505</v>
      </c>
      <c r="G342">
        <v>0.602</v>
      </c>
      <c r="H342" t="s">
        <v>102</v>
      </c>
      <c r="I342" t="s">
        <v>116</v>
      </c>
    </row>
    <row r="343" spans="1:9">
      <c r="A343" t="s">
        <v>115</v>
      </c>
      <c r="B343">
        <v>2001</v>
      </c>
      <c r="C343" t="s">
        <v>19</v>
      </c>
      <c r="D343">
        <v>18.762</v>
      </c>
      <c r="E343">
        <v>0.233</v>
      </c>
      <c r="F343">
        <v>10.85</v>
      </c>
      <c r="G343">
        <v>7.679</v>
      </c>
      <c r="H343" t="s">
        <v>102</v>
      </c>
      <c r="I343" t="s">
        <v>116</v>
      </c>
    </row>
    <row r="344" spans="1:9">
      <c r="A344" t="s">
        <v>115</v>
      </c>
      <c r="B344">
        <v>1999</v>
      </c>
      <c r="C344" t="s">
        <v>19</v>
      </c>
      <c r="D344">
        <v>1.521</v>
      </c>
      <c r="E344">
        <v>-0.546</v>
      </c>
      <c r="F344">
        <v>6.939</v>
      </c>
      <c r="G344">
        <v>-4.872</v>
      </c>
      <c r="H344" t="s">
        <v>102</v>
      </c>
      <c r="I344" t="s">
        <v>116</v>
      </c>
    </row>
    <row r="345" spans="1:9">
      <c r="A345" t="s">
        <v>115</v>
      </c>
      <c r="B345">
        <v>1989</v>
      </c>
      <c r="C345" t="s">
        <v>19</v>
      </c>
      <c r="D345">
        <v>4.313</v>
      </c>
      <c r="E345">
        <v>0.058</v>
      </c>
      <c r="F345">
        <v>2.298</v>
      </c>
      <c r="G345">
        <v>1.958</v>
      </c>
      <c r="H345" t="s">
        <v>102</v>
      </c>
      <c r="I345" t="s">
        <v>116</v>
      </c>
    </row>
    <row r="346" spans="1:9">
      <c r="A346" t="s">
        <v>115</v>
      </c>
      <c r="B346">
        <v>1991</v>
      </c>
      <c r="C346" t="s">
        <v>19</v>
      </c>
      <c r="D346">
        <v>-2.466</v>
      </c>
      <c r="E346">
        <v>-2.226</v>
      </c>
      <c r="F346">
        <v>1.365</v>
      </c>
      <c r="G346">
        <v>-1.605</v>
      </c>
      <c r="H346" t="s">
        <v>102</v>
      </c>
      <c r="I346" t="s">
        <v>116</v>
      </c>
    </row>
    <row r="347" spans="1:9">
      <c r="A347" t="s">
        <v>115</v>
      </c>
      <c r="B347">
        <v>1990</v>
      </c>
      <c r="C347" t="s">
        <v>19</v>
      </c>
      <c r="D347">
        <v>4.349</v>
      </c>
      <c r="E347">
        <v>1.819</v>
      </c>
      <c r="F347">
        <v>3.243</v>
      </c>
      <c r="G347">
        <v>-0.714</v>
      </c>
      <c r="H347" t="s">
        <v>102</v>
      </c>
      <c r="I347" t="s">
        <v>116</v>
      </c>
    </row>
    <row r="348" spans="1:9">
      <c r="A348" t="s">
        <v>115</v>
      </c>
      <c r="B348">
        <v>2004</v>
      </c>
      <c r="C348" t="s">
        <v>19</v>
      </c>
      <c r="D348">
        <v>5.857</v>
      </c>
      <c r="E348">
        <v>0.006</v>
      </c>
      <c r="F348">
        <v>8.618</v>
      </c>
      <c r="G348">
        <v>-2.767</v>
      </c>
      <c r="H348" t="s">
        <v>102</v>
      </c>
      <c r="I348" t="s">
        <v>116</v>
      </c>
    </row>
    <row r="349" spans="1:9">
      <c r="A349" t="s">
        <v>115</v>
      </c>
      <c r="B349">
        <v>2006</v>
      </c>
      <c r="C349" t="s">
        <v>19</v>
      </c>
      <c r="D349">
        <v>15.836</v>
      </c>
      <c r="E349">
        <v>4.336</v>
      </c>
      <c r="F349">
        <v>11</v>
      </c>
      <c r="G349">
        <v>0.5</v>
      </c>
      <c r="H349" t="s">
        <v>102</v>
      </c>
      <c r="I349" t="s">
        <v>116</v>
      </c>
    </row>
    <row r="350" spans="1:9">
      <c r="A350" t="s">
        <v>115</v>
      </c>
      <c r="B350">
        <v>1984</v>
      </c>
      <c r="C350" t="s">
        <v>19</v>
      </c>
      <c r="D350">
        <v>2.557</v>
      </c>
      <c r="E350">
        <v>-0.611</v>
      </c>
      <c r="F350">
        <v>3.033</v>
      </c>
      <c r="G350">
        <v>0.135</v>
      </c>
      <c r="H350" t="s">
        <v>102</v>
      </c>
      <c r="I350" t="s">
        <v>116</v>
      </c>
    </row>
    <row r="351" spans="1:9">
      <c r="A351" t="s">
        <v>115</v>
      </c>
      <c r="B351">
        <v>2000</v>
      </c>
      <c r="C351" t="s">
        <v>19</v>
      </c>
      <c r="D351">
        <v>9.384</v>
      </c>
      <c r="E351">
        <v>3.302</v>
      </c>
      <c r="F351">
        <v>6.778</v>
      </c>
      <c r="G351">
        <v>-0.696</v>
      </c>
      <c r="H351" t="s">
        <v>102</v>
      </c>
      <c r="I351" t="s">
        <v>116</v>
      </c>
    </row>
    <row r="352" spans="1:9">
      <c r="A352" t="s">
        <v>115</v>
      </c>
      <c r="B352">
        <v>2003</v>
      </c>
      <c r="C352" t="s">
        <v>19</v>
      </c>
      <c r="D352">
        <v>9.619</v>
      </c>
      <c r="E352">
        <v>-0.186</v>
      </c>
      <c r="F352">
        <v>8.073</v>
      </c>
      <c r="G352">
        <v>1.732</v>
      </c>
      <c r="H352" t="s">
        <v>102</v>
      </c>
      <c r="I352" t="s">
        <v>116</v>
      </c>
    </row>
    <row r="353" spans="1:9">
      <c r="A353" t="s">
        <v>115</v>
      </c>
      <c r="B353">
        <v>2005</v>
      </c>
      <c r="C353" t="s">
        <v>19</v>
      </c>
      <c r="D353">
        <v>13.804</v>
      </c>
      <c r="E353">
        <v>4.279</v>
      </c>
      <c r="F353">
        <v>9.231</v>
      </c>
      <c r="G353">
        <v>0.293</v>
      </c>
      <c r="H353" t="s">
        <v>102</v>
      </c>
      <c r="I353" t="s">
        <v>116</v>
      </c>
    </row>
    <row r="354" spans="1:9">
      <c r="A354" t="s">
        <v>117</v>
      </c>
      <c r="B354">
        <v>1988</v>
      </c>
      <c r="C354" t="s">
        <v>23</v>
      </c>
      <c r="D354">
        <v>-2.299</v>
      </c>
      <c r="E354">
        <v>-8.234</v>
      </c>
      <c r="F354">
        <v>-1.699</v>
      </c>
      <c r="G354">
        <v>7.634</v>
      </c>
      <c r="H354" t="s">
        <v>111</v>
      </c>
      <c r="I354" t="s">
        <v>118</v>
      </c>
    </row>
    <row r="355" spans="1:9">
      <c r="A355" t="s">
        <v>117</v>
      </c>
      <c r="B355">
        <v>1967</v>
      </c>
      <c r="C355" t="s">
        <v>23</v>
      </c>
      <c r="D355">
        <v>20.74</v>
      </c>
      <c r="E355">
        <v>6.176</v>
      </c>
      <c r="F355">
        <v>1.716</v>
      </c>
      <c r="G355">
        <v>12.848</v>
      </c>
      <c r="H355" t="s">
        <v>111</v>
      </c>
      <c r="I355" t="s">
        <v>118</v>
      </c>
    </row>
    <row r="356" spans="1:9">
      <c r="A356" t="s">
        <v>117</v>
      </c>
      <c r="B356">
        <v>1974</v>
      </c>
      <c r="C356" t="s">
        <v>23</v>
      </c>
      <c r="D356">
        <v>5.773</v>
      </c>
      <c r="E356">
        <v>-1.628</v>
      </c>
      <c r="F356">
        <v>2.302</v>
      </c>
      <c r="G356">
        <v>5.099</v>
      </c>
      <c r="H356" t="s">
        <v>111</v>
      </c>
      <c r="I356" t="s">
        <v>118</v>
      </c>
    </row>
    <row r="357" spans="1:9">
      <c r="A357" t="s">
        <v>117</v>
      </c>
      <c r="B357">
        <v>1970</v>
      </c>
      <c r="C357" t="s">
        <v>23</v>
      </c>
      <c r="D357">
        <v>22.365</v>
      </c>
      <c r="E357">
        <v>8.001</v>
      </c>
      <c r="F357">
        <v>-0.397</v>
      </c>
      <c r="G357">
        <v>14.76</v>
      </c>
      <c r="H357" t="s">
        <v>111</v>
      </c>
      <c r="I357" t="s">
        <v>118</v>
      </c>
    </row>
    <row r="358" spans="1:9">
      <c r="A358" t="s">
        <v>117</v>
      </c>
      <c r="B358">
        <v>2010</v>
      </c>
      <c r="C358" t="s">
        <v>23</v>
      </c>
      <c r="D358">
        <v>2.861</v>
      </c>
      <c r="E358">
        <v>6.254</v>
      </c>
      <c r="F358">
        <v>2.459</v>
      </c>
      <c r="G358">
        <v>-5.852</v>
      </c>
      <c r="H358" t="s">
        <v>111</v>
      </c>
      <c r="I358" t="s">
        <v>118</v>
      </c>
    </row>
    <row r="359" spans="1:9">
      <c r="A359" t="s">
        <v>117</v>
      </c>
      <c r="B359">
        <v>1977</v>
      </c>
      <c r="C359" t="s">
        <v>23</v>
      </c>
      <c r="D359">
        <v>10.883</v>
      </c>
      <c r="E359">
        <v>-0.372</v>
      </c>
      <c r="F359">
        <v>5.455</v>
      </c>
      <c r="G359">
        <v>5.8</v>
      </c>
      <c r="H359" t="s">
        <v>111</v>
      </c>
      <c r="I359" t="s">
        <v>118</v>
      </c>
    </row>
    <row r="360" spans="1:9">
      <c r="A360" t="s">
        <v>117</v>
      </c>
      <c r="B360">
        <v>1990</v>
      </c>
      <c r="C360" t="s">
        <v>23</v>
      </c>
      <c r="D360">
        <v>-25.163</v>
      </c>
      <c r="E360">
        <v>-18.393</v>
      </c>
      <c r="F360">
        <v>3.594</v>
      </c>
      <c r="G360">
        <v>-10.364</v>
      </c>
      <c r="H360" t="s">
        <v>111</v>
      </c>
      <c r="I360" t="s">
        <v>118</v>
      </c>
    </row>
    <row r="361" spans="1:9">
      <c r="A361" t="s">
        <v>117</v>
      </c>
      <c r="B361">
        <v>1992</v>
      </c>
      <c r="C361" t="s">
        <v>23</v>
      </c>
      <c r="D361">
        <v>-10.513</v>
      </c>
      <c r="E361">
        <v>4.427</v>
      </c>
      <c r="F361">
        <v>-6.098</v>
      </c>
      <c r="G361">
        <v>-8.843</v>
      </c>
      <c r="H361" t="s">
        <v>111</v>
      </c>
      <c r="I361" t="s">
        <v>118</v>
      </c>
    </row>
    <row r="362" spans="1:9">
      <c r="A362" t="s">
        <v>117</v>
      </c>
      <c r="B362">
        <v>1986</v>
      </c>
      <c r="C362" t="s">
        <v>23</v>
      </c>
      <c r="D362">
        <v>9.503</v>
      </c>
      <c r="E362">
        <v>3.268</v>
      </c>
      <c r="F362">
        <v>-0.373</v>
      </c>
      <c r="G362">
        <v>6.608</v>
      </c>
      <c r="H362" t="s">
        <v>111</v>
      </c>
      <c r="I362" t="s">
        <v>118</v>
      </c>
    </row>
    <row r="363" spans="1:9">
      <c r="A363" t="s">
        <v>117</v>
      </c>
      <c r="B363">
        <v>1984</v>
      </c>
      <c r="C363" t="s">
        <v>23</v>
      </c>
      <c r="D363">
        <v>-2.887</v>
      </c>
      <c r="E363">
        <v>0.174</v>
      </c>
      <c r="F363">
        <v>2.406</v>
      </c>
      <c r="G363">
        <v>-5.467</v>
      </c>
      <c r="H363" t="s">
        <v>111</v>
      </c>
      <c r="I363" t="s">
        <v>118</v>
      </c>
    </row>
    <row r="364" spans="1:9">
      <c r="A364" t="s">
        <v>117</v>
      </c>
      <c r="B364">
        <v>1998</v>
      </c>
      <c r="C364" t="s">
        <v>23</v>
      </c>
      <c r="D364">
        <v>-8.571</v>
      </c>
      <c r="E364">
        <v>-4.807</v>
      </c>
      <c r="F364">
        <v>-7.046</v>
      </c>
      <c r="G364">
        <v>3.281</v>
      </c>
      <c r="H364" t="s">
        <v>111</v>
      </c>
      <c r="I364" t="s">
        <v>118</v>
      </c>
    </row>
    <row r="365" spans="1:9">
      <c r="A365" t="s">
        <v>117</v>
      </c>
      <c r="B365">
        <v>1989</v>
      </c>
      <c r="C365" t="s">
        <v>23</v>
      </c>
      <c r="D365">
        <v>0.793</v>
      </c>
      <c r="E365">
        <v>2.314</v>
      </c>
      <c r="F365">
        <v>1.699</v>
      </c>
      <c r="G365">
        <v>-3.22</v>
      </c>
      <c r="H365" t="s">
        <v>111</v>
      </c>
      <c r="I365" t="s">
        <v>118</v>
      </c>
    </row>
    <row r="366" spans="1:9">
      <c r="A366" t="s">
        <v>117</v>
      </c>
      <c r="B366">
        <v>1991</v>
      </c>
      <c r="C366" t="s">
        <v>23</v>
      </c>
      <c r="D366">
        <v>-58.126</v>
      </c>
      <c r="E366">
        <v>-10.196</v>
      </c>
      <c r="F366">
        <v>-9.798</v>
      </c>
      <c r="G366">
        <v>-38.132</v>
      </c>
      <c r="H366" t="s">
        <v>111</v>
      </c>
      <c r="I366" t="s">
        <v>118</v>
      </c>
    </row>
    <row r="367" spans="1:9">
      <c r="A367" t="s">
        <v>117</v>
      </c>
      <c r="B367">
        <v>1995</v>
      </c>
      <c r="C367" t="s">
        <v>23</v>
      </c>
      <c r="D367">
        <v>10.78</v>
      </c>
      <c r="E367">
        <v>0.011</v>
      </c>
      <c r="F367">
        <v>9.077</v>
      </c>
      <c r="G367">
        <v>1.693</v>
      </c>
      <c r="H367" t="s">
        <v>111</v>
      </c>
      <c r="I367" t="s">
        <v>118</v>
      </c>
    </row>
    <row r="368" spans="1:9">
      <c r="A368" t="s">
        <v>117</v>
      </c>
      <c r="B368">
        <v>1971</v>
      </c>
      <c r="C368" t="s">
        <v>23</v>
      </c>
      <c r="D368">
        <v>8.585</v>
      </c>
      <c r="E368">
        <v>-1.21</v>
      </c>
      <c r="F368">
        <v>-0.795</v>
      </c>
      <c r="G368">
        <v>10.59</v>
      </c>
      <c r="H368" t="s">
        <v>111</v>
      </c>
      <c r="I368" t="s">
        <v>118</v>
      </c>
    </row>
    <row r="369" spans="1:9">
      <c r="A369" t="s">
        <v>117</v>
      </c>
      <c r="B369">
        <v>1972</v>
      </c>
      <c r="C369" t="s">
        <v>23</v>
      </c>
      <c r="D369">
        <v>6.543</v>
      </c>
      <c r="E369">
        <v>2.826</v>
      </c>
      <c r="F369">
        <v>-0.939</v>
      </c>
      <c r="G369">
        <v>4.655</v>
      </c>
      <c r="H369" t="s">
        <v>111</v>
      </c>
      <c r="I369" t="s">
        <v>118</v>
      </c>
    </row>
    <row r="370" spans="1:9">
      <c r="A370" t="s">
        <v>117</v>
      </c>
      <c r="B370">
        <v>2016</v>
      </c>
      <c r="C370" t="s">
        <v>23</v>
      </c>
      <c r="D370">
        <v>-8.486</v>
      </c>
      <c r="E370">
        <v>-10.012</v>
      </c>
      <c r="F370">
        <v>1.247</v>
      </c>
      <c r="G370">
        <v>0.278</v>
      </c>
      <c r="H370" t="s">
        <v>111</v>
      </c>
      <c r="I370" t="s">
        <v>118</v>
      </c>
    </row>
    <row r="371" spans="1:9">
      <c r="A371" t="s">
        <v>117</v>
      </c>
      <c r="B371">
        <v>2000</v>
      </c>
      <c r="C371" t="s">
        <v>23</v>
      </c>
      <c r="D371">
        <v>-5.075</v>
      </c>
      <c r="E371">
        <v>-6.06</v>
      </c>
      <c r="F371">
        <v>2.79</v>
      </c>
      <c r="G371">
        <v>-1.805</v>
      </c>
      <c r="H371" t="s">
        <v>111</v>
      </c>
      <c r="I371" t="s">
        <v>118</v>
      </c>
    </row>
    <row r="372" spans="1:9">
      <c r="A372" t="s">
        <v>117</v>
      </c>
      <c r="B372">
        <v>2013</v>
      </c>
      <c r="C372" t="s">
        <v>23</v>
      </c>
      <c r="D372">
        <v>-15.918</v>
      </c>
      <c r="E372">
        <v>-11.302</v>
      </c>
      <c r="F372">
        <v>-0.968</v>
      </c>
      <c r="G372">
        <v>-3.647</v>
      </c>
      <c r="H372" t="s">
        <v>111</v>
      </c>
      <c r="I372" t="s">
        <v>118</v>
      </c>
    </row>
    <row r="373" spans="1:9">
      <c r="A373" t="s">
        <v>117</v>
      </c>
      <c r="B373">
        <v>1968</v>
      </c>
      <c r="C373" t="s">
        <v>23</v>
      </c>
      <c r="D373">
        <v>19.717</v>
      </c>
      <c r="E373">
        <v>6.745</v>
      </c>
      <c r="F373">
        <v>1.356</v>
      </c>
      <c r="G373">
        <v>11.616</v>
      </c>
      <c r="H373" t="s">
        <v>111</v>
      </c>
      <c r="I373" t="s">
        <v>118</v>
      </c>
    </row>
    <row r="374" spans="1:9">
      <c r="A374" t="s">
        <v>117</v>
      </c>
      <c r="B374">
        <v>1973</v>
      </c>
      <c r="C374" t="s">
        <v>23</v>
      </c>
      <c r="D374">
        <v>7.351</v>
      </c>
      <c r="E374">
        <v>0.733</v>
      </c>
      <c r="F374">
        <v>0.015</v>
      </c>
      <c r="G374">
        <v>6.604</v>
      </c>
      <c r="H374" t="s">
        <v>111</v>
      </c>
      <c r="I374" t="s">
        <v>118</v>
      </c>
    </row>
    <row r="375" spans="1:9">
      <c r="A375" t="s">
        <v>117</v>
      </c>
      <c r="B375">
        <v>1994</v>
      </c>
      <c r="C375" t="s">
        <v>23</v>
      </c>
      <c r="D375">
        <v>-12.317</v>
      </c>
      <c r="E375">
        <v>-8.219</v>
      </c>
      <c r="F375">
        <v>0.017</v>
      </c>
      <c r="G375">
        <v>-4.115</v>
      </c>
      <c r="H375" t="s">
        <v>111</v>
      </c>
      <c r="I375" t="s">
        <v>118</v>
      </c>
    </row>
    <row r="376" spans="1:9">
      <c r="A376" t="s">
        <v>117</v>
      </c>
      <c r="B376">
        <v>1981</v>
      </c>
      <c r="C376" t="s">
        <v>23</v>
      </c>
      <c r="D376">
        <v>-13.059</v>
      </c>
      <c r="E376">
        <v>1.628</v>
      </c>
      <c r="F376">
        <v>3.248</v>
      </c>
      <c r="G376">
        <v>-17.935</v>
      </c>
      <c r="H376" t="s">
        <v>111</v>
      </c>
      <c r="I376" t="s">
        <v>118</v>
      </c>
    </row>
    <row r="377" spans="1:9">
      <c r="A377" t="s">
        <v>117</v>
      </c>
      <c r="B377">
        <v>1983</v>
      </c>
      <c r="C377" t="s">
        <v>23</v>
      </c>
      <c r="D377">
        <v>-3.055</v>
      </c>
      <c r="E377">
        <v>-0.43</v>
      </c>
      <c r="F377">
        <v>2.262</v>
      </c>
      <c r="G377">
        <v>-4.886</v>
      </c>
      <c r="H377" t="s">
        <v>111</v>
      </c>
      <c r="I377" t="s">
        <v>118</v>
      </c>
    </row>
    <row r="378" spans="1:9">
      <c r="A378" t="s">
        <v>117</v>
      </c>
      <c r="B378">
        <v>1980</v>
      </c>
      <c r="C378" t="s">
        <v>23</v>
      </c>
      <c r="D378">
        <v>16.592</v>
      </c>
      <c r="E378">
        <v>4.919</v>
      </c>
      <c r="F378">
        <v>8.212</v>
      </c>
      <c r="G378">
        <v>3.461</v>
      </c>
      <c r="H378" t="s">
        <v>111</v>
      </c>
      <c r="I378" t="s">
        <v>118</v>
      </c>
    </row>
    <row r="379" spans="1:9">
      <c r="A379" t="s">
        <v>117</v>
      </c>
      <c r="B379">
        <v>1975</v>
      </c>
      <c r="C379" t="s">
        <v>23</v>
      </c>
      <c r="D379">
        <v>19.565</v>
      </c>
      <c r="E379">
        <v>4.547</v>
      </c>
      <c r="F379">
        <v>7.044</v>
      </c>
      <c r="G379">
        <v>7.974</v>
      </c>
      <c r="H379" t="s">
        <v>111</v>
      </c>
      <c r="I379" t="s">
        <v>118</v>
      </c>
    </row>
    <row r="380" spans="1:9">
      <c r="A380" t="s">
        <v>117</v>
      </c>
      <c r="B380">
        <v>2004</v>
      </c>
      <c r="C380" t="s">
        <v>23</v>
      </c>
      <c r="D380">
        <v>-5.757</v>
      </c>
      <c r="E380">
        <v>-3.822</v>
      </c>
      <c r="F380">
        <v>-0.634</v>
      </c>
      <c r="G380">
        <v>-1.3</v>
      </c>
      <c r="H380" t="s">
        <v>111</v>
      </c>
      <c r="I380" t="s">
        <v>118</v>
      </c>
    </row>
    <row r="381" spans="1:9">
      <c r="A381" t="s">
        <v>117</v>
      </c>
      <c r="B381">
        <v>2017</v>
      </c>
      <c r="C381" t="s">
        <v>23</v>
      </c>
      <c r="D381">
        <v>7.963</v>
      </c>
      <c r="E381">
        <v>4.776</v>
      </c>
      <c r="F381">
        <v>0.886</v>
      </c>
      <c r="G381">
        <v>2.301</v>
      </c>
      <c r="H381" t="s">
        <v>111</v>
      </c>
      <c r="I381" t="s">
        <v>118</v>
      </c>
    </row>
    <row r="382" spans="1:9">
      <c r="A382" t="s">
        <v>117</v>
      </c>
      <c r="B382">
        <v>2019</v>
      </c>
      <c r="C382" t="s">
        <v>23</v>
      </c>
      <c r="D382">
        <v>-4.117</v>
      </c>
      <c r="E382">
        <v>-5.515</v>
      </c>
      <c r="F382">
        <v>-1.921</v>
      </c>
      <c r="G382">
        <v>3.318</v>
      </c>
      <c r="H382" t="s">
        <v>111</v>
      </c>
      <c r="I382" t="s">
        <v>118</v>
      </c>
    </row>
    <row r="383" spans="1:9">
      <c r="A383" t="s">
        <v>117</v>
      </c>
      <c r="B383">
        <v>2003</v>
      </c>
      <c r="C383" t="s">
        <v>23</v>
      </c>
      <c r="D383">
        <v>12.662</v>
      </c>
      <c r="E383">
        <v>9.189</v>
      </c>
      <c r="F383">
        <v>1.44</v>
      </c>
      <c r="G383">
        <v>2.033</v>
      </c>
      <c r="H383" t="s">
        <v>111</v>
      </c>
      <c r="I383" t="s">
        <v>118</v>
      </c>
    </row>
    <row r="384" spans="1:9">
      <c r="A384" t="s">
        <v>117</v>
      </c>
      <c r="B384">
        <v>2018</v>
      </c>
      <c r="C384" t="s">
        <v>23</v>
      </c>
      <c r="D384">
        <v>-9.466</v>
      </c>
      <c r="E384">
        <v>-7.553</v>
      </c>
      <c r="F384">
        <v>-1.907</v>
      </c>
      <c r="G384">
        <v>-0.006</v>
      </c>
      <c r="H384" t="s">
        <v>111</v>
      </c>
      <c r="I384" t="s">
        <v>118</v>
      </c>
    </row>
    <row r="385" spans="1:9">
      <c r="A385" t="s">
        <v>117</v>
      </c>
      <c r="B385">
        <v>1969</v>
      </c>
      <c r="C385" t="s">
        <v>23</v>
      </c>
      <c r="D385">
        <v>17.551</v>
      </c>
      <c r="E385">
        <v>0.454</v>
      </c>
      <c r="F385">
        <v>0.157</v>
      </c>
      <c r="G385">
        <v>16.941</v>
      </c>
      <c r="H385" t="s">
        <v>111</v>
      </c>
      <c r="I385" t="s">
        <v>118</v>
      </c>
    </row>
    <row r="386" spans="1:9">
      <c r="A386" t="s">
        <v>117</v>
      </c>
      <c r="B386">
        <v>1993</v>
      </c>
      <c r="C386" t="s">
        <v>23</v>
      </c>
      <c r="D386">
        <v>9.088</v>
      </c>
      <c r="E386">
        <v>6.921</v>
      </c>
      <c r="F386">
        <v>-3.276</v>
      </c>
      <c r="G386">
        <v>5.443</v>
      </c>
      <c r="H386" t="s">
        <v>111</v>
      </c>
      <c r="I386" t="s">
        <v>118</v>
      </c>
    </row>
    <row r="387" spans="1:9">
      <c r="A387" t="s">
        <v>117</v>
      </c>
      <c r="B387">
        <v>1979</v>
      </c>
      <c r="C387" t="s">
        <v>23</v>
      </c>
      <c r="D387">
        <v>9.677</v>
      </c>
      <c r="E387">
        <v>3.035</v>
      </c>
      <c r="F387">
        <v>1.879</v>
      </c>
      <c r="G387">
        <v>4.762</v>
      </c>
      <c r="H387" t="s">
        <v>111</v>
      </c>
      <c r="I387" t="s">
        <v>118</v>
      </c>
    </row>
    <row r="388" spans="1:9">
      <c r="A388" t="s">
        <v>117</v>
      </c>
      <c r="B388">
        <v>1976</v>
      </c>
      <c r="C388" t="s">
        <v>23</v>
      </c>
      <c r="D388">
        <v>7.3</v>
      </c>
      <c r="E388">
        <v>-6.687</v>
      </c>
      <c r="F388">
        <v>8.462</v>
      </c>
      <c r="G388">
        <v>5.526</v>
      </c>
      <c r="H388" t="s">
        <v>111</v>
      </c>
      <c r="I388" t="s">
        <v>118</v>
      </c>
    </row>
    <row r="389" spans="1:9">
      <c r="A389" t="s">
        <v>117</v>
      </c>
      <c r="B389">
        <v>2009</v>
      </c>
      <c r="C389" t="s">
        <v>23</v>
      </c>
      <c r="D389">
        <v>-28.55</v>
      </c>
      <c r="E389">
        <v>-13.871</v>
      </c>
      <c r="F389">
        <v>-9.658</v>
      </c>
      <c r="G389">
        <v>-5.022</v>
      </c>
      <c r="H389" t="s">
        <v>111</v>
      </c>
      <c r="I389" t="s">
        <v>118</v>
      </c>
    </row>
    <row r="390" spans="1:9">
      <c r="A390" t="s">
        <v>117</v>
      </c>
      <c r="B390">
        <v>1985</v>
      </c>
      <c r="C390" t="s">
        <v>23</v>
      </c>
      <c r="D390">
        <v>-0.669</v>
      </c>
      <c r="E390">
        <v>4.908</v>
      </c>
      <c r="F390">
        <v>4.463</v>
      </c>
      <c r="G390">
        <v>-10.04</v>
      </c>
      <c r="H390" t="s">
        <v>111</v>
      </c>
      <c r="I390" t="s">
        <v>118</v>
      </c>
    </row>
    <row r="391" spans="1:9">
      <c r="A391" t="s">
        <v>117</v>
      </c>
      <c r="B391">
        <v>1966</v>
      </c>
      <c r="C391" t="s">
        <v>23</v>
      </c>
      <c r="D391">
        <v>8.61</v>
      </c>
      <c r="E391">
        <v>2.175</v>
      </c>
      <c r="F391">
        <v>0.277</v>
      </c>
      <c r="G391">
        <v>6.159</v>
      </c>
      <c r="H391" t="s">
        <v>111</v>
      </c>
      <c r="I391" t="s">
        <v>118</v>
      </c>
    </row>
    <row r="392" spans="1:9">
      <c r="A392" t="s">
        <v>117</v>
      </c>
      <c r="B392">
        <v>2011</v>
      </c>
      <c r="C392" t="s">
        <v>23</v>
      </c>
      <c r="D392">
        <v>15.759</v>
      </c>
      <c r="E392">
        <v>14.097</v>
      </c>
      <c r="F392">
        <v>3.872</v>
      </c>
      <c r="G392">
        <v>-2.21</v>
      </c>
      <c r="H392" t="s">
        <v>111</v>
      </c>
      <c r="I392" t="s">
        <v>118</v>
      </c>
    </row>
    <row r="393" spans="1:9">
      <c r="A393" t="s">
        <v>117</v>
      </c>
      <c r="B393">
        <v>2008</v>
      </c>
      <c r="C393" t="s">
        <v>23</v>
      </c>
      <c r="D393">
        <v>-6.578</v>
      </c>
      <c r="E393">
        <v>-4.305</v>
      </c>
      <c r="F393">
        <v>0.002</v>
      </c>
      <c r="G393">
        <v>-2.275</v>
      </c>
      <c r="H393" t="s">
        <v>111</v>
      </c>
      <c r="I393" t="s">
        <v>118</v>
      </c>
    </row>
    <row r="394" spans="1:9">
      <c r="A394" t="s">
        <v>117</v>
      </c>
      <c r="B394">
        <v>2006</v>
      </c>
      <c r="C394" t="s">
        <v>23</v>
      </c>
      <c r="D394">
        <v>4.088</v>
      </c>
      <c r="E394">
        <v>1.24</v>
      </c>
      <c r="F394">
        <v>0.993</v>
      </c>
      <c r="G394">
        <v>1.855</v>
      </c>
      <c r="H394" t="s">
        <v>111</v>
      </c>
      <c r="I394" t="s">
        <v>118</v>
      </c>
    </row>
    <row r="395" spans="1:9">
      <c r="A395" t="s">
        <v>117</v>
      </c>
      <c r="B395">
        <v>2005</v>
      </c>
      <c r="C395" t="s">
        <v>23</v>
      </c>
      <c r="D395">
        <v>9.865</v>
      </c>
      <c r="E395">
        <v>-1.686</v>
      </c>
      <c r="F395">
        <v>6.465</v>
      </c>
      <c r="G395">
        <v>5.087</v>
      </c>
      <c r="H395" t="s">
        <v>111</v>
      </c>
      <c r="I395" t="s">
        <v>118</v>
      </c>
    </row>
    <row r="396" spans="1:9">
      <c r="A396" t="s">
        <v>117</v>
      </c>
      <c r="B396">
        <v>2007</v>
      </c>
      <c r="C396" t="s">
        <v>23</v>
      </c>
      <c r="D396">
        <v>9.272</v>
      </c>
      <c r="E396">
        <v>10.22</v>
      </c>
      <c r="F396">
        <v>0.262</v>
      </c>
      <c r="G396">
        <v>-1.209</v>
      </c>
      <c r="H396" t="s">
        <v>111</v>
      </c>
      <c r="I396" t="s">
        <v>118</v>
      </c>
    </row>
    <row r="397" spans="1:9">
      <c r="A397" t="s">
        <v>117</v>
      </c>
      <c r="B397">
        <v>2002</v>
      </c>
      <c r="C397" t="s">
        <v>23</v>
      </c>
      <c r="D397">
        <v>-9.067</v>
      </c>
      <c r="E397">
        <v>-6.599</v>
      </c>
      <c r="F397">
        <v>-3.246</v>
      </c>
      <c r="G397">
        <v>0.778</v>
      </c>
      <c r="H397" t="s">
        <v>111</v>
      </c>
      <c r="I397" t="s">
        <v>118</v>
      </c>
    </row>
    <row r="398" spans="1:9">
      <c r="A398" t="s">
        <v>117</v>
      </c>
      <c r="B398">
        <v>1982</v>
      </c>
      <c r="C398" t="s">
        <v>23</v>
      </c>
      <c r="D398">
        <v>5.154</v>
      </c>
      <c r="E398">
        <v>5.42</v>
      </c>
      <c r="F398">
        <v>4.289</v>
      </c>
      <c r="G398">
        <v>-4.554</v>
      </c>
      <c r="H398" t="s">
        <v>111</v>
      </c>
      <c r="I398" t="s">
        <v>118</v>
      </c>
    </row>
    <row r="399" spans="1:9">
      <c r="A399" t="s">
        <v>117</v>
      </c>
      <c r="B399">
        <v>1997</v>
      </c>
      <c r="C399" t="s">
        <v>23</v>
      </c>
      <c r="D399">
        <v>-13.627</v>
      </c>
      <c r="E399">
        <v>12.432</v>
      </c>
      <c r="F399">
        <v>-10.937</v>
      </c>
      <c r="G399">
        <v>-15.122</v>
      </c>
      <c r="H399" t="s">
        <v>111</v>
      </c>
      <c r="I399" t="s">
        <v>118</v>
      </c>
    </row>
    <row r="400" spans="1:9">
      <c r="A400" t="s">
        <v>117</v>
      </c>
      <c r="B400">
        <v>1987</v>
      </c>
      <c r="C400" t="s">
        <v>23</v>
      </c>
      <c r="D400">
        <v>0.998</v>
      </c>
      <c r="E400">
        <v>-0.105</v>
      </c>
      <c r="F400">
        <v>6.138</v>
      </c>
      <c r="G400">
        <v>-5.035</v>
      </c>
      <c r="H400" t="s">
        <v>111</v>
      </c>
      <c r="I400" t="s">
        <v>118</v>
      </c>
    </row>
    <row r="401" spans="1:9">
      <c r="A401" t="s">
        <v>117</v>
      </c>
      <c r="B401">
        <v>1996</v>
      </c>
      <c r="C401" t="s">
        <v>23</v>
      </c>
      <c r="D401">
        <v>-4.053</v>
      </c>
      <c r="E401">
        <v>-0.379</v>
      </c>
      <c r="F401">
        <v>1.145</v>
      </c>
      <c r="G401">
        <v>-4.82</v>
      </c>
      <c r="H401" t="s">
        <v>111</v>
      </c>
      <c r="I401" t="s">
        <v>118</v>
      </c>
    </row>
    <row r="402" spans="1:9">
      <c r="A402" t="s">
        <v>117</v>
      </c>
      <c r="B402">
        <v>1978</v>
      </c>
      <c r="C402" t="s">
        <v>23</v>
      </c>
      <c r="D402">
        <v>12.255</v>
      </c>
      <c r="E402">
        <v>6.059</v>
      </c>
      <c r="F402">
        <v>1.685</v>
      </c>
      <c r="G402">
        <v>4.511</v>
      </c>
      <c r="H402" t="s">
        <v>111</v>
      </c>
      <c r="I402" t="s">
        <v>118</v>
      </c>
    </row>
    <row r="403" spans="1:9">
      <c r="A403" t="s">
        <v>117</v>
      </c>
      <c r="B403">
        <v>2014</v>
      </c>
      <c r="C403" t="s">
        <v>23</v>
      </c>
      <c r="D403">
        <v>7.434</v>
      </c>
      <c r="E403">
        <v>4.726</v>
      </c>
      <c r="F403">
        <v>-0.183</v>
      </c>
      <c r="G403">
        <v>2.891</v>
      </c>
      <c r="H403" t="s">
        <v>111</v>
      </c>
      <c r="I403" t="s">
        <v>118</v>
      </c>
    </row>
    <row r="404" spans="1:9">
      <c r="A404" t="s">
        <v>117</v>
      </c>
      <c r="B404">
        <v>2015</v>
      </c>
      <c r="C404" t="s">
        <v>23</v>
      </c>
      <c r="D404">
        <v>11.104</v>
      </c>
      <c r="E404">
        <v>2.385</v>
      </c>
      <c r="F404">
        <v>2.642</v>
      </c>
      <c r="G404">
        <v>6.077</v>
      </c>
      <c r="H404" t="s">
        <v>111</v>
      </c>
      <c r="I404" t="s">
        <v>118</v>
      </c>
    </row>
    <row r="405" spans="1:9">
      <c r="A405" t="s">
        <v>117</v>
      </c>
      <c r="B405">
        <v>1999</v>
      </c>
      <c r="C405" t="s">
        <v>23</v>
      </c>
      <c r="D405">
        <v>-26.611</v>
      </c>
      <c r="E405">
        <v>-16.995</v>
      </c>
      <c r="F405">
        <v>-4.823</v>
      </c>
      <c r="G405">
        <v>-4.793</v>
      </c>
      <c r="H405" t="s">
        <v>111</v>
      </c>
      <c r="I405" t="s">
        <v>118</v>
      </c>
    </row>
    <row r="406" spans="1:9">
      <c r="A406" t="s">
        <v>117</v>
      </c>
      <c r="B406">
        <v>2012</v>
      </c>
      <c r="C406" t="s">
        <v>23</v>
      </c>
      <c r="D406">
        <v>-13.79</v>
      </c>
      <c r="E406">
        <v>-13.716</v>
      </c>
      <c r="F406">
        <v>-2.082</v>
      </c>
      <c r="G406">
        <v>2.009</v>
      </c>
      <c r="H406" t="s">
        <v>111</v>
      </c>
      <c r="I406" t="s">
        <v>118</v>
      </c>
    </row>
    <row r="407" spans="1:9">
      <c r="A407" t="s">
        <v>117</v>
      </c>
      <c r="B407">
        <v>2001</v>
      </c>
      <c r="C407" t="s">
        <v>23</v>
      </c>
      <c r="D407">
        <v>8.313</v>
      </c>
      <c r="E407">
        <v>10.235</v>
      </c>
      <c r="F407">
        <v>-5.429</v>
      </c>
      <c r="G407">
        <v>3.508</v>
      </c>
      <c r="H407" t="s">
        <v>111</v>
      </c>
      <c r="I407" t="s">
        <v>118</v>
      </c>
    </row>
    <row r="408" spans="1:9">
      <c r="A408" t="s">
        <v>119</v>
      </c>
      <c r="B408">
        <v>1996</v>
      </c>
      <c r="C408" t="s">
        <v>20</v>
      </c>
      <c r="D408">
        <v>6.397</v>
      </c>
      <c r="E408">
        <v>2.365</v>
      </c>
      <c r="F408">
        <v>6.122</v>
      </c>
      <c r="G408">
        <v>-2.09</v>
      </c>
      <c r="H408" t="s">
        <v>111</v>
      </c>
      <c r="I408" t="s">
        <v>118</v>
      </c>
    </row>
    <row r="409" spans="1:9">
      <c r="A409" t="s">
        <v>119</v>
      </c>
      <c r="B409">
        <v>2017</v>
      </c>
      <c r="C409" t="s">
        <v>20</v>
      </c>
      <c r="D409">
        <v>4.573</v>
      </c>
      <c r="E409">
        <v>0.325</v>
      </c>
      <c r="F409">
        <v>4.212</v>
      </c>
      <c r="G409">
        <v>0.036</v>
      </c>
      <c r="H409" t="s">
        <v>111</v>
      </c>
      <c r="I409" t="s">
        <v>118</v>
      </c>
    </row>
    <row r="410" spans="1:9">
      <c r="A410" t="s">
        <v>119</v>
      </c>
      <c r="B410">
        <v>1993</v>
      </c>
      <c r="C410" t="s">
        <v>20</v>
      </c>
      <c r="D410">
        <v>-82.851</v>
      </c>
      <c r="E410">
        <v>-2.76</v>
      </c>
      <c r="F410">
        <v>-11.345</v>
      </c>
      <c r="G410">
        <v>-68.745</v>
      </c>
      <c r="H410" t="s">
        <v>111</v>
      </c>
      <c r="I410" t="s">
        <v>118</v>
      </c>
    </row>
    <row r="411" spans="1:9">
      <c r="A411" t="s">
        <v>119</v>
      </c>
      <c r="B411">
        <v>2012</v>
      </c>
      <c r="C411" t="s">
        <v>20</v>
      </c>
      <c r="D411">
        <v>24.134</v>
      </c>
      <c r="E411">
        <v>0.181</v>
      </c>
      <c r="F411">
        <v>1.839</v>
      </c>
      <c r="G411">
        <v>22.114</v>
      </c>
      <c r="H411" t="s">
        <v>111</v>
      </c>
      <c r="I411" t="s">
        <v>118</v>
      </c>
    </row>
    <row r="412" spans="1:9">
      <c r="A412" t="s">
        <v>119</v>
      </c>
      <c r="B412">
        <v>1989</v>
      </c>
      <c r="C412" t="s">
        <v>20</v>
      </c>
      <c r="D412">
        <v>-15.744</v>
      </c>
      <c r="E412">
        <v>-0.524</v>
      </c>
      <c r="F412">
        <v>6.122</v>
      </c>
      <c r="G412">
        <v>-21.342</v>
      </c>
      <c r="H412" t="s">
        <v>111</v>
      </c>
      <c r="I412" t="s">
        <v>118</v>
      </c>
    </row>
    <row r="413" spans="1:9">
      <c r="A413" t="s">
        <v>119</v>
      </c>
      <c r="B413">
        <v>2018</v>
      </c>
      <c r="C413" t="s">
        <v>20</v>
      </c>
      <c r="D413">
        <v>18.293</v>
      </c>
      <c r="E413">
        <v>0.495</v>
      </c>
      <c r="F413">
        <v>11.055</v>
      </c>
      <c r="G413">
        <v>6.743</v>
      </c>
      <c r="H413" t="s">
        <v>111</v>
      </c>
      <c r="I413" t="s">
        <v>118</v>
      </c>
    </row>
    <row r="414" spans="1:9">
      <c r="A414" t="s">
        <v>119</v>
      </c>
      <c r="B414">
        <v>1988</v>
      </c>
      <c r="C414" t="s">
        <v>20</v>
      </c>
      <c r="D414">
        <v>6.786</v>
      </c>
      <c r="E414">
        <v>1.906</v>
      </c>
      <c r="F414">
        <v>15.717</v>
      </c>
      <c r="G414">
        <v>-10.837</v>
      </c>
      <c r="H414" t="s">
        <v>111</v>
      </c>
      <c r="I414" t="s">
        <v>118</v>
      </c>
    </row>
    <row r="415" spans="1:9">
      <c r="A415" t="s">
        <v>119</v>
      </c>
      <c r="B415">
        <v>2011</v>
      </c>
      <c r="C415" t="s">
        <v>20</v>
      </c>
      <c r="D415">
        <v>-1.659</v>
      </c>
      <c r="E415">
        <v>1.511</v>
      </c>
      <c r="F415">
        <v>-15.022</v>
      </c>
      <c r="G415">
        <v>11.852</v>
      </c>
      <c r="H415" t="s">
        <v>111</v>
      </c>
      <c r="I415" t="s">
        <v>118</v>
      </c>
    </row>
    <row r="416" spans="1:9">
      <c r="A416" t="s">
        <v>119</v>
      </c>
      <c r="B416">
        <v>1987</v>
      </c>
      <c r="C416" t="s">
        <v>20</v>
      </c>
      <c r="D416">
        <v>6.781</v>
      </c>
      <c r="E416">
        <v>-0.761</v>
      </c>
      <c r="F416">
        <v>11.355</v>
      </c>
      <c r="G416">
        <v>-3.812</v>
      </c>
      <c r="H416" t="s">
        <v>111</v>
      </c>
      <c r="I416" t="s">
        <v>118</v>
      </c>
    </row>
    <row r="417" spans="1:9">
      <c r="A417" t="s">
        <v>119</v>
      </c>
      <c r="B417">
        <v>2000</v>
      </c>
      <c r="C417" t="s">
        <v>20</v>
      </c>
      <c r="D417">
        <v>6.846</v>
      </c>
      <c r="E417">
        <v>-0.085</v>
      </c>
      <c r="F417">
        <v>8.724</v>
      </c>
      <c r="G417">
        <v>-1.794</v>
      </c>
      <c r="H417" t="s">
        <v>111</v>
      </c>
      <c r="I417" t="s">
        <v>118</v>
      </c>
    </row>
    <row r="418" spans="1:9">
      <c r="A418" t="s">
        <v>119</v>
      </c>
      <c r="B418">
        <v>2016</v>
      </c>
      <c r="C418" t="s">
        <v>20</v>
      </c>
      <c r="D418">
        <v>-1.62</v>
      </c>
      <c r="E418">
        <v>0.85</v>
      </c>
      <c r="F418">
        <v>-1.114</v>
      </c>
      <c r="G418">
        <v>-1.356</v>
      </c>
      <c r="H418" t="s">
        <v>111</v>
      </c>
      <c r="I418" t="s">
        <v>118</v>
      </c>
    </row>
    <row r="419" spans="1:9">
      <c r="A419" t="s">
        <v>119</v>
      </c>
      <c r="B419">
        <v>1994</v>
      </c>
      <c r="C419" t="s">
        <v>20</v>
      </c>
      <c r="D419">
        <v>-55.542</v>
      </c>
      <c r="E419">
        <v>-5.026</v>
      </c>
      <c r="F419">
        <v>-18.347</v>
      </c>
      <c r="G419">
        <v>-32.168</v>
      </c>
      <c r="H419" t="s">
        <v>111</v>
      </c>
      <c r="I419" t="s">
        <v>118</v>
      </c>
    </row>
    <row r="420" spans="1:9">
      <c r="A420" t="s">
        <v>119</v>
      </c>
      <c r="B420">
        <v>2014</v>
      </c>
      <c r="C420" t="s">
        <v>20</v>
      </c>
      <c r="D420">
        <v>9.331</v>
      </c>
      <c r="E420">
        <v>-0.078</v>
      </c>
      <c r="F420">
        <v>-1.488</v>
      </c>
      <c r="G420">
        <v>10.897</v>
      </c>
      <c r="H420" t="s">
        <v>111</v>
      </c>
      <c r="I420" t="s">
        <v>118</v>
      </c>
    </row>
    <row r="421" spans="1:9">
      <c r="A421" t="s">
        <v>119</v>
      </c>
      <c r="B421">
        <v>2008</v>
      </c>
      <c r="C421" t="s">
        <v>20</v>
      </c>
      <c r="D421">
        <v>3.361</v>
      </c>
      <c r="E421">
        <v>-0.548</v>
      </c>
      <c r="F421">
        <v>4.699</v>
      </c>
      <c r="G421">
        <v>-0.79</v>
      </c>
      <c r="H421" t="s">
        <v>111</v>
      </c>
      <c r="I421" t="s">
        <v>118</v>
      </c>
    </row>
    <row r="422" spans="1:9">
      <c r="A422" t="s">
        <v>119</v>
      </c>
      <c r="B422">
        <v>2009</v>
      </c>
      <c r="C422" t="s">
        <v>20</v>
      </c>
      <c r="D422">
        <v>-15.864</v>
      </c>
      <c r="E422">
        <v>-0.356</v>
      </c>
      <c r="F422">
        <v>-30.095</v>
      </c>
      <c r="G422">
        <v>14.587</v>
      </c>
      <c r="H422" t="s">
        <v>111</v>
      </c>
      <c r="I422" t="s">
        <v>118</v>
      </c>
    </row>
    <row r="423" spans="1:9">
      <c r="A423" t="s">
        <v>119</v>
      </c>
      <c r="B423">
        <v>2006</v>
      </c>
      <c r="C423" t="s">
        <v>20</v>
      </c>
      <c r="D423">
        <v>17.817</v>
      </c>
      <c r="E423">
        <v>-0.835</v>
      </c>
      <c r="F423">
        <v>3.921</v>
      </c>
      <c r="G423">
        <v>14.731</v>
      </c>
      <c r="H423" t="s">
        <v>111</v>
      </c>
      <c r="I423" t="s">
        <v>118</v>
      </c>
    </row>
    <row r="424" spans="1:9">
      <c r="A424" t="s">
        <v>119</v>
      </c>
      <c r="B424">
        <v>1999</v>
      </c>
      <c r="C424" t="s">
        <v>20</v>
      </c>
      <c r="D424">
        <v>-6.77</v>
      </c>
      <c r="E424">
        <v>-0.907</v>
      </c>
      <c r="F424">
        <v>2.621</v>
      </c>
      <c r="G424">
        <v>-8.484</v>
      </c>
      <c r="H424" t="s">
        <v>111</v>
      </c>
      <c r="I424" t="s">
        <v>118</v>
      </c>
    </row>
    <row r="425" spans="1:9">
      <c r="A425" t="s">
        <v>119</v>
      </c>
      <c r="B425">
        <v>1995</v>
      </c>
      <c r="C425" t="s">
        <v>20</v>
      </c>
      <c r="D425">
        <v>-25.739</v>
      </c>
      <c r="E425">
        <v>-0.694</v>
      </c>
      <c r="F425">
        <v>-12.225</v>
      </c>
      <c r="G425">
        <v>-12.82</v>
      </c>
      <c r="H425" t="s">
        <v>111</v>
      </c>
      <c r="I425" t="s">
        <v>118</v>
      </c>
    </row>
    <row r="426" spans="1:9">
      <c r="A426" t="s">
        <v>119</v>
      </c>
      <c r="B426">
        <v>1992</v>
      </c>
      <c r="C426" t="s">
        <v>20</v>
      </c>
      <c r="D426">
        <v>-23.694</v>
      </c>
      <c r="E426">
        <v>-3.923</v>
      </c>
      <c r="F426">
        <v>21.83</v>
      </c>
      <c r="G426">
        <v>-41.601</v>
      </c>
      <c r="H426" t="s">
        <v>111</v>
      </c>
      <c r="I426" t="s">
        <v>118</v>
      </c>
    </row>
    <row r="427" spans="1:9">
      <c r="A427" t="s">
        <v>119</v>
      </c>
      <c r="B427">
        <v>1997</v>
      </c>
      <c r="C427" t="s">
        <v>20</v>
      </c>
      <c r="D427">
        <v>2.572</v>
      </c>
      <c r="E427">
        <v>0.723</v>
      </c>
      <c r="F427">
        <v>17.458</v>
      </c>
      <c r="G427">
        <v>-15.609</v>
      </c>
      <c r="H427" t="s">
        <v>111</v>
      </c>
      <c r="I427" t="s">
        <v>118</v>
      </c>
    </row>
    <row r="428" spans="1:9">
      <c r="A428" t="s">
        <v>119</v>
      </c>
      <c r="B428">
        <v>1998</v>
      </c>
      <c r="C428" t="s">
        <v>20</v>
      </c>
      <c r="D428">
        <v>-5.61</v>
      </c>
      <c r="E428">
        <v>-1.593</v>
      </c>
      <c r="F428">
        <v>1.75</v>
      </c>
      <c r="G428">
        <v>-5.767</v>
      </c>
      <c r="H428" t="s">
        <v>111</v>
      </c>
      <c r="I428" t="s">
        <v>118</v>
      </c>
    </row>
    <row r="429" spans="1:9">
      <c r="A429" t="s">
        <v>119</v>
      </c>
      <c r="B429">
        <v>2002</v>
      </c>
      <c r="C429" t="s">
        <v>20</v>
      </c>
      <c r="D429">
        <v>7.413</v>
      </c>
      <c r="E429">
        <v>-0.471</v>
      </c>
      <c r="F429">
        <v>4.362</v>
      </c>
      <c r="G429">
        <v>3.522</v>
      </c>
      <c r="H429" t="s">
        <v>111</v>
      </c>
      <c r="I429" t="s">
        <v>118</v>
      </c>
    </row>
    <row r="430" spans="1:9">
      <c r="A430" t="s">
        <v>119</v>
      </c>
      <c r="B430">
        <v>2010</v>
      </c>
      <c r="C430" t="s">
        <v>20</v>
      </c>
      <c r="D430">
        <v>17.393</v>
      </c>
      <c r="E430">
        <v>0.331</v>
      </c>
      <c r="F430">
        <v>37.964</v>
      </c>
      <c r="G430">
        <v>-20.902</v>
      </c>
      <c r="H430" t="s">
        <v>111</v>
      </c>
      <c r="I430" t="s">
        <v>118</v>
      </c>
    </row>
    <row r="431" spans="1:9">
      <c r="A431" t="s">
        <v>119</v>
      </c>
      <c r="B431">
        <v>2007</v>
      </c>
      <c r="C431" t="s">
        <v>20</v>
      </c>
      <c r="D431">
        <v>-7.177</v>
      </c>
      <c r="E431">
        <v>0.936</v>
      </c>
      <c r="F431">
        <v>0.768</v>
      </c>
      <c r="G431">
        <v>-8.88</v>
      </c>
      <c r="H431" t="s">
        <v>111</v>
      </c>
      <c r="I431" t="s">
        <v>118</v>
      </c>
    </row>
    <row r="432" spans="1:9">
      <c r="A432" t="s">
        <v>119</v>
      </c>
      <c r="B432">
        <v>2019</v>
      </c>
      <c r="C432" t="s">
        <v>20</v>
      </c>
      <c r="D432">
        <v>2.533</v>
      </c>
      <c r="E432">
        <v>0.685</v>
      </c>
      <c r="F432">
        <v>-0.508</v>
      </c>
      <c r="G432">
        <v>2.356</v>
      </c>
      <c r="H432" t="s">
        <v>111</v>
      </c>
      <c r="I432" t="s">
        <v>118</v>
      </c>
    </row>
    <row r="433" spans="1:9">
      <c r="A433" t="s">
        <v>119</v>
      </c>
      <c r="B433">
        <v>1990</v>
      </c>
      <c r="C433" t="s">
        <v>20</v>
      </c>
      <c r="D433">
        <v>-19.088</v>
      </c>
      <c r="E433">
        <v>-3.382</v>
      </c>
      <c r="F433">
        <v>7.943</v>
      </c>
      <c r="G433">
        <v>-23.649</v>
      </c>
      <c r="H433" t="s">
        <v>111</v>
      </c>
      <c r="I433" t="s">
        <v>118</v>
      </c>
    </row>
    <row r="434" spans="1:9">
      <c r="A434" t="s">
        <v>119</v>
      </c>
      <c r="B434">
        <v>1991</v>
      </c>
      <c r="C434" t="s">
        <v>20</v>
      </c>
      <c r="D434">
        <v>-4.798</v>
      </c>
      <c r="E434">
        <v>-1.237</v>
      </c>
      <c r="F434">
        <v>6.024</v>
      </c>
      <c r="G434">
        <v>-9.585</v>
      </c>
      <c r="H434" t="s">
        <v>111</v>
      </c>
      <c r="I434" t="s">
        <v>118</v>
      </c>
    </row>
    <row r="435" spans="1:9">
      <c r="A435" t="s">
        <v>119</v>
      </c>
      <c r="B435">
        <v>2015</v>
      </c>
      <c r="C435" t="s">
        <v>20</v>
      </c>
      <c r="D435">
        <v>-27.079</v>
      </c>
      <c r="E435">
        <v>-1.073</v>
      </c>
      <c r="F435">
        <v>-12.225</v>
      </c>
      <c r="G435">
        <v>-13.781</v>
      </c>
      <c r="H435" t="s">
        <v>111</v>
      </c>
      <c r="I435" t="s">
        <v>118</v>
      </c>
    </row>
    <row r="436" spans="1:9">
      <c r="A436" t="s">
        <v>119</v>
      </c>
      <c r="B436">
        <v>2005</v>
      </c>
      <c r="C436" t="s">
        <v>20</v>
      </c>
      <c r="D436">
        <v>-1.034</v>
      </c>
      <c r="E436">
        <v>0.754</v>
      </c>
      <c r="F436">
        <v>4.683</v>
      </c>
      <c r="G436">
        <v>-6.471</v>
      </c>
      <c r="H436" t="s">
        <v>111</v>
      </c>
      <c r="I436" t="s">
        <v>118</v>
      </c>
    </row>
    <row r="437" spans="1:9">
      <c r="A437" t="s">
        <v>119</v>
      </c>
      <c r="B437">
        <v>2003</v>
      </c>
      <c r="C437" t="s">
        <v>20</v>
      </c>
      <c r="D437">
        <v>-1.142</v>
      </c>
      <c r="E437">
        <v>-0.461</v>
      </c>
      <c r="F437">
        <v>-2.621</v>
      </c>
      <c r="G437">
        <v>1.94</v>
      </c>
      <c r="H437" t="s">
        <v>111</v>
      </c>
      <c r="I437" t="s">
        <v>118</v>
      </c>
    </row>
    <row r="438" spans="1:9">
      <c r="A438" t="s">
        <v>119</v>
      </c>
      <c r="B438">
        <v>2004</v>
      </c>
      <c r="C438" t="s">
        <v>20</v>
      </c>
      <c r="D438">
        <v>32.231</v>
      </c>
      <c r="E438">
        <v>-0.151</v>
      </c>
      <c r="F438">
        <v>32.537</v>
      </c>
      <c r="G438">
        <v>-0.155</v>
      </c>
      <c r="H438" t="s">
        <v>111</v>
      </c>
      <c r="I438" t="s">
        <v>118</v>
      </c>
    </row>
    <row r="439" spans="1:9">
      <c r="A439" t="s">
        <v>119</v>
      </c>
      <c r="B439">
        <v>2013</v>
      </c>
      <c r="C439" t="s">
        <v>20</v>
      </c>
      <c r="D439">
        <v>-38.473</v>
      </c>
      <c r="E439">
        <v>0.565</v>
      </c>
      <c r="F439">
        <v>-1.398</v>
      </c>
      <c r="G439">
        <v>-37.64</v>
      </c>
      <c r="H439" t="s">
        <v>111</v>
      </c>
      <c r="I439" t="s">
        <v>118</v>
      </c>
    </row>
    <row r="440" spans="1:9">
      <c r="A440" t="s">
        <v>119</v>
      </c>
      <c r="B440">
        <v>2001</v>
      </c>
      <c r="C440" t="s">
        <v>20</v>
      </c>
      <c r="D440">
        <v>-6.44</v>
      </c>
      <c r="E440">
        <v>-3.263</v>
      </c>
      <c r="F440">
        <v>-0.871</v>
      </c>
      <c r="G440">
        <v>-2.306</v>
      </c>
      <c r="H440" t="s">
        <v>111</v>
      </c>
      <c r="I440" t="s">
        <v>118</v>
      </c>
    </row>
    <row r="441" spans="1:9">
      <c r="A441" t="s">
        <v>119</v>
      </c>
      <c r="B441">
        <v>1986</v>
      </c>
      <c r="C441" t="s">
        <v>20</v>
      </c>
      <c r="D441">
        <v>57.795</v>
      </c>
      <c r="E441">
        <v>2.36</v>
      </c>
      <c r="F441">
        <v>1.657</v>
      </c>
      <c r="G441">
        <v>53.778</v>
      </c>
      <c r="H441" t="s">
        <v>111</v>
      </c>
      <c r="I441" t="s">
        <v>118</v>
      </c>
    </row>
    <row r="442" spans="1:9">
      <c r="A442" t="s">
        <v>120</v>
      </c>
      <c r="B442">
        <v>1992</v>
      </c>
      <c r="C442" t="s">
        <v>22</v>
      </c>
      <c r="D442">
        <v>54.85</v>
      </c>
      <c r="E442">
        <v>-3.784</v>
      </c>
      <c r="F442">
        <v>4.343</v>
      </c>
      <c r="G442">
        <v>54.291</v>
      </c>
      <c r="H442" t="s">
        <v>105</v>
      </c>
      <c r="I442" t="s">
        <v>106</v>
      </c>
    </row>
    <row r="443" spans="1:9">
      <c r="A443" t="s">
        <v>120</v>
      </c>
      <c r="B443">
        <v>1990</v>
      </c>
      <c r="C443" t="s">
        <v>22</v>
      </c>
      <c r="D443">
        <v>-25.384</v>
      </c>
      <c r="E443">
        <v>-13.671</v>
      </c>
      <c r="F443">
        <v>-3.094</v>
      </c>
      <c r="G443">
        <v>-8.62</v>
      </c>
      <c r="H443" t="s">
        <v>105</v>
      </c>
      <c r="I443" t="s">
        <v>106</v>
      </c>
    </row>
    <row r="444" spans="1:9">
      <c r="A444" t="s">
        <v>120</v>
      </c>
      <c r="B444">
        <v>1979</v>
      </c>
      <c r="C444" t="s">
        <v>22</v>
      </c>
      <c r="D444">
        <v>37.438</v>
      </c>
      <c r="E444">
        <v>4.994</v>
      </c>
      <c r="F444">
        <v>0.76</v>
      </c>
      <c r="G444">
        <v>31.684</v>
      </c>
      <c r="H444" t="s">
        <v>105</v>
      </c>
      <c r="I444" t="s">
        <v>106</v>
      </c>
    </row>
    <row r="445" spans="1:9">
      <c r="A445" t="s">
        <v>120</v>
      </c>
      <c r="B445">
        <v>1991</v>
      </c>
      <c r="C445" t="s">
        <v>22</v>
      </c>
      <c r="D445">
        <v>25.329</v>
      </c>
      <c r="E445">
        <v>16.343</v>
      </c>
      <c r="F445">
        <v>1.245</v>
      </c>
      <c r="G445">
        <v>7.74</v>
      </c>
      <c r="H445" t="s">
        <v>105</v>
      </c>
      <c r="I445" t="s">
        <v>106</v>
      </c>
    </row>
    <row r="446" spans="1:9">
      <c r="A446" t="s">
        <v>120</v>
      </c>
      <c r="B446">
        <v>1995</v>
      </c>
      <c r="C446" t="s">
        <v>22</v>
      </c>
      <c r="D446">
        <v>47.65</v>
      </c>
      <c r="E446">
        <v>6.398</v>
      </c>
      <c r="F446">
        <v>4.913</v>
      </c>
      <c r="G446">
        <v>36.339</v>
      </c>
      <c r="H446" t="s">
        <v>105</v>
      </c>
      <c r="I446" t="s">
        <v>106</v>
      </c>
    </row>
    <row r="447" spans="1:9">
      <c r="A447" t="s">
        <v>120</v>
      </c>
      <c r="B447">
        <v>2006</v>
      </c>
      <c r="C447" t="s">
        <v>22</v>
      </c>
      <c r="D447">
        <v>28.656</v>
      </c>
      <c r="E447">
        <v>-2.111</v>
      </c>
      <c r="F447">
        <v>10.427</v>
      </c>
      <c r="G447">
        <v>20.34</v>
      </c>
      <c r="H447" t="s">
        <v>105</v>
      </c>
      <c r="I447" t="s">
        <v>106</v>
      </c>
    </row>
    <row r="448" spans="1:9">
      <c r="A448" t="s">
        <v>120</v>
      </c>
      <c r="B448">
        <v>2003</v>
      </c>
      <c r="C448" t="s">
        <v>22</v>
      </c>
      <c r="D448">
        <v>-7.743</v>
      </c>
      <c r="E448">
        <v>5.408</v>
      </c>
      <c r="F448">
        <v>17.31</v>
      </c>
      <c r="G448">
        <v>-30.462</v>
      </c>
      <c r="H448" t="s">
        <v>105</v>
      </c>
      <c r="I448" t="s">
        <v>106</v>
      </c>
    </row>
    <row r="449" spans="1:9">
      <c r="A449" t="s">
        <v>120</v>
      </c>
      <c r="B449">
        <v>1971</v>
      </c>
      <c r="C449" t="s">
        <v>22</v>
      </c>
      <c r="D449">
        <v>31.031</v>
      </c>
      <c r="E449">
        <v>0.188</v>
      </c>
      <c r="F449">
        <v>0.466</v>
      </c>
      <c r="G449">
        <v>30.377</v>
      </c>
      <c r="H449" t="s">
        <v>105</v>
      </c>
      <c r="I449" t="s">
        <v>106</v>
      </c>
    </row>
    <row r="450" spans="1:9">
      <c r="A450" t="s">
        <v>120</v>
      </c>
      <c r="B450">
        <v>2008</v>
      </c>
      <c r="C450" t="s">
        <v>22</v>
      </c>
      <c r="D450">
        <v>90.445</v>
      </c>
      <c r="E450">
        <v>2.261</v>
      </c>
      <c r="F450">
        <v>38.593</v>
      </c>
      <c r="G450">
        <v>49.591</v>
      </c>
      <c r="H450" t="s">
        <v>105</v>
      </c>
      <c r="I450" t="s">
        <v>106</v>
      </c>
    </row>
    <row r="451" spans="1:9">
      <c r="A451" t="s">
        <v>120</v>
      </c>
      <c r="B451">
        <v>1982</v>
      </c>
      <c r="C451" t="s">
        <v>22</v>
      </c>
      <c r="D451">
        <v>16.01</v>
      </c>
      <c r="E451">
        <v>3.834</v>
      </c>
      <c r="F451">
        <v>3.913</v>
      </c>
      <c r="G451">
        <v>8.263</v>
      </c>
      <c r="H451" t="s">
        <v>105</v>
      </c>
      <c r="I451" t="s">
        <v>106</v>
      </c>
    </row>
    <row r="452" spans="1:9">
      <c r="A452" t="s">
        <v>120</v>
      </c>
      <c r="B452">
        <v>1984</v>
      </c>
      <c r="C452" t="s">
        <v>22</v>
      </c>
      <c r="D452">
        <v>28.747</v>
      </c>
      <c r="E452">
        <v>18.755</v>
      </c>
      <c r="F452">
        <v>2.889</v>
      </c>
      <c r="G452">
        <v>7.104</v>
      </c>
      <c r="H452" t="s">
        <v>105</v>
      </c>
      <c r="I452" t="s">
        <v>106</v>
      </c>
    </row>
    <row r="453" spans="1:9">
      <c r="A453" t="s">
        <v>120</v>
      </c>
      <c r="B453">
        <v>1993</v>
      </c>
      <c r="C453" t="s">
        <v>22</v>
      </c>
      <c r="D453">
        <v>40.305</v>
      </c>
      <c r="E453">
        <v>3.756</v>
      </c>
      <c r="F453">
        <v>6.351</v>
      </c>
      <c r="G453">
        <v>30.199</v>
      </c>
      <c r="H453" t="s">
        <v>105</v>
      </c>
      <c r="I453" t="s">
        <v>106</v>
      </c>
    </row>
    <row r="454" spans="1:9">
      <c r="A454" t="s">
        <v>120</v>
      </c>
      <c r="B454">
        <v>1968</v>
      </c>
      <c r="C454" t="s">
        <v>22</v>
      </c>
      <c r="D454">
        <v>39.882</v>
      </c>
      <c r="E454">
        <v>-0.361</v>
      </c>
      <c r="F454">
        <v>0.039</v>
      </c>
      <c r="G454">
        <v>40.204</v>
      </c>
      <c r="H454" t="s">
        <v>105</v>
      </c>
      <c r="I454" t="s">
        <v>106</v>
      </c>
    </row>
    <row r="455" spans="1:9">
      <c r="A455" t="s">
        <v>120</v>
      </c>
      <c r="B455">
        <v>1975</v>
      </c>
      <c r="C455" t="s">
        <v>22</v>
      </c>
      <c r="D455">
        <v>22.453</v>
      </c>
      <c r="E455">
        <v>5.913</v>
      </c>
      <c r="F455">
        <v>0.335</v>
      </c>
      <c r="G455">
        <v>16.206</v>
      </c>
      <c r="H455" t="s">
        <v>105</v>
      </c>
      <c r="I455" t="s">
        <v>106</v>
      </c>
    </row>
    <row r="456" spans="1:9">
      <c r="A456" t="s">
        <v>120</v>
      </c>
      <c r="B456">
        <v>1980</v>
      </c>
      <c r="C456" t="s">
        <v>22</v>
      </c>
      <c r="D456">
        <v>-15.303</v>
      </c>
      <c r="E456">
        <v>5.716</v>
      </c>
      <c r="F456">
        <v>1.47</v>
      </c>
      <c r="G456">
        <v>-22.489</v>
      </c>
      <c r="H456" t="s">
        <v>105</v>
      </c>
      <c r="I456" t="s">
        <v>106</v>
      </c>
    </row>
    <row r="457" spans="1:9">
      <c r="A457" t="s">
        <v>120</v>
      </c>
      <c r="B457">
        <v>2005</v>
      </c>
      <c r="C457" t="s">
        <v>22</v>
      </c>
      <c r="D457">
        <v>24.111</v>
      </c>
      <c r="E457">
        <v>-5.572</v>
      </c>
      <c r="F457">
        <v>8.046</v>
      </c>
      <c r="G457">
        <v>21.637</v>
      </c>
      <c r="H457" t="s">
        <v>105</v>
      </c>
      <c r="I457" t="s">
        <v>106</v>
      </c>
    </row>
    <row r="458" spans="1:9">
      <c r="A458" t="s">
        <v>120</v>
      </c>
      <c r="B458">
        <v>1996</v>
      </c>
      <c r="C458" t="s">
        <v>22</v>
      </c>
      <c r="D458">
        <v>65.044</v>
      </c>
      <c r="E458">
        <v>4.389</v>
      </c>
      <c r="F458">
        <v>5.323</v>
      </c>
      <c r="G458">
        <v>55.332</v>
      </c>
      <c r="H458" t="s">
        <v>105</v>
      </c>
      <c r="I458" t="s">
        <v>106</v>
      </c>
    </row>
    <row r="459" spans="1:9">
      <c r="A459" t="s">
        <v>120</v>
      </c>
      <c r="B459">
        <v>1994</v>
      </c>
      <c r="C459" t="s">
        <v>22</v>
      </c>
      <c r="D459">
        <v>59.965</v>
      </c>
      <c r="E459">
        <v>3.395</v>
      </c>
      <c r="F459">
        <v>3.997</v>
      </c>
      <c r="G459">
        <v>52.572</v>
      </c>
      <c r="H459" t="s">
        <v>105</v>
      </c>
      <c r="I459" t="s">
        <v>106</v>
      </c>
    </row>
    <row r="460" spans="1:9">
      <c r="A460" t="s">
        <v>120</v>
      </c>
      <c r="B460">
        <v>1988</v>
      </c>
      <c r="C460" t="s">
        <v>22</v>
      </c>
      <c r="D460">
        <v>14.822</v>
      </c>
      <c r="E460">
        <v>2.713</v>
      </c>
      <c r="F460">
        <v>0.223</v>
      </c>
      <c r="G460">
        <v>11.886</v>
      </c>
      <c r="H460" t="s">
        <v>105</v>
      </c>
      <c r="I460" t="s">
        <v>106</v>
      </c>
    </row>
    <row r="461" spans="1:9">
      <c r="A461" t="s">
        <v>120</v>
      </c>
      <c r="B461">
        <v>2012</v>
      </c>
      <c r="C461" t="s">
        <v>22</v>
      </c>
      <c r="D461">
        <v>91.267</v>
      </c>
      <c r="E461">
        <v>-1.873</v>
      </c>
      <c r="F461">
        <v>50.931</v>
      </c>
      <c r="G461">
        <v>42.209</v>
      </c>
      <c r="H461" t="s">
        <v>105</v>
      </c>
      <c r="I461" t="s">
        <v>106</v>
      </c>
    </row>
    <row r="462" spans="1:9">
      <c r="A462" t="s">
        <v>120</v>
      </c>
      <c r="B462">
        <v>2007</v>
      </c>
      <c r="C462" t="s">
        <v>22</v>
      </c>
      <c r="D462">
        <v>57.795</v>
      </c>
      <c r="E462">
        <v>8.898</v>
      </c>
      <c r="F462">
        <v>6.319</v>
      </c>
      <c r="G462">
        <v>42.578</v>
      </c>
      <c r="H462" t="s">
        <v>105</v>
      </c>
      <c r="I462" t="s">
        <v>106</v>
      </c>
    </row>
    <row r="463" spans="1:9">
      <c r="A463" t="s">
        <v>120</v>
      </c>
      <c r="B463">
        <v>1972</v>
      </c>
      <c r="C463" t="s">
        <v>22</v>
      </c>
      <c r="D463">
        <v>51.363</v>
      </c>
      <c r="E463">
        <v>1.503</v>
      </c>
      <c r="F463">
        <v>0.476</v>
      </c>
      <c r="G463">
        <v>49.383</v>
      </c>
      <c r="H463" t="s">
        <v>105</v>
      </c>
      <c r="I463" t="s">
        <v>106</v>
      </c>
    </row>
    <row r="464" spans="1:9">
      <c r="A464" t="s">
        <v>120</v>
      </c>
      <c r="B464">
        <v>2001</v>
      </c>
      <c r="C464" t="s">
        <v>22</v>
      </c>
      <c r="D464">
        <v>40.364</v>
      </c>
      <c r="E464">
        <v>-2.393</v>
      </c>
      <c r="F464">
        <v>25.817</v>
      </c>
      <c r="G464">
        <v>16.941</v>
      </c>
      <c r="H464" t="s">
        <v>105</v>
      </c>
      <c r="I464" t="s">
        <v>106</v>
      </c>
    </row>
    <row r="465" spans="1:9">
      <c r="A465" t="s">
        <v>120</v>
      </c>
      <c r="B465">
        <v>1967</v>
      </c>
      <c r="C465" t="s">
        <v>22</v>
      </c>
      <c r="D465">
        <v>7.005</v>
      </c>
      <c r="E465">
        <v>0.733</v>
      </c>
      <c r="F465">
        <v>0.078</v>
      </c>
      <c r="G465">
        <v>6.194</v>
      </c>
      <c r="H465" t="s">
        <v>105</v>
      </c>
      <c r="I465" t="s">
        <v>106</v>
      </c>
    </row>
    <row r="466" spans="1:9">
      <c r="A466" t="s">
        <v>120</v>
      </c>
      <c r="B466">
        <v>2011</v>
      </c>
      <c r="C466" t="s">
        <v>22</v>
      </c>
      <c r="D466">
        <v>90.17</v>
      </c>
      <c r="E466">
        <v>11.472</v>
      </c>
      <c r="F466">
        <v>-0.934</v>
      </c>
      <c r="G466">
        <v>79.632</v>
      </c>
      <c r="H466" t="s">
        <v>105</v>
      </c>
      <c r="I466" t="s">
        <v>106</v>
      </c>
    </row>
    <row r="467" spans="1:9">
      <c r="A467" t="s">
        <v>120</v>
      </c>
      <c r="B467">
        <v>1970</v>
      </c>
      <c r="C467" t="s">
        <v>22</v>
      </c>
      <c r="D467">
        <v>38.232</v>
      </c>
      <c r="E467">
        <v>3.526</v>
      </c>
      <c r="F467">
        <v>0.055</v>
      </c>
      <c r="G467">
        <v>34.651</v>
      </c>
      <c r="H467" t="s">
        <v>105</v>
      </c>
      <c r="I467" t="s">
        <v>106</v>
      </c>
    </row>
    <row r="468" spans="1:9">
      <c r="A468" t="s">
        <v>120</v>
      </c>
      <c r="B468">
        <v>1974</v>
      </c>
      <c r="C468" t="s">
        <v>22</v>
      </c>
      <c r="D468">
        <v>40.157</v>
      </c>
      <c r="E468">
        <v>1.794</v>
      </c>
      <c r="F468">
        <v>1.855</v>
      </c>
      <c r="G468">
        <v>36.508</v>
      </c>
      <c r="H468" t="s">
        <v>105</v>
      </c>
      <c r="I468" t="s">
        <v>106</v>
      </c>
    </row>
    <row r="469" spans="1:9">
      <c r="A469" t="s">
        <v>120</v>
      </c>
      <c r="B469">
        <v>1977</v>
      </c>
      <c r="C469" t="s">
        <v>22</v>
      </c>
      <c r="D469">
        <v>24.631</v>
      </c>
      <c r="E469">
        <v>10.66</v>
      </c>
      <c r="F469">
        <v>1.196</v>
      </c>
      <c r="G469">
        <v>12.775</v>
      </c>
      <c r="H469" t="s">
        <v>105</v>
      </c>
      <c r="I469" t="s">
        <v>106</v>
      </c>
    </row>
    <row r="470" spans="1:9">
      <c r="A470" t="s">
        <v>120</v>
      </c>
      <c r="B470">
        <v>2009</v>
      </c>
      <c r="C470" t="s">
        <v>22</v>
      </c>
      <c r="D470">
        <v>-91.395</v>
      </c>
      <c r="E470">
        <v>-30.925</v>
      </c>
      <c r="F470">
        <v>-49.923</v>
      </c>
      <c r="G470">
        <v>-10.547</v>
      </c>
      <c r="H470" t="s">
        <v>105</v>
      </c>
      <c r="I470" t="s">
        <v>106</v>
      </c>
    </row>
    <row r="471" spans="1:9">
      <c r="A471" t="s">
        <v>120</v>
      </c>
      <c r="B471">
        <v>1985</v>
      </c>
      <c r="C471" t="s">
        <v>22</v>
      </c>
      <c r="D471">
        <v>31.893</v>
      </c>
      <c r="E471">
        <v>17.957</v>
      </c>
      <c r="F471">
        <v>5.221</v>
      </c>
      <c r="G471">
        <v>8.716</v>
      </c>
      <c r="H471" t="s">
        <v>105</v>
      </c>
      <c r="I471" t="s">
        <v>106</v>
      </c>
    </row>
    <row r="472" spans="1:9">
      <c r="A472" t="s">
        <v>120</v>
      </c>
      <c r="B472">
        <v>1976</v>
      </c>
      <c r="C472" t="s">
        <v>22</v>
      </c>
      <c r="D472">
        <v>45.44</v>
      </c>
      <c r="E472">
        <v>2.501</v>
      </c>
      <c r="F472">
        <v>0.639</v>
      </c>
      <c r="G472">
        <v>42.3</v>
      </c>
      <c r="H472" t="s">
        <v>105</v>
      </c>
      <c r="I472" t="s">
        <v>106</v>
      </c>
    </row>
    <row r="473" spans="1:9">
      <c r="A473" t="s">
        <v>120</v>
      </c>
      <c r="B473">
        <v>2010</v>
      </c>
      <c r="C473" t="s">
        <v>22</v>
      </c>
      <c r="D473">
        <v>212.851</v>
      </c>
      <c r="E473">
        <v>38.991</v>
      </c>
      <c r="F473">
        <v>69.082</v>
      </c>
      <c r="G473">
        <v>104.779</v>
      </c>
      <c r="H473" t="s">
        <v>105</v>
      </c>
      <c r="I473" t="s">
        <v>106</v>
      </c>
    </row>
    <row r="474" spans="1:9">
      <c r="A474" t="s">
        <v>120</v>
      </c>
      <c r="B474">
        <v>2015</v>
      </c>
      <c r="C474" t="s">
        <v>22</v>
      </c>
      <c r="D474">
        <v>-69.304</v>
      </c>
      <c r="E474">
        <v>1.211</v>
      </c>
      <c r="F474">
        <v>22.811</v>
      </c>
      <c r="G474">
        <v>-93.326</v>
      </c>
      <c r="H474" t="s">
        <v>105</v>
      </c>
      <c r="I474" t="s">
        <v>106</v>
      </c>
    </row>
    <row r="475" spans="1:9">
      <c r="A475" t="s">
        <v>120</v>
      </c>
      <c r="B475">
        <v>2016</v>
      </c>
      <c r="C475" t="s">
        <v>22</v>
      </c>
      <c r="D475">
        <v>-150.134</v>
      </c>
      <c r="E475">
        <v>-19.831</v>
      </c>
      <c r="F475">
        <v>-58.487</v>
      </c>
      <c r="G475">
        <v>-71.816</v>
      </c>
      <c r="H475" t="s">
        <v>105</v>
      </c>
      <c r="I475" t="s">
        <v>106</v>
      </c>
    </row>
    <row r="476" spans="1:9">
      <c r="A476" t="s">
        <v>120</v>
      </c>
      <c r="B476">
        <v>1989</v>
      </c>
      <c r="C476" t="s">
        <v>22</v>
      </c>
      <c r="D476">
        <v>5.132</v>
      </c>
      <c r="E476">
        <v>-0.976</v>
      </c>
      <c r="F476">
        <v>0.852</v>
      </c>
      <c r="G476">
        <v>5.257</v>
      </c>
      <c r="H476" t="s">
        <v>105</v>
      </c>
      <c r="I476" t="s">
        <v>106</v>
      </c>
    </row>
    <row r="477" spans="1:9">
      <c r="A477" t="s">
        <v>120</v>
      </c>
      <c r="B477">
        <v>1966</v>
      </c>
      <c r="C477" t="s">
        <v>22</v>
      </c>
      <c r="D477">
        <v>17.84</v>
      </c>
      <c r="E477">
        <v>1.686</v>
      </c>
      <c r="F477">
        <v>0.087</v>
      </c>
      <c r="G477">
        <v>16.067</v>
      </c>
      <c r="H477" t="s">
        <v>105</v>
      </c>
      <c r="I477" t="s">
        <v>106</v>
      </c>
    </row>
    <row r="478" spans="1:9">
      <c r="A478" t="s">
        <v>120</v>
      </c>
      <c r="B478">
        <v>1983</v>
      </c>
      <c r="C478" t="s">
        <v>22</v>
      </c>
      <c r="D478">
        <v>-17.541</v>
      </c>
      <c r="E478">
        <v>8.845</v>
      </c>
      <c r="F478">
        <v>4.592</v>
      </c>
      <c r="G478">
        <v>-30.978</v>
      </c>
      <c r="H478" t="s">
        <v>105</v>
      </c>
      <c r="I478" t="s">
        <v>106</v>
      </c>
    </row>
    <row r="479" spans="1:9">
      <c r="A479" t="s">
        <v>120</v>
      </c>
      <c r="B479">
        <v>2000</v>
      </c>
      <c r="C479" t="s">
        <v>22</v>
      </c>
      <c r="D479">
        <v>12.417</v>
      </c>
      <c r="E479">
        <v>9.374</v>
      </c>
      <c r="F479">
        <v>19.165</v>
      </c>
      <c r="G479">
        <v>-16.121</v>
      </c>
      <c r="H479" t="s">
        <v>105</v>
      </c>
      <c r="I479" t="s">
        <v>106</v>
      </c>
    </row>
    <row r="480" spans="1:9">
      <c r="A480" t="s">
        <v>120</v>
      </c>
      <c r="B480">
        <v>1973</v>
      </c>
      <c r="C480" t="s">
        <v>22</v>
      </c>
      <c r="D480">
        <v>87.09</v>
      </c>
      <c r="E480">
        <v>-0.517</v>
      </c>
      <c r="F480">
        <v>0.253</v>
      </c>
      <c r="G480">
        <v>87.354</v>
      </c>
      <c r="H480" t="s">
        <v>105</v>
      </c>
      <c r="I480" t="s">
        <v>106</v>
      </c>
    </row>
    <row r="481" spans="1:9">
      <c r="A481" t="s">
        <v>120</v>
      </c>
      <c r="B481">
        <v>1986</v>
      </c>
      <c r="C481" t="s">
        <v>22</v>
      </c>
      <c r="D481">
        <v>67.96</v>
      </c>
      <c r="E481">
        <v>1.444</v>
      </c>
      <c r="F481">
        <v>4.248</v>
      </c>
      <c r="G481">
        <v>62.267</v>
      </c>
      <c r="H481" t="s">
        <v>105</v>
      </c>
      <c r="I481" t="s">
        <v>106</v>
      </c>
    </row>
    <row r="482" spans="1:9">
      <c r="A482" t="s">
        <v>120</v>
      </c>
      <c r="B482">
        <v>1978</v>
      </c>
      <c r="C482" t="s">
        <v>22</v>
      </c>
      <c r="D482">
        <v>59.79</v>
      </c>
      <c r="E482">
        <v>7.549</v>
      </c>
      <c r="F482">
        <v>1.906</v>
      </c>
      <c r="G482">
        <v>50.335</v>
      </c>
      <c r="H482" t="s">
        <v>105</v>
      </c>
      <c r="I482" t="s">
        <v>106</v>
      </c>
    </row>
    <row r="483" spans="1:9">
      <c r="A483" t="s">
        <v>120</v>
      </c>
      <c r="B483">
        <v>1999</v>
      </c>
      <c r="C483" t="s">
        <v>22</v>
      </c>
      <c r="D483">
        <v>29.799</v>
      </c>
      <c r="E483">
        <v>1.768</v>
      </c>
      <c r="F483">
        <v>12.249</v>
      </c>
      <c r="G483">
        <v>15.782</v>
      </c>
      <c r="H483" t="s">
        <v>105</v>
      </c>
      <c r="I483" t="s">
        <v>106</v>
      </c>
    </row>
    <row r="484" spans="1:9">
      <c r="A484" t="s">
        <v>120</v>
      </c>
      <c r="B484">
        <v>2019</v>
      </c>
      <c r="C484" t="s">
        <v>22</v>
      </c>
      <c r="D484">
        <v>-1.301</v>
      </c>
      <c r="E484">
        <v>-11.183</v>
      </c>
      <c r="F484">
        <v>-0.813</v>
      </c>
      <c r="G484">
        <v>10.695</v>
      </c>
      <c r="H484" t="s">
        <v>105</v>
      </c>
      <c r="I484" t="s">
        <v>106</v>
      </c>
    </row>
    <row r="485" spans="1:9">
      <c r="A485" t="s">
        <v>120</v>
      </c>
      <c r="B485">
        <v>1998</v>
      </c>
      <c r="C485" t="s">
        <v>22</v>
      </c>
      <c r="D485">
        <v>42.161</v>
      </c>
      <c r="E485">
        <v>-2.931</v>
      </c>
      <c r="F485">
        <v>3.007</v>
      </c>
      <c r="G485">
        <v>42.086</v>
      </c>
      <c r="H485" t="s">
        <v>105</v>
      </c>
      <c r="I485" t="s">
        <v>106</v>
      </c>
    </row>
    <row r="486" spans="1:9">
      <c r="A486" t="s">
        <v>120</v>
      </c>
      <c r="B486">
        <v>2004</v>
      </c>
      <c r="C486" t="s">
        <v>22</v>
      </c>
      <c r="D486">
        <v>71.394</v>
      </c>
      <c r="E486">
        <v>7.238</v>
      </c>
      <c r="F486">
        <v>30.752</v>
      </c>
      <c r="G486">
        <v>33.404</v>
      </c>
      <c r="H486" t="s">
        <v>105</v>
      </c>
      <c r="I486" t="s">
        <v>106</v>
      </c>
    </row>
    <row r="487" spans="1:9">
      <c r="A487" t="s">
        <v>120</v>
      </c>
      <c r="B487">
        <v>2013</v>
      </c>
      <c r="C487" t="s">
        <v>22</v>
      </c>
      <c r="D487">
        <v>151.465</v>
      </c>
      <c r="E487">
        <v>13.847</v>
      </c>
      <c r="F487">
        <v>58.062</v>
      </c>
      <c r="G487">
        <v>79.556</v>
      </c>
      <c r="H487" t="s">
        <v>105</v>
      </c>
      <c r="I487" t="s">
        <v>106</v>
      </c>
    </row>
    <row r="488" spans="1:9">
      <c r="A488" t="s">
        <v>120</v>
      </c>
      <c r="B488">
        <v>2018</v>
      </c>
      <c r="C488" t="s">
        <v>22</v>
      </c>
      <c r="D488">
        <v>-77.061</v>
      </c>
      <c r="E488">
        <v>-1.845</v>
      </c>
      <c r="F488">
        <v>-17.412</v>
      </c>
      <c r="G488">
        <v>-57.804</v>
      </c>
      <c r="H488" t="s">
        <v>105</v>
      </c>
      <c r="I488" t="s">
        <v>106</v>
      </c>
    </row>
    <row r="489" spans="1:9">
      <c r="A489" t="s">
        <v>120</v>
      </c>
      <c r="B489">
        <v>2014</v>
      </c>
      <c r="C489" t="s">
        <v>22</v>
      </c>
      <c r="D489">
        <v>79.634</v>
      </c>
      <c r="E489">
        <v>12.123</v>
      </c>
      <c r="F489">
        <v>22.727</v>
      </c>
      <c r="G489">
        <v>44.784</v>
      </c>
      <c r="H489" t="s">
        <v>105</v>
      </c>
      <c r="I489" t="s">
        <v>106</v>
      </c>
    </row>
    <row r="490" spans="1:9">
      <c r="A490" t="s">
        <v>120</v>
      </c>
      <c r="B490">
        <v>1997</v>
      </c>
      <c r="C490" t="s">
        <v>22</v>
      </c>
      <c r="D490">
        <v>74.856</v>
      </c>
      <c r="E490">
        <v>0.852</v>
      </c>
      <c r="F490">
        <v>4.997</v>
      </c>
      <c r="G490">
        <v>69.006</v>
      </c>
      <c r="H490" t="s">
        <v>105</v>
      </c>
      <c r="I490" t="s">
        <v>106</v>
      </c>
    </row>
    <row r="491" spans="1:9">
      <c r="A491" t="s">
        <v>120</v>
      </c>
      <c r="B491">
        <v>2017</v>
      </c>
      <c r="C491" t="s">
        <v>22</v>
      </c>
      <c r="D491">
        <v>34.764</v>
      </c>
      <c r="E491">
        <v>10.125</v>
      </c>
      <c r="F491">
        <v>5.441</v>
      </c>
      <c r="G491">
        <v>19.197</v>
      </c>
      <c r="H491" t="s">
        <v>105</v>
      </c>
      <c r="I491" t="s">
        <v>106</v>
      </c>
    </row>
    <row r="492" spans="1:9">
      <c r="A492" t="s">
        <v>120</v>
      </c>
      <c r="B492">
        <v>1987</v>
      </c>
      <c r="C492" t="s">
        <v>22</v>
      </c>
      <c r="D492">
        <v>28.118</v>
      </c>
      <c r="E492">
        <v>5.562</v>
      </c>
      <c r="F492">
        <v>3.487</v>
      </c>
      <c r="G492">
        <v>19.068</v>
      </c>
      <c r="H492" t="s">
        <v>105</v>
      </c>
      <c r="I492" t="s">
        <v>106</v>
      </c>
    </row>
    <row r="493" spans="1:9">
      <c r="A493" t="s">
        <v>120</v>
      </c>
      <c r="B493">
        <v>1981</v>
      </c>
      <c r="C493" t="s">
        <v>22</v>
      </c>
      <c r="D493">
        <v>-31.573</v>
      </c>
      <c r="E493">
        <v>-1.487</v>
      </c>
      <c r="F493">
        <v>-1.044</v>
      </c>
      <c r="G493">
        <v>-29.042</v>
      </c>
      <c r="H493" t="s">
        <v>105</v>
      </c>
      <c r="I493" t="s">
        <v>106</v>
      </c>
    </row>
    <row r="494" spans="1:9">
      <c r="A494" t="s">
        <v>120</v>
      </c>
      <c r="B494">
        <v>1969</v>
      </c>
      <c r="C494" t="s">
        <v>22</v>
      </c>
      <c r="D494">
        <v>25.992</v>
      </c>
      <c r="E494">
        <v>2.582</v>
      </c>
      <c r="F494">
        <v>0.039</v>
      </c>
      <c r="G494">
        <v>23.372</v>
      </c>
      <c r="H494" t="s">
        <v>105</v>
      </c>
      <c r="I494" t="s">
        <v>106</v>
      </c>
    </row>
    <row r="495" spans="1:9">
      <c r="A495" t="s">
        <v>120</v>
      </c>
      <c r="B495">
        <v>2002</v>
      </c>
      <c r="C495" t="s">
        <v>22</v>
      </c>
      <c r="D495">
        <v>-3.627</v>
      </c>
      <c r="E495">
        <v>-4.778</v>
      </c>
      <c r="F495">
        <v>22.301</v>
      </c>
      <c r="G495">
        <v>-21.15</v>
      </c>
      <c r="H495" t="s">
        <v>105</v>
      </c>
      <c r="I495" t="s">
        <v>106</v>
      </c>
    </row>
    <row r="496" spans="1:9">
      <c r="A496" t="s">
        <v>121</v>
      </c>
      <c r="B496">
        <v>1972</v>
      </c>
      <c r="C496" t="s">
        <v>24</v>
      </c>
      <c r="D496">
        <v>82.064</v>
      </c>
      <c r="E496">
        <v>-10.548</v>
      </c>
      <c r="F496">
        <v>46.13</v>
      </c>
      <c r="G496">
        <v>46.483</v>
      </c>
      <c r="H496" t="s">
        <v>105</v>
      </c>
      <c r="I496" t="s">
        <v>122</v>
      </c>
    </row>
    <row r="497" spans="1:9">
      <c r="A497" t="s">
        <v>121</v>
      </c>
      <c r="B497">
        <v>1984</v>
      </c>
      <c r="C497" t="s">
        <v>24</v>
      </c>
      <c r="D497">
        <v>96.226</v>
      </c>
      <c r="E497">
        <v>33.156</v>
      </c>
      <c r="F497">
        <v>53.626</v>
      </c>
      <c r="G497">
        <v>9.444</v>
      </c>
      <c r="H497" t="s">
        <v>105</v>
      </c>
      <c r="I497" t="s">
        <v>122</v>
      </c>
    </row>
    <row r="498" spans="1:9">
      <c r="A498" t="s">
        <v>121</v>
      </c>
      <c r="B498">
        <v>1988</v>
      </c>
      <c r="C498" t="s">
        <v>24</v>
      </c>
      <c r="D498">
        <v>124.973</v>
      </c>
      <c r="E498">
        <v>22.934</v>
      </c>
      <c r="F498">
        <v>55.606</v>
      </c>
      <c r="G498">
        <v>46.433</v>
      </c>
      <c r="H498" t="s">
        <v>105</v>
      </c>
      <c r="I498" t="s">
        <v>122</v>
      </c>
    </row>
    <row r="499" spans="1:9">
      <c r="A499" t="s">
        <v>121</v>
      </c>
      <c r="B499">
        <v>1990</v>
      </c>
      <c r="C499" t="s">
        <v>24</v>
      </c>
      <c r="D499">
        <v>-51.296</v>
      </c>
      <c r="E499">
        <v>-17.115</v>
      </c>
      <c r="F499">
        <v>-20.177</v>
      </c>
      <c r="G499">
        <v>-14.004</v>
      </c>
      <c r="H499" t="s">
        <v>105</v>
      </c>
      <c r="I499" t="s">
        <v>122</v>
      </c>
    </row>
    <row r="500" spans="1:9">
      <c r="A500" t="s">
        <v>121</v>
      </c>
      <c r="B500">
        <v>1992</v>
      </c>
      <c r="C500" t="s">
        <v>24</v>
      </c>
      <c r="D500">
        <v>62.22</v>
      </c>
      <c r="E500">
        <v>5.713</v>
      </c>
      <c r="F500">
        <v>38.543</v>
      </c>
      <c r="G500">
        <v>17.964</v>
      </c>
      <c r="H500" t="s">
        <v>105</v>
      </c>
      <c r="I500" t="s">
        <v>122</v>
      </c>
    </row>
    <row r="501" spans="1:9">
      <c r="A501" t="s">
        <v>121</v>
      </c>
      <c r="B501">
        <v>2006</v>
      </c>
      <c r="C501" t="s">
        <v>24</v>
      </c>
      <c r="D501">
        <v>-37.956</v>
      </c>
      <c r="E501">
        <v>-10.319</v>
      </c>
      <c r="F501">
        <v>-12.985</v>
      </c>
      <c r="G501">
        <v>-14.653</v>
      </c>
      <c r="H501" t="s">
        <v>105</v>
      </c>
      <c r="I501" t="s">
        <v>122</v>
      </c>
    </row>
    <row r="502" spans="1:9">
      <c r="A502" t="s">
        <v>121</v>
      </c>
      <c r="B502">
        <v>1989</v>
      </c>
      <c r="C502" t="s">
        <v>24</v>
      </c>
      <c r="D502">
        <v>84.047</v>
      </c>
      <c r="E502">
        <v>-0.7</v>
      </c>
      <c r="F502">
        <v>49.306</v>
      </c>
      <c r="G502">
        <v>35.441</v>
      </c>
      <c r="H502" t="s">
        <v>105</v>
      </c>
      <c r="I502" t="s">
        <v>122</v>
      </c>
    </row>
    <row r="503" spans="1:9">
      <c r="A503" t="s">
        <v>121</v>
      </c>
      <c r="B503">
        <v>1970</v>
      </c>
      <c r="C503" t="s">
        <v>24</v>
      </c>
      <c r="D503">
        <v>99.6</v>
      </c>
      <c r="E503">
        <v>13.502</v>
      </c>
      <c r="F503">
        <v>32.842</v>
      </c>
      <c r="G503">
        <v>53.255</v>
      </c>
      <c r="H503" t="s">
        <v>105</v>
      </c>
      <c r="I503" t="s">
        <v>122</v>
      </c>
    </row>
    <row r="504" spans="1:9">
      <c r="A504" t="s">
        <v>121</v>
      </c>
      <c r="B504">
        <v>1975</v>
      </c>
      <c r="C504" t="s">
        <v>24</v>
      </c>
      <c r="D504">
        <v>-11.113</v>
      </c>
      <c r="E504">
        <v>-5.013</v>
      </c>
      <c r="F504">
        <v>14.602</v>
      </c>
      <c r="G504">
        <v>-20.702</v>
      </c>
      <c r="H504" t="s">
        <v>105</v>
      </c>
      <c r="I504" t="s">
        <v>122</v>
      </c>
    </row>
    <row r="505" spans="1:9">
      <c r="A505" t="s">
        <v>121</v>
      </c>
      <c r="B505">
        <v>2009</v>
      </c>
      <c r="C505" t="s">
        <v>24</v>
      </c>
      <c r="D505">
        <v>-166.647</v>
      </c>
      <c r="E505">
        <v>-68.776</v>
      </c>
      <c r="F505">
        <v>-27.701</v>
      </c>
      <c r="G505">
        <v>-70.169</v>
      </c>
      <c r="H505" t="s">
        <v>105</v>
      </c>
      <c r="I505" t="s">
        <v>122</v>
      </c>
    </row>
    <row r="506" spans="1:9">
      <c r="A506" t="s">
        <v>121</v>
      </c>
      <c r="B506">
        <v>2007</v>
      </c>
      <c r="C506" t="s">
        <v>24</v>
      </c>
      <c r="D506">
        <v>105.328</v>
      </c>
      <c r="E506">
        <v>13.055</v>
      </c>
      <c r="F506">
        <v>56.557</v>
      </c>
      <c r="G506">
        <v>35.716</v>
      </c>
      <c r="H506" t="s">
        <v>105</v>
      </c>
      <c r="I506" t="s">
        <v>122</v>
      </c>
    </row>
    <row r="507" spans="1:9">
      <c r="A507" t="s">
        <v>121</v>
      </c>
      <c r="B507">
        <v>1991</v>
      </c>
      <c r="C507" t="s">
        <v>24</v>
      </c>
      <c r="D507">
        <v>-59.318</v>
      </c>
      <c r="E507">
        <v>-10.107</v>
      </c>
      <c r="F507">
        <v>4.406</v>
      </c>
      <c r="G507">
        <v>-53.617</v>
      </c>
      <c r="H507" t="s">
        <v>105</v>
      </c>
      <c r="I507" t="s">
        <v>122</v>
      </c>
    </row>
    <row r="508" spans="1:9">
      <c r="A508" t="s">
        <v>121</v>
      </c>
      <c r="B508">
        <v>2005</v>
      </c>
      <c r="C508" t="s">
        <v>24</v>
      </c>
      <c r="D508">
        <v>-22.865</v>
      </c>
      <c r="E508">
        <v>0.631</v>
      </c>
      <c r="F508">
        <v>-12.741</v>
      </c>
      <c r="G508">
        <v>-10.755</v>
      </c>
      <c r="H508" t="s">
        <v>105</v>
      </c>
      <c r="I508" t="s">
        <v>122</v>
      </c>
    </row>
    <row r="509" spans="1:9">
      <c r="A509" t="s">
        <v>121</v>
      </c>
      <c r="B509">
        <v>1993</v>
      </c>
      <c r="C509" t="s">
        <v>24</v>
      </c>
      <c r="D509">
        <v>10.143</v>
      </c>
      <c r="E509">
        <v>-34.899</v>
      </c>
      <c r="F509">
        <v>41.528</v>
      </c>
      <c r="G509">
        <v>3.514</v>
      </c>
      <c r="H509" t="s">
        <v>105</v>
      </c>
      <c r="I509" t="s">
        <v>122</v>
      </c>
    </row>
    <row r="510" spans="1:9">
      <c r="A510" t="s">
        <v>121</v>
      </c>
      <c r="B510">
        <v>1996</v>
      </c>
      <c r="C510" t="s">
        <v>24</v>
      </c>
      <c r="D510">
        <v>46.804</v>
      </c>
      <c r="E510">
        <v>6.397</v>
      </c>
      <c r="F510">
        <v>13.063</v>
      </c>
      <c r="G510">
        <v>27.344</v>
      </c>
      <c r="H510" t="s">
        <v>105</v>
      </c>
      <c r="I510" t="s">
        <v>122</v>
      </c>
    </row>
    <row r="511" spans="1:9">
      <c r="A511" t="s">
        <v>121</v>
      </c>
      <c r="B511">
        <v>1967</v>
      </c>
      <c r="C511" t="s">
        <v>24</v>
      </c>
      <c r="D511">
        <v>58.908</v>
      </c>
      <c r="E511">
        <v>-1.628</v>
      </c>
      <c r="F511">
        <v>14.692</v>
      </c>
      <c r="G511">
        <v>45.844</v>
      </c>
      <c r="H511" t="s">
        <v>105</v>
      </c>
      <c r="I511" t="s">
        <v>122</v>
      </c>
    </row>
    <row r="512" spans="1:9">
      <c r="A512" t="s">
        <v>121</v>
      </c>
      <c r="B512">
        <v>1995</v>
      </c>
      <c r="C512" t="s">
        <v>24</v>
      </c>
      <c r="D512">
        <v>74.915</v>
      </c>
      <c r="E512">
        <v>13.264</v>
      </c>
      <c r="F512">
        <v>24.99</v>
      </c>
      <c r="G512">
        <v>36.66</v>
      </c>
      <c r="H512" t="s">
        <v>105</v>
      </c>
      <c r="I512" t="s">
        <v>122</v>
      </c>
    </row>
    <row r="513" spans="1:9">
      <c r="A513" t="s">
        <v>121</v>
      </c>
      <c r="B513">
        <v>1974</v>
      </c>
      <c r="C513" t="s">
        <v>24</v>
      </c>
      <c r="D513">
        <v>24.22</v>
      </c>
      <c r="E513">
        <v>2.919</v>
      </c>
      <c r="F513">
        <v>4.801</v>
      </c>
      <c r="G513">
        <v>16.5</v>
      </c>
      <c r="H513" t="s">
        <v>105</v>
      </c>
      <c r="I513" t="s">
        <v>122</v>
      </c>
    </row>
    <row r="514" spans="1:9">
      <c r="A514" t="s">
        <v>121</v>
      </c>
      <c r="B514">
        <v>1980</v>
      </c>
      <c r="C514" t="s">
        <v>24</v>
      </c>
      <c r="D514">
        <v>26.056</v>
      </c>
      <c r="E514">
        <v>46.144</v>
      </c>
      <c r="F514">
        <v>-3.143</v>
      </c>
      <c r="G514">
        <v>-16.945</v>
      </c>
      <c r="H514" t="s">
        <v>105</v>
      </c>
      <c r="I514" t="s">
        <v>122</v>
      </c>
    </row>
    <row r="515" spans="1:9">
      <c r="A515" t="s">
        <v>121</v>
      </c>
      <c r="B515">
        <v>2017</v>
      </c>
      <c r="C515" t="s">
        <v>24</v>
      </c>
      <c r="D515">
        <v>31.601</v>
      </c>
      <c r="E515">
        <v>-0.779</v>
      </c>
      <c r="F515">
        <v>31.355</v>
      </c>
      <c r="G515">
        <v>1.025</v>
      </c>
      <c r="H515" t="s">
        <v>105</v>
      </c>
      <c r="I515" t="s">
        <v>122</v>
      </c>
    </row>
    <row r="516" spans="1:9">
      <c r="A516" t="s">
        <v>121</v>
      </c>
      <c r="B516">
        <v>1977</v>
      </c>
      <c r="C516" t="s">
        <v>24</v>
      </c>
      <c r="D516">
        <v>91.332</v>
      </c>
      <c r="E516">
        <v>59.127</v>
      </c>
      <c r="F516">
        <v>22.765</v>
      </c>
      <c r="G516">
        <v>9.44</v>
      </c>
      <c r="H516" t="s">
        <v>105</v>
      </c>
      <c r="I516" t="s">
        <v>122</v>
      </c>
    </row>
    <row r="517" spans="1:9">
      <c r="A517" t="s">
        <v>121</v>
      </c>
      <c r="B517">
        <v>1971</v>
      </c>
      <c r="C517" t="s">
        <v>24</v>
      </c>
      <c r="D517">
        <v>36.631</v>
      </c>
      <c r="E517">
        <v>-9.746</v>
      </c>
      <c r="F517">
        <v>23.327</v>
      </c>
      <c r="G517">
        <v>23.05</v>
      </c>
      <c r="H517" t="s">
        <v>105</v>
      </c>
      <c r="I517" t="s">
        <v>122</v>
      </c>
    </row>
    <row r="518" spans="1:9">
      <c r="A518" t="s">
        <v>121</v>
      </c>
      <c r="B518">
        <v>1979</v>
      </c>
      <c r="C518" t="s">
        <v>24</v>
      </c>
      <c r="D518">
        <v>39.217</v>
      </c>
      <c r="E518">
        <v>-11.874</v>
      </c>
      <c r="F518">
        <v>7.525</v>
      </c>
      <c r="G518">
        <v>43.567</v>
      </c>
      <c r="H518" t="s">
        <v>105</v>
      </c>
      <c r="I518" t="s">
        <v>122</v>
      </c>
    </row>
    <row r="519" spans="1:9">
      <c r="A519" t="s">
        <v>121</v>
      </c>
      <c r="B519">
        <v>2015</v>
      </c>
      <c r="C519" t="s">
        <v>24</v>
      </c>
      <c r="D519">
        <v>-26.054</v>
      </c>
      <c r="E519">
        <v>2.999</v>
      </c>
      <c r="F519">
        <v>1.603</v>
      </c>
      <c r="G519">
        <v>-30.656</v>
      </c>
      <c r="H519" t="s">
        <v>105</v>
      </c>
      <c r="I519" t="s">
        <v>122</v>
      </c>
    </row>
    <row r="520" spans="1:9">
      <c r="A520" t="s">
        <v>121</v>
      </c>
      <c r="B520">
        <v>2008</v>
      </c>
      <c r="C520" t="s">
        <v>24</v>
      </c>
      <c r="D520">
        <v>-41.304</v>
      </c>
      <c r="E520">
        <v>-10.321</v>
      </c>
      <c r="F520">
        <v>-15.666</v>
      </c>
      <c r="G520">
        <v>-15.317</v>
      </c>
      <c r="H520" t="s">
        <v>105</v>
      </c>
      <c r="I520" t="s">
        <v>122</v>
      </c>
    </row>
    <row r="521" spans="1:9">
      <c r="A521" t="s">
        <v>121</v>
      </c>
      <c r="B521">
        <v>1976</v>
      </c>
      <c r="C521" t="s">
        <v>24</v>
      </c>
      <c r="D521">
        <v>90.598</v>
      </c>
      <c r="E521">
        <v>33.064</v>
      </c>
      <c r="F521">
        <v>4.096</v>
      </c>
      <c r="G521">
        <v>53.439</v>
      </c>
      <c r="H521" t="s">
        <v>105</v>
      </c>
      <c r="I521" t="s">
        <v>122</v>
      </c>
    </row>
    <row r="522" spans="1:9">
      <c r="A522" t="s">
        <v>121</v>
      </c>
      <c r="B522">
        <v>1978</v>
      </c>
      <c r="C522" t="s">
        <v>24</v>
      </c>
      <c r="D522">
        <v>-22.894</v>
      </c>
      <c r="E522">
        <v>-48.334</v>
      </c>
      <c r="F522">
        <v>4.667</v>
      </c>
      <c r="G522">
        <v>20.773</v>
      </c>
      <c r="H522" t="s">
        <v>105</v>
      </c>
      <c r="I522" t="s">
        <v>122</v>
      </c>
    </row>
    <row r="523" spans="1:9">
      <c r="A523" t="s">
        <v>121</v>
      </c>
      <c r="B523">
        <v>2012</v>
      </c>
      <c r="C523" t="s">
        <v>24</v>
      </c>
      <c r="D523">
        <v>-53.358</v>
      </c>
      <c r="E523">
        <v>-12.837</v>
      </c>
      <c r="F523">
        <v>-3.213</v>
      </c>
      <c r="G523">
        <v>-37.309</v>
      </c>
      <c r="H523" t="s">
        <v>105</v>
      </c>
      <c r="I523" t="s">
        <v>122</v>
      </c>
    </row>
    <row r="524" spans="1:9">
      <c r="A524" t="s">
        <v>121</v>
      </c>
      <c r="B524">
        <v>2014</v>
      </c>
      <c r="C524" t="s">
        <v>24</v>
      </c>
      <c r="D524">
        <v>59.789</v>
      </c>
      <c r="E524">
        <v>-13.244</v>
      </c>
      <c r="F524">
        <v>53.289</v>
      </c>
      <c r="G524">
        <v>19.743</v>
      </c>
      <c r="H524" t="s">
        <v>105</v>
      </c>
      <c r="I524" t="s">
        <v>122</v>
      </c>
    </row>
    <row r="525" spans="1:9">
      <c r="A525" t="s">
        <v>121</v>
      </c>
      <c r="B525">
        <v>2013</v>
      </c>
      <c r="C525" t="s">
        <v>24</v>
      </c>
      <c r="D525">
        <v>67.521</v>
      </c>
      <c r="E525">
        <v>-3.618</v>
      </c>
      <c r="F525">
        <v>70.539</v>
      </c>
      <c r="G525">
        <v>0.6</v>
      </c>
      <c r="H525" t="s">
        <v>105</v>
      </c>
      <c r="I525" t="s">
        <v>122</v>
      </c>
    </row>
    <row r="526" spans="1:9">
      <c r="A526" t="s">
        <v>121</v>
      </c>
      <c r="B526">
        <v>2010</v>
      </c>
      <c r="C526" t="s">
        <v>24</v>
      </c>
      <c r="D526">
        <v>116.84</v>
      </c>
      <c r="E526">
        <v>14.889</v>
      </c>
      <c r="F526">
        <v>17.148</v>
      </c>
      <c r="G526">
        <v>84.804</v>
      </c>
      <c r="H526" t="s">
        <v>105</v>
      </c>
      <c r="I526" t="s">
        <v>122</v>
      </c>
    </row>
    <row r="527" spans="1:9">
      <c r="A527" t="s">
        <v>121</v>
      </c>
      <c r="B527">
        <v>1966</v>
      </c>
      <c r="C527" t="s">
        <v>24</v>
      </c>
      <c r="D527">
        <v>51.449</v>
      </c>
      <c r="E527">
        <v>-3.536</v>
      </c>
      <c r="F527">
        <v>20.541</v>
      </c>
      <c r="G527">
        <v>34.444</v>
      </c>
      <c r="H527" t="s">
        <v>105</v>
      </c>
      <c r="I527" t="s">
        <v>122</v>
      </c>
    </row>
    <row r="528" spans="1:9">
      <c r="A528" t="s">
        <v>121</v>
      </c>
      <c r="B528">
        <v>2000</v>
      </c>
      <c r="C528" t="s">
        <v>24</v>
      </c>
      <c r="D528">
        <v>69.839</v>
      </c>
      <c r="E528">
        <v>19.615</v>
      </c>
      <c r="F528">
        <v>50.293</v>
      </c>
      <c r="G528">
        <v>-0.069</v>
      </c>
      <c r="H528" t="s">
        <v>105</v>
      </c>
      <c r="I528" t="s">
        <v>122</v>
      </c>
    </row>
    <row r="529" spans="1:9">
      <c r="A529" t="s">
        <v>121</v>
      </c>
      <c r="B529">
        <v>1994</v>
      </c>
      <c r="C529" t="s">
        <v>24</v>
      </c>
      <c r="D529">
        <v>58.277</v>
      </c>
      <c r="E529">
        <v>16.659</v>
      </c>
      <c r="F529">
        <v>25.447</v>
      </c>
      <c r="G529">
        <v>16.171</v>
      </c>
      <c r="H529" t="s">
        <v>105</v>
      </c>
      <c r="I529" t="s">
        <v>122</v>
      </c>
    </row>
    <row r="530" spans="1:9">
      <c r="A530" t="s">
        <v>121</v>
      </c>
      <c r="B530">
        <v>1982</v>
      </c>
      <c r="C530" t="s">
        <v>24</v>
      </c>
      <c r="D530">
        <v>-61.425</v>
      </c>
      <c r="E530">
        <v>14.928</v>
      </c>
      <c r="F530">
        <v>28.48</v>
      </c>
      <c r="G530">
        <v>-104.833</v>
      </c>
      <c r="H530" t="s">
        <v>105</v>
      </c>
      <c r="I530" t="s">
        <v>122</v>
      </c>
    </row>
    <row r="531" spans="1:9">
      <c r="A531" t="s">
        <v>121</v>
      </c>
      <c r="B531">
        <v>1998</v>
      </c>
      <c r="C531" t="s">
        <v>24</v>
      </c>
      <c r="D531">
        <v>30.775</v>
      </c>
      <c r="E531">
        <v>22.688</v>
      </c>
      <c r="F531">
        <v>-13.484</v>
      </c>
      <c r="G531">
        <v>21.571</v>
      </c>
      <c r="H531" t="s">
        <v>105</v>
      </c>
      <c r="I531" t="s">
        <v>122</v>
      </c>
    </row>
    <row r="532" spans="1:9">
      <c r="A532" t="s">
        <v>121</v>
      </c>
      <c r="B532">
        <v>2001</v>
      </c>
      <c r="C532" t="s">
        <v>24</v>
      </c>
      <c r="D532">
        <v>-21.817</v>
      </c>
      <c r="E532">
        <v>14.057</v>
      </c>
      <c r="F532">
        <v>-51.785</v>
      </c>
      <c r="G532">
        <v>15.911</v>
      </c>
      <c r="H532" t="s">
        <v>105</v>
      </c>
      <c r="I532" t="s">
        <v>122</v>
      </c>
    </row>
    <row r="533" spans="1:9">
      <c r="A533" t="s">
        <v>121</v>
      </c>
      <c r="B533">
        <v>2003</v>
      </c>
      <c r="C533" t="s">
        <v>24</v>
      </c>
      <c r="D533">
        <v>61.903</v>
      </c>
      <c r="E533">
        <v>-0.775</v>
      </c>
      <c r="F533">
        <v>23.183</v>
      </c>
      <c r="G533">
        <v>39.495</v>
      </c>
      <c r="H533" t="s">
        <v>105</v>
      </c>
      <c r="I533" t="s">
        <v>122</v>
      </c>
    </row>
    <row r="534" spans="1:9">
      <c r="A534" t="s">
        <v>121</v>
      </c>
      <c r="B534">
        <v>1973</v>
      </c>
      <c r="C534" t="s">
        <v>24</v>
      </c>
      <c r="D534">
        <v>82.886</v>
      </c>
      <c r="E534">
        <v>5.28</v>
      </c>
      <c r="F534">
        <v>26.384</v>
      </c>
      <c r="G534">
        <v>51.222</v>
      </c>
      <c r="H534" t="s">
        <v>105</v>
      </c>
      <c r="I534" t="s">
        <v>122</v>
      </c>
    </row>
    <row r="535" spans="1:9">
      <c r="A535" t="s">
        <v>121</v>
      </c>
      <c r="B535">
        <v>2011</v>
      </c>
      <c r="C535" t="s">
        <v>24</v>
      </c>
      <c r="D535">
        <v>93.085</v>
      </c>
      <c r="E535">
        <v>-30.041</v>
      </c>
      <c r="F535">
        <v>92.503</v>
      </c>
      <c r="G535">
        <v>30.623</v>
      </c>
      <c r="H535" t="s">
        <v>105</v>
      </c>
      <c r="I535" t="s">
        <v>122</v>
      </c>
    </row>
    <row r="536" spans="1:9">
      <c r="A536" t="s">
        <v>121</v>
      </c>
      <c r="B536">
        <v>1986</v>
      </c>
      <c r="C536" t="s">
        <v>24</v>
      </c>
      <c r="D536">
        <v>-42.79</v>
      </c>
      <c r="E536">
        <v>-22.808</v>
      </c>
      <c r="F536">
        <v>-21.346</v>
      </c>
      <c r="G536">
        <v>1.364</v>
      </c>
      <c r="H536" t="s">
        <v>105</v>
      </c>
      <c r="I536" t="s">
        <v>122</v>
      </c>
    </row>
    <row r="537" spans="1:9">
      <c r="A537" t="s">
        <v>121</v>
      </c>
      <c r="B537">
        <v>1999</v>
      </c>
      <c r="C537" t="s">
        <v>24</v>
      </c>
      <c r="D537">
        <v>61.807</v>
      </c>
      <c r="E537">
        <v>-13.414</v>
      </c>
      <c r="F537">
        <v>54.341</v>
      </c>
      <c r="G537">
        <v>20.879</v>
      </c>
      <c r="H537" t="s">
        <v>105</v>
      </c>
      <c r="I537" t="s">
        <v>122</v>
      </c>
    </row>
    <row r="538" spans="1:9">
      <c r="A538" t="s">
        <v>121</v>
      </c>
      <c r="B538">
        <v>2002</v>
      </c>
      <c r="C538" t="s">
        <v>24</v>
      </c>
      <c r="D538">
        <v>67.499</v>
      </c>
      <c r="E538">
        <v>2.278</v>
      </c>
      <c r="F538">
        <v>34.243</v>
      </c>
      <c r="G538">
        <v>30.977</v>
      </c>
      <c r="H538" t="s">
        <v>105</v>
      </c>
      <c r="I538" t="s">
        <v>122</v>
      </c>
    </row>
    <row r="539" spans="1:9">
      <c r="A539" t="s">
        <v>121</v>
      </c>
      <c r="B539">
        <v>1997</v>
      </c>
      <c r="C539" t="s">
        <v>24</v>
      </c>
      <c r="D539">
        <v>68.869</v>
      </c>
      <c r="E539">
        <v>14.216</v>
      </c>
      <c r="F539">
        <v>15.474</v>
      </c>
      <c r="G539">
        <v>39.179</v>
      </c>
      <c r="H539" t="s">
        <v>105</v>
      </c>
      <c r="I539" t="s">
        <v>122</v>
      </c>
    </row>
    <row r="540" spans="1:9">
      <c r="A540" t="s">
        <v>121</v>
      </c>
      <c r="B540">
        <v>1969</v>
      </c>
      <c r="C540" t="s">
        <v>24</v>
      </c>
      <c r="D540">
        <v>58.168</v>
      </c>
      <c r="E540">
        <v>-6.559</v>
      </c>
      <c r="F540">
        <v>32.976</v>
      </c>
      <c r="G540">
        <v>31.752</v>
      </c>
      <c r="H540" t="s">
        <v>105</v>
      </c>
      <c r="I540" t="s">
        <v>122</v>
      </c>
    </row>
    <row r="541" spans="1:9">
      <c r="A541" t="s">
        <v>121</v>
      </c>
      <c r="B541">
        <v>1985</v>
      </c>
      <c r="C541" t="s">
        <v>24</v>
      </c>
      <c r="D541">
        <v>15.001</v>
      </c>
      <c r="E541">
        <v>-12.581</v>
      </c>
      <c r="F541">
        <v>26.485</v>
      </c>
      <c r="G541">
        <v>1.097</v>
      </c>
      <c r="H541" t="s">
        <v>105</v>
      </c>
      <c r="I541" t="s">
        <v>122</v>
      </c>
    </row>
    <row r="542" spans="1:9">
      <c r="A542" t="s">
        <v>121</v>
      </c>
      <c r="B542">
        <v>2004</v>
      </c>
      <c r="C542" t="s">
        <v>24</v>
      </c>
      <c r="D542">
        <v>0.428</v>
      </c>
      <c r="E542">
        <v>-22.432</v>
      </c>
      <c r="F542">
        <v>-19.65</v>
      </c>
      <c r="G542">
        <v>42.51</v>
      </c>
      <c r="H542" t="s">
        <v>105</v>
      </c>
      <c r="I542" t="s">
        <v>122</v>
      </c>
    </row>
    <row r="543" spans="1:9">
      <c r="A543" t="s">
        <v>121</v>
      </c>
      <c r="B543">
        <v>1981</v>
      </c>
      <c r="C543" t="s">
        <v>24</v>
      </c>
      <c r="D543">
        <v>-78.927</v>
      </c>
      <c r="E543">
        <v>5.426</v>
      </c>
      <c r="F543">
        <v>-14.764</v>
      </c>
      <c r="G543">
        <v>-69.589</v>
      </c>
      <c r="H543" t="s">
        <v>105</v>
      </c>
      <c r="I543" t="s">
        <v>122</v>
      </c>
    </row>
    <row r="544" spans="1:9">
      <c r="A544" t="s">
        <v>121</v>
      </c>
      <c r="B544">
        <v>1987</v>
      </c>
      <c r="C544" t="s">
        <v>24</v>
      </c>
      <c r="D544">
        <v>61.641</v>
      </c>
      <c r="E544">
        <v>21.601</v>
      </c>
      <c r="F544">
        <v>6.615</v>
      </c>
      <c r="G544">
        <v>33.424</v>
      </c>
      <c r="H544" t="s">
        <v>105</v>
      </c>
      <c r="I544" t="s">
        <v>122</v>
      </c>
    </row>
    <row r="545" spans="1:9">
      <c r="A545" t="s">
        <v>121</v>
      </c>
      <c r="B545">
        <v>1968</v>
      </c>
      <c r="C545" t="s">
        <v>24</v>
      </c>
      <c r="D545">
        <v>90.398</v>
      </c>
      <c r="E545">
        <v>15.107</v>
      </c>
      <c r="F545">
        <v>28.604</v>
      </c>
      <c r="G545">
        <v>46.687</v>
      </c>
      <c r="H545" t="s">
        <v>105</v>
      </c>
      <c r="I545" t="s">
        <v>122</v>
      </c>
    </row>
    <row r="546" spans="1:9">
      <c r="A546" t="s">
        <v>121</v>
      </c>
      <c r="B546">
        <v>1983</v>
      </c>
      <c r="C546" t="s">
        <v>24</v>
      </c>
      <c r="D546">
        <v>-68.268</v>
      </c>
      <c r="E546">
        <v>12.871</v>
      </c>
      <c r="F546">
        <v>-23.717</v>
      </c>
      <c r="G546">
        <v>-57.421</v>
      </c>
      <c r="H546" t="s">
        <v>105</v>
      </c>
      <c r="I546" t="s">
        <v>122</v>
      </c>
    </row>
    <row r="547" spans="1:9">
      <c r="A547" t="s">
        <v>121</v>
      </c>
      <c r="B547">
        <v>2019</v>
      </c>
      <c r="C547" t="s">
        <v>24</v>
      </c>
      <c r="D547">
        <v>-30.174</v>
      </c>
      <c r="E547">
        <v>-25.539</v>
      </c>
      <c r="F547">
        <v>20.331</v>
      </c>
      <c r="G547">
        <v>-24.966</v>
      </c>
      <c r="H547" t="s">
        <v>105</v>
      </c>
      <c r="I547" t="s">
        <v>122</v>
      </c>
    </row>
    <row r="548" spans="1:9">
      <c r="A548" t="s">
        <v>121</v>
      </c>
      <c r="B548">
        <v>2018</v>
      </c>
      <c r="C548" t="s">
        <v>24</v>
      </c>
      <c r="D548">
        <v>93.776</v>
      </c>
      <c r="E548">
        <v>-35.769</v>
      </c>
      <c r="F548">
        <v>89.575</v>
      </c>
      <c r="G548">
        <v>39.969</v>
      </c>
      <c r="H548" t="s">
        <v>105</v>
      </c>
      <c r="I548" t="s">
        <v>122</v>
      </c>
    </row>
    <row r="549" spans="1:9">
      <c r="A549" t="s">
        <v>121</v>
      </c>
      <c r="B549">
        <v>2016</v>
      </c>
      <c r="C549" t="s">
        <v>24</v>
      </c>
      <c r="D549">
        <v>-29.836</v>
      </c>
      <c r="E549">
        <v>-14.02</v>
      </c>
      <c r="F549">
        <v>-35.667</v>
      </c>
      <c r="G549">
        <v>19.851</v>
      </c>
      <c r="H549" t="s">
        <v>105</v>
      </c>
      <c r="I549" t="s">
        <v>122</v>
      </c>
    </row>
    <row r="550" spans="1:9">
      <c r="A550" t="s">
        <v>123</v>
      </c>
      <c r="B550">
        <v>1973</v>
      </c>
      <c r="C550" t="s">
        <v>80</v>
      </c>
      <c r="D550">
        <v>12.624</v>
      </c>
      <c r="E550">
        <v>-0.219</v>
      </c>
      <c r="F550">
        <v>0.418</v>
      </c>
      <c r="G550">
        <v>12.426</v>
      </c>
      <c r="H550" t="s">
        <v>111</v>
      </c>
      <c r="I550" t="s">
        <v>112</v>
      </c>
    </row>
    <row r="551" spans="1:9">
      <c r="A551" t="s">
        <v>123</v>
      </c>
      <c r="B551">
        <v>1984</v>
      </c>
      <c r="C551" t="s">
        <v>80</v>
      </c>
      <c r="D551">
        <v>-2.105</v>
      </c>
      <c r="E551">
        <v>1.292</v>
      </c>
      <c r="F551">
        <v>1.31</v>
      </c>
      <c r="G551">
        <v>-4.706</v>
      </c>
      <c r="H551" t="s">
        <v>111</v>
      </c>
      <c r="I551" t="s">
        <v>112</v>
      </c>
    </row>
    <row r="552" spans="1:9">
      <c r="A552" t="s">
        <v>123</v>
      </c>
      <c r="B552">
        <v>1990</v>
      </c>
      <c r="C552" t="s">
        <v>80</v>
      </c>
      <c r="D552">
        <v>11.427</v>
      </c>
      <c r="E552">
        <v>0</v>
      </c>
      <c r="F552">
        <v>1.123</v>
      </c>
      <c r="G552">
        <v>10.305</v>
      </c>
      <c r="H552" t="s">
        <v>111</v>
      </c>
      <c r="I552" t="s">
        <v>112</v>
      </c>
    </row>
    <row r="553" spans="1:9">
      <c r="A553" t="s">
        <v>123</v>
      </c>
      <c r="B553">
        <v>1992</v>
      </c>
      <c r="C553" t="s">
        <v>80</v>
      </c>
      <c r="D553">
        <v>2.085</v>
      </c>
      <c r="E553">
        <v>-1.081</v>
      </c>
      <c r="F553">
        <v>0.98</v>
      </c>
      <c r="G553">
        <v>2.186</v>
      </c>
      <c r="H553" t="s">
        <v>111</v>
      </c>
      <c r="I553" t="s">
        <v>112</v>
      </c>
    </row>
    <row r="554" spans="1:9">
      <c r="A554" t="s">
        <v>123</v>
      </c>
      <c r="B554">
        <v>1995</v>
      </c>
      <c r="C554" t="s">
        <v>80</v>
      </c>
      <c r="D554">
        <v>-9.024</v>
      </c>
      <c r="E554">
        <v>0.15</v>
      </c>
      <c r="F554">
        <v>2.128</v>
      </c>
      <c r="G554">
        <v>-11.302</v>
      </c>
      <c r="H554" t="s">
        <v>111</v>
      </c>
      <c r="I554" t="s">
        <v>112</v>
      </c>
    </row>
    <row r="555" spans="1:9">
      <c r="A555" t="s">
        <v>123</v>
      </c>
      <c r="B555">
        <v>2001</v>
      </c>
      <c r="C555" t="s">
        <v>80</v>
      </c>
      <c r="D555">
        <v>11.637</v>
      </c>
      <c r="E555">
        <v>0.072</v>
      </c>
      <c r="F555">
        <v>1.156</v>
      </c>
      <c r="G555">
        <v>10.41</v>
      </c>
      <c r="H555" t="s">
        <v>111</v>
      </c>
      <c r="I555" t="s">
        <v>112</v>
      </c>
    </row>
    <row r="556" spans="1:9">
      <c r="A556" t="s">
        <v>123</v>
      </c>
      <c r="B556">
        <v>1970</v>
      </c>
      <c r="C556" t="s">
        <v>80</v>
      </c>
      <c r="D556">
        <v>15.262</v>
      </c>
      <c r="E556">
        <v>-1.256</v>
      </c>
      <c r="F556">
        <v>0.383</v>
      </c>
      <c r="G556">
        <v>16.135</v>
      </c>
      <c r="H556" t="s">
        <v>111</v>
      </c>
      <c r="I556" t="s">
        <v>112</v>
      </c>
    </row>
    <row r="557" spans="1:9">
      <c r="A557" t="s">
        <v>123</v>
      </c>
      <c r="B557">
        <v>1991</v>
      </c>
      <c r="C557" t="s">
        <v>80</v>
      </c>
      <c r="D557">
        <v>4.125</v>
      </c>
      <c r="E557">
        <v>-0.622</v>
      </c>
      <c r="F557">
        <v>2.093</v>
      </c>
      <c r="G557">
        <v>2.655</v>
      </c>
      <c r="H557" t="s">
        <v>111</v>
      </c>
      <c r="I557" t="s">
        <v>112</v>
      </c>
    </row>
    <row r="558" spans="1:9">
      <c r="A558" t="s">
        <v>123</v>
      </c>
      <c r="B558">
        <v>1975</v>
      </c>
      <c r="C558" t="s">
        <v>80</v>
      </c>
      <c r="D558">
        <v>-4.825</v>
      </c>
      <c r="E558">
        <v>-0.889</v>
      </c>
      <c r="F558">
        <v>2.055</v>
      </c>
      <c r="G558">
        <v>-5.991</v>
      </c>
      <c r="H558" t="s">
        <v>111</v>
      </c>
      <c r="I558" t="s">
        <v>112</v>
      </c>
    </row>
    <row r="559" spans="1:9">
      <c r="A559" t="s">
        <v>123</v>
      </c>
      <c r="B559">
        <v>1977</v>
      </c>
      <c r="C559" t="s">
        <v>80</v>
      </c>
      <c r="D559">
        <v>2.028</v>
      </c>
      <c r="E559">
        <v>0.417</v>
      </c>
      <c r="F559">
        <v>0.803</v>
      </c>
      <c r="G559">
        <v>0.809</v>
      </c>
      <c r="H559" t="s">
        <v>111</v>
      </c>
      <c r="I559" t="s">
        <v>112</v>
      </c>
    </row>
    <row r="560" spans="1:9">
      <c r="A560" t="s">
        <v>123</v>
      </c>
      <c r="B560">
        <v>2006</v>
      </c>
      <c r="C560" t="s">
        <v>80</v>
      </c>
      <c r="D560">
        <v>2.931</v>
      </c>
      <c r="E560">
        <v>0.133</v>
      </c>
      <c r="F560">
        <v>-0.894</v>
      </c>
      <c r="G560">
        <v>3.692</v>
      </c>
      <c r="H560" t="s">
        <v>111</v>
      </c>
      <c r="I560" t="s">
        <v>112</v>
      </c>
    </row>
    <row r="561" spans="1:9">
      <c r="A561" t="s">
        <v>123</v>
      </c>
      <c r="B561">
        <v>2008</v>
      </c>
      <c r="C561" t="s">
        <v>80</v>
      </c>
      <c r="D561">
        <v>10.834</v>
      </c>
      <c r="E561">
        <v>-0.206</v>
      </c>
      <c r="F561">
        <v>2.006</v>
      </c>
      <c r="G561">
        <v>9.034</v>
      </c>
      <c r="H561" t="s">
        <v>111</v>
      </c>
      <c r="I561" t="s">
        <v>112</v>
      </c>
    </row>
    <row r="562" spans="1:9">
      <c r="A562" t="s">
        <v>123</v>
      </c>
      <c r="B562">
        <v>1993</v>
      </c>
      <c r="C562" t="s">
        <v>80</v>
      </c>
      <c r="D562">
        <v>-9.429</v>
      </c>
      <c r="E562">
        <v>-0.394</v>
      </c>
      <c r="F562">
        <v>0.99</v>
      </c>
      <c r="G562">
        <v>-10.024</v>
      </c>
      <c r="H562" t="s">
        <v>111</v>
      </c>
      <c r="I562" t="s">
        <v>112</v>
      </c>
    </row>
    <row r="563" spans="1:9">
      <c r="A563" t="s">
        <v>123</v>
      </c>
      <c r="B563">
        <v>1994</v>
      </c>
      <c r="C563" t="s">
        <v>80</v>
      </c>
      <c r="D563">
        <v>4.725</v>
      </c>
      <c r="E563">
        <v>0.025</v>
      </c>
      <c r="F563">
        <v>-0.288</v>
      </c>
      <c r="G563">
        <v>4.988</v>
      </c>
      <c r="H563" t="s">
        <v>111</v>
      </c>
      <c r="I563" t="s">
        <v>112</v>
      </c>
    </row>
    <row r="564" spans="1:9">
      <c r="A564" t="s">
        <v>123</v>
      </c>
      <c r="B564">
        <v>1967</v>
      </c>
      <c r="C564" t="s">
        <v>80</v>
      </c>
      <c r="D564">
        <v>6.445</v>
      </c>
      <c r="E564">
        <v>-1.919</v>
      </c>
      <c r="F564">
        <v>0</v>
      </c>
      <c r="G564">
        <v>8.364</v>
      </c>
      <c r="H564" t="s">
        <v>111</v>
      </c>
      <c r="I564" t="s">
        <v>112</v>
      </c>
    </row>
    <row r="565" spans="1:9">
      <c r="A565" t="s">
        <v>123</v>
      </c>
      <c r="B565">
        <v>2014</v>
      </c>
      <c r="C565" t="s">
        <v>80</v>
      </c>
      <c r="D565">
        <v>-19.509</v>
      </c>
      <c r="E565">
        <v>0.036</v>
      </c>
      <c r="F565">
        <v>-4.794</v>
      </c>
      <c r="G565">
        <v>-14.751</v>
      </c>
      <c r="H565" t="s">
        <v>111</v>
      </c>
      <c r="I565" t="s">
        <v>112</v>
      </c>
    </row>
    <row r="566" spans="1:9">
      <c r="A566" t="s">
        <v>123</v>
      </c>
      <c r="B566">
        <v>1996</v>
      </c>
      <c r="C566" t="s">
        <v>80</v>
      </c>
      <c r="D566">
        <v>6.461</v>
      </c>
      <c r="E566">
        <v>-0.558</v>
      </c>
      <c r="F566">
        <v>1.895</v>
      </c>
      <c r="G566">
        <v>5.124</v>
      </c>
      <c r="H566" t="s">
        <v>111</v>
      </c>
      <c r="I566" t="s">
        <v>112</v>
      </c>
    </row>
    <row r="567" spans="1:9">
      <c r="A567" t="s">
        <v>123</v>
      </c>
      <c r="B567">
        <v>1980</v>
      </c>
      <c r="C567" t="s">
        <v>80</v>
      </c>
      <c r="D567">
        <v>2.262</v>
      </c>
      <c r="E567">
        <v>1.258</v>
      </c>
      <c r="F567">
        <v>1.12</v>
      </c>
      <c r="G567">
        <v>-0.116</v>
      </c>
      <c r="H567" t="s">
        <v>111</v>
      </c>
      <c r="I567" t="s">
        <v>112</v>
      </c>
    </row>
    <row r="568" spans="1:9">
      <c r="A568" t="s">
        <v>123</v>
      </c>
      <c r="B568">
        <v>1989</v>
      </c>
      <c r="C568" t="s">
        <v>80</v>
      </c>
      <c r="D568">
        <v>-4.647</v>
      </c>
      <c r="E568">
        <v>0.136</v>
      </c>
      <c r="F568">
        <v>1.285</v>
      </c>
      <c r="G568">
        <v>-6.068</v>
      </c>
      <c r="H568" t="s">
        <v>111</v>
      </c>
      <c r="I568" t="s">
        <v>112</v>
      </c>
    </row>
    <row r="569" spans="1:9">
      <c r="A569" t="s">
        <v>123</v>
      </c>
      <c r="B569">
        <v>1966</v>
      </c>
      <c r="C569" t="s">
        <v>80</v>
      </c>
      <c r="D569">
        <v>3.519</v>
      </c>
      <c r="E569">
        <v>-2.569</v>
      </c>
      <c r="F569">
        <v>0</v>
      </c>
      <c r="G569">
        <v>6.089</v>
      </c>
      <c r="H569" t="s">
        <v>111</v>
      </c>
      <c r="I569" t="s">
        <v>112</v>
      </c>
    </row>
    <row r="570" spans="1:9">
      <c r="A570" t="s">
        <v>123</v>
      </c>
      <c r="B570">
        <v>1981</v>
      </c>
      <c r="C570" t="s">
        <v>80</v>
      </c>
      <c r="D570">
        <v>-8.878</v>
      </c>
      <c r="E570">
        <v>1.903</v>
      </c>
      <c r="F570">
        <v>0.715</v>
      </c>
      <c r="G570">
        <v>-11.496</v>
      </c>
      <c r="H570" t="s">
        <v>111</v>
      </c>
      <c r="I570" t="s">
        <v>112</v>
      </c>
    </row>
    <row r="571" spans="1:9">
      <c r="A571" t="s">
        <v>123</v>
      </c>
      <c r="B571">
        <v>1971</v>
      </c>
      <c r="C571" t="s">
        <v>80</v>
      </c>
      <c r="D571">
        <v>7.243</v>
      </c>
      <c r="E571">
        <v>-2.464</v>
      </c>
      <c r="F571">
        <v>0.545</v>
      </c>
      <c r="G571">
        <v>9.162</v>
      </c>
      <c r="H571" t="s">
        <v>111</v>
      </c>
      <c r="I571" t="s">
        <v>112</v>
      </c>
    </row>
    <row r="572" spans="1:9">
      <c r="A572" t="s">
        <v>123</v>
      </c>
      <c r="B572">
        <v>2011</v>
      </c>
      <c r="C572" t="s">
        <v>80</v>
      </c>
      <c r="D572">
        <v>-8.228</v>
      </c>
      <c r="E572">
        <v>-0.131</v>
      </c>
      <c r="F572">
        <v>-3.956</v>
      </c>
      <c r="G572">
        <v>-4.142</v>
      </c>
      <c r="H572" t="s">
        <v>111</v>
      </c>
      <c r="I572" t="s">
        <v>112</v>
      </c>
    </row>
    <row r="573" spans="1:9">
      <c r="A573" t="s">
        <v>123</v>
      </c>
      <c r="B573">
        <v>1998</v>
      </c>
      <c r="C573" t="s">
        <v>80</v>
      </c>
      <c r="D573">
        <v>2.407</v>
      </c>
      <c r="E573">
        <v>-0.217</v>
      </c>
      <c r="F573">
        <v>0.705</v>
      </c>
      <c r="G573">
        <v>1.919</v>
      </c>
      <c r="H573" t="s">
        <v>111</v>
      </c>
      <c r="I573" t="s">
        <v>112</v>
      </c>
    </row>
    <row r="574" spans="1:9">
      <c r="A574" t="s">
        <v>123</v>
      </c>
      <c r="B574">
        <v>2010</v>
      </c>
      <c r="C574" t="s">
        <v>80</v>
      </c>
      <c r="D574">
        <v>-7.005</v>
      </c>
      <c r="E574">
        <v>0.006</v>
      </c>
      <c r="F574">
        <v>3.667</v>
      </c>
      <c r="G574">
        <v>-10.677</v>
      </c>
      <c r="H574" t="s">
        <v>111</v>
      </c>
      <c r="I574" t="s">
        <v>112</v>
      </c>
    </row>
    <row r="575" spans="1:9">
      <c r="A575" t="s">
        <v>123</v>
      </c>
      <c r="B575">
        <v>2000</v>
      </c>
      <c r="C575" t="s">
        <v>80</v>
      </c>
      <c r="D575">
        <v>-4.244</v>
      </c>
      <c r="E575">
        <v>0.503</v>
      </c>
      <c r="F575">
        <v>-0.158</v>
      </c>
      <c r="G575">
        <v>-4.588</v>
      </c>
      <c r="H575" t="s">
        <v>111</v>
      </c>
      <c r="I575" t="s">
        <v>112</v>
      </c>
    </row>
    <row r="576" spans="1:9">
      <c r="A576" t="s">
        <v>123</v>
      </c>
      <c r="B576">
        <v>1985</v>
      </c>
      <c r="C576" t="s">
        <v>80</v>
      </c>
      <c r="D576">
        <v>3.142</v>
      </c>
      <c r="E576">
        <v>0.025</v>
      </c>
      <c r="F576">
        <v>0.595</v>
      </c>
      <c r="G576">
        <v>2.522</v>
      </c>
      <c r="H576" t="s">
        <v>111</v>
      </c>
      <c r="I576" t="s">
        <v>112</v>
      </c>
    </row>
    <row r="577" spans="1:9">
      <c r="A577" t="s">
        <v>123</v>
      </c>
      <c r="B577">
        <v>2013</v>
      </c>
      <c r="C577" t="s">
        <v>80</v>
      </c>
      <c r="D577">
        <v>8.279</v>
      </c>
      <c r="E577">
        <v>0.111</v>
      </c>
      <c r="F577">
        <v>1.808</v>
      </c>
      <c r="G577">
        <v>6.359</v>
      </c>
      <c r="H577" t="s">
        <v>111</v>
      </c>
      <c r="I577" t="s">
        <v>112</v>
      </c>
    </row>
    <row r="578" spans="1:9">
      <c r="A578" t="s">
        <v>123</v>
      </c>
      <c r="B578">
        <v>1969</v>
      </c>
      <c r="C578" t="s">
        <v>80</v>
      </c>
      <c r="D578">
        <v>9.819</v>
      </c>
      <c r="E578">
        <v>-0.933</v>
      </c>
      <c r="F578">
        <v>0.003</v>
      </c>
      <c r="G578">
        <v>10.75</v>
      </c>
      <c r="H578" t="s">
        <v>111</v>
      </c>
      <c r="I578" t="s">
        <v>112</v>
      </c>
    </row>
    <row r="579" spans="1:9">
      <c r="A579" t="s">
        <v>123</v>
      </c>
      <c r="B579">
        <v>1978</v>
      </c>
      <c r="C579" t="s">
        <v>80</v>
      </c>
      <c r="D579">
        <v>4.33</v>
      </c>
      <c r="E579">
        <v>-0.292</v>
      </c>
      <c r="F579">
        <v>0.628</v>
      </c>
      <c r="G579">
        <v>3.994</v>
      </c>
      <c r="H579" t="s">
        <v>111</v>
      </c>
      <c r="I579" t="s">
        <v>112</v>
      </c>
    </row>
    <row r="580" spans="1:9">
      <c r="A580" t="s">
        <v>123</v>
      </c>
      <c r="B580">
        <v>1983</v>
      </c>
      <c r="C580" t="s">
        <v>80</v>
      </c>
      <c r="D580">
        <v>13.043</v>
      </c>
      <c r="E580">
        <v>-0.661</v>
      </c>
      <c r="F580">
        <v>1.028</v>
      </c>
      <c r="G580">
        <v>12.677</v>
      </c>
      <c r="H580" t="s">
        <v>111</v>
      </c>
      <c r="I580" t="s">
        <v>112</v>
      </c>
    </row>
    <row r="581" spans="1:9">
      <c r="A581" t="s">
        <v>123</v>
      </c>
      <c r="B581">
        <v>2004</v>
      </c>
      <c r="C581" t="s">
        <v>80</v>
      </c>
      <c r="D581">
        <v>0.175</v>
      </c>
      <c r="E581">
        <v>-0.081</v>
      </c>
      <c r="F581">
        <v>0.967</v>
      </c>
      <c r="G581">
        <v>-0.711</v>
      </c>
      <c r="H581" t="s">
        <v>111</v>
      </c>
      <c r="I581" t="s">
        <v>112</v>
      </c>
    </row>
    <row r="582" spans="1:9">
      <c r="A582" t="s">
        <v>123</v>
      </c>
      <c r="B582">
        <v>2015</v>
      </c>
      <c r="C582" t="s">
        <v>80</v>
      </c>
      <c r="D582">
        <v>3.581</v>
      </c>
      <c r="E582">
        <v>-0.136</v>
      </c>
      <c r="F582">
        <v>2.125</v>
      </c>
      <c r="G582">
        <v>1.592</v>
      </c>
      <c r="H582" t="s">
        <v>111</v>
      </c>
      <c r="I582" t="s">
        <v>112</v>
      </c>
    </row>
    <row r="583" spans="1:9">
      <c r="A583" t="s">
        <v>123</v>
      </c>
      <c r="B583">
        <v>2002</v>
      </c>
      <c r="C583" t="s">
        <v>80</v>
      </c>
      <c r="D583">
        <v>-8.951</v>
      </c>
      <c r="E583">
        <v>-0.131</v>
      </c>
      <c r="F583">
        <v>-0.544</v>
      </c>
      <c r="G583">
        <v>-8.276</v>
      </c>
      <c r="H583" t="s">
        <v>111</v>
      </c>
      <c r="I583" t="s">
        <v>112</v>
      </c>
    </row>
    <row r="584" spans="1:9">
      <c r="A584" t="s">
        <v>123</v>
      </c>
      <c r="B584">
        <v>1988</v>
      </c>
      <c r="C584" t="s">
        <v>80</v>
      </c>
      <c r="D584">
        <v>-0.148</v>
      </c>
      <c r="E584">
        <v>-0.686</v>
      </c>
      <c r="F584">
        <v>0.103</v>
      </c>
      <c r="G584">
        <v>0.435</v>
      </c>
      <c r="H584" t="s">
        <v>111</v>
      </c>
      <c r="I584" t="s">
        <v>112</v>
      </c>
    </row>
    <row r="585" spans="1:9">
      <c r="A585" t="s">
        <v>123</v>
      </c>
      <c r="B585">
        <v>1982</v>
      </c>
      <c r="C585" t="s">
        <v>80</v>
      </c>
      <c r="D585">
        <v>-7.995</v>
      </c>
      <c r="E585">
        <v>-0.678</v>
      </c>
      <c r="F585">
        <v>0.55</v>
      </c>
      <c r="G585">
        <v>-7.867</v>
      </c>
      <c r="H585" t="s">
        <v>111</v>
      </c>
      <c r="I585" t="s">
        <v>112</v>
      </c>
    </row>
    <row r="586" spans="1:9">
      <c r="A586" t="s">
        <v>123</v>
      </c>
      <c r="B586">
        <v>2012</v>
      </c>
      <c r="C586" t="s">
        <v>80</v>
      </c>
      <c r="D586">
        <v>5.334</v>
      </c>
      <c r="E586">
        <v>-0.158</v>
      </c>
      <c r="F586">
        <v>2.986</v>
      </c>
      <c r="G586">
        <v>2.506</v>
      </c>
      <c r="H586" t="s">
        <v>111</v>
      </c>
      <c r="I586" t="s">
        <v>112</v>
      </c>
    </row>
    <row r="587" spans="1:9">
      <c r="A587" t="s">
        <v>123</v>
      </c>
      <c r="B587">
        <v>2007</v>
      </c>
      <c r="C587" t="s">
        <v>80</v>
      </c>
      <c r="D587">
        <v>-15.499</v>
      </c>
      <c r="E587">
        <v>0.217</v>
      </c>
      <c r="F587">
        <v>-0.828</v>
      </c>
      <c r="G587">
        <v>-14.888</v>
      </c>
      <c r="H587" t="s">
        <v>111</v>
      </c>
      <c r="I587" t="s">
        <v>112</v>
      </c>
    </row>
    <row r="588" spans="1:9">
      <c r="A588" t="s">
        <v>123</v>
      </c>
      <c r="B588">
        <v>1979</v>
      </c>
      <c r="C588" t="s">
        <v>80</v>
      </c>
      <c r="D588">
        <v>-5.731</v>
      </c>
      <c r="E588">
        <v>0.089</v>
      </c>
      <c r="F588">
        <v>0.863</v>
      </c>
      <c r="G588">
        <v>-6.683</v>
      </c>
      <c r="H588" t="s">
        <v>111</v>
      </c>
      <c r="I588" t="s">
        <v>112</v>
      </c>
    </row>
    <row r="589" spans="1:9">
      <c r="A589" t="s">
        <v>123</v>
      </c>
      <c r="B589">
        <v>2019</v>
      </c>
      <c r="C589" t="s">
        <v>80</v>
      </c>
      <c r="D589">
        <v>3.514</v>
      </c>
      <c r="E589">
        <v>0</v>
      </c>
      <c r="F589">
        <v>0.801</v>
      </c>
      <c r="G589">
        <v>2.713</v>
      </c>
      <c r="H589" t="s">
        <v>111</v>
      </c>
      <c r="I589" t="s">
        <v>112</v>
      </c>
    </row>
    <row r="590" spans="1:9">
      <c r="A590" t="s">
        <v>123</v>
      </c>
      <c r="B590">
        <v>1974</v>
      </c>
      <c r="C590" t="s">
        <v>80</v>
      </c>
      <c r="D590">
        <v>-18.108</v>
      </c>
      <c r="E590">
        <v>-0.567</v>
      </c>
      <c r="F590">
        <v>1.768</v>
      </c>
      <c r="G590">
        <v>-19.309</v>
      </c>
      <c r="H590" t="s">
        <v>111</v>
      </c>
      <c r="I590" t="s">
        <v>112</v>
      </c>
    </row>
    <row r="591" spans="1:9">
      <c r="A591" t="s">
        <v>123</v>
      </c>
      <c r="B591">
        <v>2016</v>
      </c>
      <c r="C591" t="s">
        <v>80</v>
      </c>
      <c r="D591">
        <v>-5.55</v>
      </c>
      <c r="E591">
        <v>-0.117</v>
      </c>
      <c r="F591">
        <v>1.678</v>
      </c>
      <c r="G591">
        <v>-7.112</v>
      </c>
      <c r="H591" t="s">
        <v>111</v>
      </c>
      <c r="I591" t="s">
        <v>112</v>
      </c>
    </row>
    <row r="592" spans="1:9">
      <c r="A592" t="s">
        <v>123</v>
      </c>
      <c r="B592">
        <v>1986</v>
      </c>
      <c r="C592" t="s">
        <v>80</v>
      </c>
      <c r="D592">
        <v>13.201</v>
      </c>
      <c r="E592">
        <v>-0.817</v>
      </c>
      <c r="F592">
        <v>0.32</v>
      </c>
      <c r="G592">
        <v>13.698</v>
      </c>
      <c r="H592" t="s">
        <v>111</v>
      </c>
      <c r="I592" t="s">
        <v>112</v>
      </c>
    </row>
    <row r="593" spans="1:9">
      <c r="A593" t="s">
        <v>123</v>
      </c>
      <c r="B593">
        <v>2009</v>
      </c>
      <c r="C593" t="s">
        <v>80</v>
      </c>
      <c r="D593">
        <v>0.894</v>
      </c>
      <c r="E593">
        <v>-0.103</v>
      </c>
      <c r="F593">
        <v>-1.311</v>
      </c>
      <c r="G593">
        <v>2.308</v>
      </c>
      <c r="H593" t="s">
        <v>111</v>
      </c>
      <c r="I593" t="s">
        <v>112</v>
      </c>
    </row>
    <row r="594" spans="1:9">
      <c r="A594" t="s">
        <v>123</v>
      </c>
      <c r="B594">
        <v>1999</v>
      </c>
      <c r="C594" t="s">
        <v>80</v>
      </c>
      <c r="D594">
        <v>-0.891</v>
      </c>
      <c r="E594">
        <v>0.042</v>
      </c>
      <c r="F594">
        <v>3.738</v>
      </c>
      <c r="G594">
        <v>-4.671</v>
      </c>
      <c r="H594" t="s">
        <v>111</v>
      </c>
      <c r="I594" t="s">
        <v>112</v>
      </c>
    </row>
    <row r="595" spans="1:9">
      <c r="A595" t="s">
        <v>123</v>
      </c>
      <c r="B595">
        <v>1968</v>
      </c>
      <c r="C595" t="s">
        <v>80</v>
      </c>
      <c r="D595">
        <v>11.534</v>
      </c>
      <c r="E595">
        <v>-0.567</v>
      </c>
      <c r="F595">
        <v>0</v>
      </c>
      <c r="G595">
        <v>12.1</v>
      </c>
      <c r="H595" t="s">
        <v>111</v>
      </c>
      <c r="I595" t="s">
        <v>112</v>
      </c>
    </row>
    <row r="596" spans="1:9">
      <c r="A596" t="s">
        <v>123</v>
      </c>
      <c r="B596">
        <v>2005</v>
      </c>
      <c r="C596" t="s">
        <v>80</v>
      </c>
      <c r="D596">
        <v>3.637</v>
      </c>
      <c r="E596">
        <v>0.172</v>
      </c>
      <c r="F596">
        <v>0.839</v>
      </c>
      <c r="G596">
        <v>2.626</v>
      </c>
      <c r="H596" t="s">
        <v>111</v>
      </c>
      <c r="I596" t="s">
        <v>112</v>
      </c>
    </row>
    <row r="597" spans="1:9">
      <c r="A597" t="s">
        <v>123</v>
      </c>
      <c r="B597">
        <v>1997</v>
      </c>
      <c r="C597" t="s">
        <v>80</v>
      </c>
      <c r="D597">
        <v>6.462</v>
      </c>
      <c r="E597">
        <v>-0.381</v>
      </c>
      <c r="F597">
        <v>-0.86</v>
      </c>
      <c r="G597">
        <v>7.702</v>
      </c>
      <c r="H597" t="s">
        <v>111</v>
      </c>
      <c r="I597" t="s">
        <v>112</v>
      </c>
    </row>
    <row r="598" spans="1:9">
      <c r="A598" t="s">
        <v>123</v>
      </c>
      <c r="B598">
        <v>2003</v>
      </c>
      <c r="C598" t="s">
        <v>80</v>
      </c>
      <c r="D598">
        <v>-2.343</v>
      </c>
      <c r="E598">
        <v>0.042</v>
      </c>
      <c r="F598">
        <v>1.647</v>
      </c>
      <c r="G598">
        <v>-4.032</v>
      </c>
      <c r="H598" t="s">
        <v>111</v>
      </c>
      <c r="I598" t="s">
        <v>112</v>
      </c>
    </row>
    <row r="599" spans="1:9">
      <c r="A599" t="s">
        <v>123</v>
      </c>
      <c r="B599">
        <v>1987</v>
      </c>
      <c r="C599" t="s">
        <v>80</v>
      </c>
      <c r="D599">
        <v>-8.592</v>
      </c>
      <c r="E599">
        <v>-0.35</v>
      </c>
      <c r="F599">
        <v>0.98</v>
      </c>
      <c r="G599">
        <v>-9.222</v>
      </c>
      <c r="H599" t="s">
        <v>111</v>
      </c>
      <c r="I599" t="s">
        <v>112</v>
      </c>
    </row>
    <row r="600" spans="1:9">
      <c r="A600" t="s">
        <v>123</v>
      </c>
      <c r="B600">
        <v>2018</v>
      </c>
      <c r="C600" t="s">
        <v>80</v>
      </c>
      <c r="D600">
        <v>-6.417</v>
      </c>
      <c r="E600">
        <v>-0.089</v>
      </c>
      <c r="F600">
        <v>-1.8</v>
      </c>
      <c r="G600">
        <v>-4.528</v>
      </c>
      <c r="H600" t="s">
        <v>111</v>
      </c>
      <c r="I600" t="s">
        <v>112</v>
      </c>
    </row>
    <row r="601" spans="1:9">
      <c r="A601" t="s">
        <v>123</v>
      </c>
      <c r="B601">
        <v>2017</v>
      </c>
      <c r="C601" t="s">
        <v>80</v>
      </c>
      <c r="D601">
        <v>3.11</v>
      </c>
      <c r="E601">
        <v>-0.05</v>
      </c>
      <c r="F601">
        <v>0.147</v>
      </c>
      <c r="G601">
        <v>3.012</v>
      </c>
      <c r="H601" t="s">
        <v>111</v>
      </c>
      <c r="I601" t="s">
        <v>112</v>
      </c>
    </row>
    <row r="602" spans="1:9">
      <c r="A602" t="s">
        <v>123</v>
      </c>
      <c r="B602">
        <v>1976</v>
      </c>
      <c r="C602" t="s">
        <v>80</v>
      </c>
      <c r="D602">
        <v>5.977</v>
      </c>
      <c r="E602">
        <v>-0.161</v>
      </c>
      <c r="F602">
        <v>0.238</v>
      </c>
      <c r="G602">
        <v>5.9</v>
      </c>
      <c r="H602" t="s">
        <v>111</v>
      </c>
      <c r="I602" t="s">
        <v>112</v>
      </c>
    </row>
    <row r="603" spans="1:9">
      <c r="A603" t="s">
        <v>123</v>
      </c>
      <c r="B603">
        <v>1972</v>
      </c>
      <c r="C603" t="s">
        <v>80</v>
      </c>
      <c r="D603">
        <v>3.471</v>
      </c>
      <c r="E603">
        <v>-0.789</v>
      </c>
      <c r="F603">
        <v>0.25</v>
      </c>
      <c r="G603">
        <v>4.01</v>
      </c>
      <c r="H603" t="s">
        <v>111</v>
      </c>
      <c r="I603" t="s">
        <v>112</v>
      </c>
    </row>
    <row r="604" spans="1:9">
      <c r="A604" t="s">
        <v>124</v>
      </c>
      <c r="B604">
        <v>1991</v>
      </c>
      <c r="C604" t="s">
        <v>25</v>
      </c>
      <c r="D604">
        <v>6.658</v>
      </c>
      <c r="E604">
        <v>-5.406</v>
      </c>
      <c r="F604">
        <v>2.936</v>
      </c>
      <c r="G604">
        <v>9.127</v>
      </c>
      <c r="H604" t="s">
        <v>105</v>
      </c>
      <c r="I604" t="s">
        <v>106</v>
      </c>
    </row>
    <row r="605" spans="1:9">
      <c r="A605" t="s">
        <v>124</v>
      </c>
      <c r="B605">
        <v>1990</v>
      </c>
      <c r="C605" t="s">
        <v>25</v>
      </c>
      <c r="D605">
        <v>10.467</v>
      </c>
      <c r="E605">
        <v>5.147</v>
      </c>
      <c r="F605">
        <v>1.134</v>
      </c>
      <c r="G605">
        <v>4.185</v>
      </c>
      <c r="H605" t="s">
        <v>105</v>
      </c>
      <c r="I605" t="s">
        <v>106</v>
      </c>
    </row>
    <row r="606" spans="1:9">
      <c r="A606" t="s">
        <v>124</v>
      </c>
      <c r="B606">
        <v>1970</v>
      </c>
      <c r="C606" t="s">
        <v>25</v>
      </c>
      <c r="D606">
        <v>3.923</v>
      </c>
      <c r="E606">
        <v>0.965</v>
      </c>
      <c r="F606">
        <v>-0.01</v>
      </c>
      <c r="G606">
        <v>2.968</v>
      </c>
      <c r="H606" t="s">
        <v>105</v>
      </c>
      <c r="I606" t="s">
        <v>106</v>
      </c>
    </row>
    <row r="607" spans="1:9">
      <c r="A607" t="s">
        <v>124</v>
      </c>
      <c r="B607">
        <v>2001</v>
      </c>
      <c r="C607" t="s">
        <v>25</v>
      </c>
      <c r="D607">
        <v>-5.613</v>
      </c>
      <c r="E607">
        <v>-8.049</v>
      </c>
      <c r="F607">
        <v>9.361</v>
      </c>
      <c r="G607">
        <v>-6.924</v>
      </c>
      <c r="H607" t="s">
        <v>105</v>
      </c>
      <c r="I607" t="s">
        <v>106</v>
      </c>
    </row>
    <row r="608" spans="1:9">
      <c r="A608" t="s">
        <v>124</v>
      </c>
      <c r="B608">
        <v>1993</v>
      </c>
      <c r="C608" t="s">
        <v>25</v>
      </c>
      <c r="D608">
        <v>9.601</v>
      </c>
      <c r="E608">
        <v>0.192</v>
      </c>
      <c r="F608">
        <v>0.772</v>
      </c>
      <c r="G608">
        <v>8.637</v>
      </c>
      <c r="H608" t="s">
        <v>105</v>
      </c>
      <c r="I608" t="s">
        <v>106</v>
      </c>
    </row>
    <row r="609" spans="1:9">
      <c r="A609" t="s">
        <v>124</v>
      </c>
      <c r="B609">
        <v>1995</v>
      </c>
      <c r="C609" t="s">
        <v>25</v>
      </c>
      <c r="D609">
        <v>12.234</v>
      </c>
      <c r="E609">
        <v>1.999</v>
      </c>
      <c r="F609">
        <v>-0.907</v>
      </c>
      <c r="G609">
        <v>11.142</v>
      </c>
      <c r="H609" t="s">
        <v>105</v>
      </c>
      <c r="I609" t="s">
        <v>106</v>
      </c>
    </row>
    <row r="610" spans="1:9">
      <c r="A610" t="s">
        <v>124</v>
      </c>
      <c r="B610">
        <v>1967</v>
      </c>
      <c r="C610" t="s">
        <v>25</v>
      </c>
      <c r="D610">
        <v>1.269</v>
      </c>
      <c r="E610">
        <v>0</v>
      </c>
      <c r="F610">
        <v>-0.733</v>
      </c>
      <c r="G610">
        <v>2.002</v>
      </c>
      <c r="H610" t="s">
        <v>105</v>
      </c>
      <c r="I610" t="s">
        <v>106</v>
      </c>
    </row>
    <row r="611" spans="1:9">
      <c r="A611" t="s">
        <v>124</v>
      </c>
      <c r="B611">
        <v>2011</v>
      </c>
      <c r="C611" t="s">
        <v>25</v>
      </c>
      <c r="D611">
        <v>33.449</v>
      </c>
      <c r="E611">
        <v>14.757</v>
      </c>
      <c r="F611">
        <v>0.968</v>
      </c>
      <c r="G611">
        <v>17.724</v>
      </c>
      <c r="H611" t="s">
        <v>105</v>
      </c>
      <c r="I611" t="s">
        <v>106</v>
      </c>
    </row>
    <row r="612" spans="1:9">
      <c r="A612" t="s">
        <v>124</v>
      </c>
      <c r="B612">
        <v>2009</v>
      </c>
      <c r="C612" t="s">
        <v>25</v>
      </c>
      <c r="D612">
        <v>-9.291</v>
      </c>
      <c r="E612">
        <v>-4.36</v>
      </c>
      <c r="F612">
        <v>0.298</v>
      </c>
      <c r="G612">
        <v>-5.229</v>
      </c>
      <c r="H612" t="s">
        <v>105</v>
      </c>
      <c r="I612" t="s">
        <v>106</v>
      </c>
    </row>
    <row r="613" spans="1:9">
      <c r="A613" t="s">
        <v>124</v>
      </c>
      <c r="B613">
        <v>1992</v>
      </c>
      <c r="C613" t="s">
        <v>25</v>
      </c>
      <c r="D613">
        <v>6.305</v>
      </c>
      <c r="E613">
        <v>-3.368</v>
      </c>
      <c r="F613">
        <v>2.306</v>
      </c>
      <c r="G613">
        <v>7.367</v>
      </c>
      <c r="H613" t="s">
        <v>105</v>
      </c>
      <c r="I613" t="s">
        <v>106</v>
      </c>
    </row>
    <row r="614" spans="1:9">
      <c r="A614" t="s">
        <v>124</v>
      </c>
      <c r="B614">
        <v>1981</v>
      </c>
      <c r="C614" t="s">
        <v>25</v>
      </c>
      <c r="D614">
        <v>1.965</v>
      </c>
      <c r="E614">
        <v>-0.023</v>
      </c>
      <c r="F614">
        <v>-0.108</v>
      </c>
      <c r="G614">
        <v>2.096</v>
      </c>
      <c r="H614" t="s">
        <v>105</v>
      </c>
      <c r="I614" t="s">
        <v>106</v>
      </c>
    </row>
    <row r="615" spans="1:9">
      <c r="A615" t="s">
        <v>124</v>
      </c>
      <c r="B615">
        <v>1972</v>
      </c>
      <c r="C615" t="s">
        <v>25</v>
      </c>
      <c r="D615">
        <v>0.615</v>
      </c>
      <c r="E615">
        <v>-2.5</v>
      </c>
      <c r="F615">
        <v>-0.587</v>
      </c>
      <c r="G615">
        <v>3.702</v>
      </c>
      <c r="H615" t="s">
        <v>105</v>
      </c>
      <c r="I615" t="s">
        <v>106</v>
      </c>
    </row>
    <row r="616" spans="1:9">
      <c r="A616" t="s">
        <v>124</v>
      </c>
      <c r="B616">
        <v>2007</v>
      </c>
      <c r="C616" t="s">
        <v>25</v>
      </c>
      <c r="D616">
        <v>20.778</v>
      </c>
      <c r="E616">
        <v>7.483</v>
      </c>
      <c r="F616">
        <v>-34.602</v>
      </c>
      <c r="G616">
        <v>47.898</v>
      </c>
      <c r="H616" t="s">
        <v>105</v>
      </c>
      <c r="I616" t="s">
        <v>106</v>
      </c>
    </row>
    <row r="617" spans="1:9">
      <c r="A617" t="s">
        <v>124</v>
      </c>
      <c r="B617">
        <v>1989</v>
      </c>
      <c r="C617" t="s">
        <v>25</v>
      </c>
      <c r="D617">
        <v>19.268</v>
      </c>
      <c r="E617">
        <v>6.536</v>
      </c>
      <c r="F617">
        <v>5.523</v>
      </c>
      <c r="G617">
        <v>7.209</v>
      </c>
      <c r="H617" t="s">
        <v>105</v>
      </c>
      <c r="I617" t="s">
        <v>106</v>
      </c>
    </row>
    <row r="618" spans="1:9">
      <c r="A618" t="s">
        <v>124</v>
      </c>
      <c r="B618">
        <v>2013</v>
      </c>
      <c r="C618" t="s">
        <v>25</v>
      </c>
      <c r="D618">
        <v>2.428</v>
      </c>
      <c r="E618">
        <v>9.689</v>
      </c>
      <c r="F618">
        <v>0.117</v>
      </c>
      <c r="G618">
        <v>-7.378</v>
      </c>
      <c r="H618" t="s">
        <v>105</v>
      </c>
      <c r="I618" t="s">
        <v>106</v>
      </c>
    </row>
    <row r="619" spans="1:9">
      <c r="A619" t="s">
        <v>124</v>
      </c>
      <c r="B619">
        <v>2000</v>
      </c>
      <c r="C619" t="s">
        <v>25</v>
      </c>
      <c r="D619">
        <v>1.534</v>
      </c>
      <c r="E619">
        <v>-10.987</v>
      </c>
      <c r="F619">
        <v>15.812</v>
      </c>
      <c r="G619">
        <v>-3.292</v>
      </c>
      <c r="H619" t="s">
        <v>105</v>
      </c>
      <c r="I619" t="s">
        <v>106</v>
      </c>
    </row>
    <row r="620" spans="1:9">
      <c r="A620" t="s">
        <v>124</v>
      </c>
      <c r="B620">
        <v>1987</v>
      </c>
      <c r="C620" t="s">
        <v>25</v>
      </c>
      <c r="D620">
        <v>2.816</v>
      </c>
      <c r="E620">
        <v>0.395</v>
      </c>
      <c r="F620">
        <v>-0.215</v>
      </c>
      <c r="G620">
        <v>2.635</v>
      </c>
      <c r="H620" t="s">
        <v>105</v>
      </c>
      <c r="I620" t="s">
        <v>106</v>
      </c>
    </row>
    <row r="621" spans="1:9">
      <c r="A621" t="s">
        <v>124</v>
      </c>
      <c r="B621">
        <v>1980</v>
      </c>
      <c r="C621" t="s">
        <v>25</v>
      </c>
      <c r="D621">
        <v>2.125</v>
      </c>
      <c r="E621">
        <v>1.198</v>
      </c>
      <c r="F621">
        <v>0.166</v>
      </c>
      <c r="G621">
        <v>0.761</v>
      </c>
      <c r="H621" t="s">
        <v>105</v>
      </c>
      <c r="I621" t="s">
        <v>106</v>
      </c>
    </row>
    <row r="622" spans="1:9">
      <c r="A622" t="s">
        <v>124</v>
      </c>
      <c r="B622">
        <v>2008</v>
      </c>
      <c r="C622" t="s">
        <v>25</v>
      </c>
      <c r="D622">
        <v>-10.447</v>
      </c>
      <c r="E622">
        <v>3.296</v>
      </c>
      <c r="F622">
        <v>-22.03</v>
      </c>
      <c r="G622">
        <v>8.287</v>
      </c>
      <c r="H622" t="s">
        <v>105</v>
      </c>
      <c r="I622" t="s">
        <v>106</v>
      </c>
    </row>
    <row r="623" spans="1:9">
      <c r="A623" t="s">
        <v>124</v>
      </c>
      <c r="B623">
        <v>1973</v>
      </c>
      <c r="C623" t="s">
        <v>25</v>
      </c>
      <c r="D623">
        <v>-3.444</v>
      </c>
      <c r="E623">
        <v>1.023</v>
      </c>
      <c r="F623">
        <v>-1.281</v>
      </c>
      <c r="G623">
        <v>-3.186</v>
      </c>
      <c r="H623" t="s">
        <v>105</v>
      </c>
      <c r="I623" t="s">
        <v>106</v>
      </c>
    </row>
    <row r="624" spans="1:9">
      <c r="A624" t="s">
        <v>124</v>
      </c>
      <c r="B624">
        <v>1977</v>
      </c>
      <c r="C624" t="s">
        <v>25</v>
      </c>
      <c r="D624">
        <v>2.294</v>
      </c>
      <c r="E624">
        <v>0.756</v>
      </c>
      <c r="F624">
        <v>0.176</v>
      </c>
      <c r="G624">
        <v>1.362</v>
      </c>
      <c r="H624" t="s">
        <v>105</v>
      </c>
      <c r="I624" t="s">
        <v>106</v>
      </c>
    </row>
    <row r="625" spans="1:9">
      <c r="A625" t="s">
        <v>124</v>
      </c>
      <c r="B625">
        <v>1986</v>
      </c>
      <c r="C625" t="s">
        <v>25</v>
      </c>
      <c r="D625">
        <v>2.495</v>
      </c>
      <c r="E625">
        <v>-0.686</v>
      </c>
      <c r="F625">
        <v>-0.674</v>
      </c>
      <c r="G625">
        <v>3.855</v>
      </c>
      <c r="H625" t="s">
        <v>105</v>
      </c>
      <c r="I625" t="s">
        <v>106</v>
      </c>
    </row>
    <row r="626" spans="1:9">
      <c r="A626" t="s">
        <v>124</v>
      </c>
      <c r="B626">
        <v>1979</v>
      </c>
      <c r="C626" t="s">
        <v>25</v>
      </c>
      <c r="D626">
        <v>2.749</v>
      </c>
      <c r="E626">
        <v>1.105</v>
      </c>
      <c r="F626">
        <v>1.065</v>
      </c>
      <c r="G626">
        <v>0.578</v>
      </c>
      <c r="H626" t="s">
        <v>105</v>
      </c>
      <c r="I626" t="s">
        <v>106</v>
      </c>
    </row>
    <row r="627" spans="1:9">
      <c r="A627" t="s">
        <v>124</v>
      </c>
      <c r="B627">
        <v>1985</v>
      </c>
      <c r="C627" t="s">
        <v>25</v>
      </c>
      <c r="D627">
        <v>-1.531</v>
      </c>
      <c r="E627">
        <v>0.012</v>
      </c>
      <c r="F627">
        <v>-0.01</v>
      </c>
      <c r="G627">
        <v>-1.533</v>
      </c>
      <c r="H627" t="s">
        <v>105</v>
      </c>
      <c r="I627" t="s">
        <v>106</v>
      </c>
    </row>
    <row r="628" spans="1:9">
      <c r="A628" t="s">
        <v>124</v>
      </c>
      <c r="B628">
        <v>1996</v>
      </c>
      <c r="C628" t="s">
        <v>25</v>
      </c>
      <c r="D628">
        <v>18.614</v>
      </c>
      <c r="E628">
        <v>10.648</v>
      </c>
      <c r="F628">
        <v>0.34</v>
      </c>
      <c r="G628">
        <v>7.627</v>
      </c>
      <c r="H628" t="s">
        <v>105</v>
      </c>
      <c r="I628" t="s">
        <v>106</v>
      </c>
    </row>
    <row r="629" spans="1:9">
      <c r="A629" t="s">
        <v>124</v>
      </c>
      <c r="B629">
        <v>1976</v>
      </c>
      <c r="C629" t="s">
        <v>25</v>
      </c>
      <c r="D629">
        <v>3.758</v>
      </c>
      <c r="E629">
        <v>0.093</v>
      </c>
      <c r="F629">
        <v>0.508</v>
      </c>
      <c r="G629">
        <v>3.157</v>
      </c>
      <c r="H629" t="s">
        <v>105</v>
      </c>
      <c r="I629" t="s">
        <v>106</v>
      </c>
    </row>
    <row r="630" spans="1:9">
      <c r="A630" t="s">
        <v>124</v>
      </c>
      <c r="B630">
        <v>2016</v>
      </c>
      <c r="C630" t="s">
        <v>25</v>
      </c>
      <c r="D630">
        <v>24.051</v>
      </c>
      <c r="E630">
        <v>1.206</v>
      </c>
      <c r="F630">
        <v>10.92</v>
      </c>
      <c r="G630">
        <v>11.925</v>
      </c>
      <c r="H630" t="s">
        <v>105</v>
      </c>
      <c r="I630" t="s">
        <v>106</v>
      </c>
    </row>
    <row r="631" spans="1:9">
      <c r="A631" t="s">
        <v>124</v>
      </c>
      <c r="B631">
        <v>1983</v>
      </c>
      <c r="C631" t="s">
        <v>25</v>
      </c>
      <c r="D631">
        <v>0.567</v>
      </c>
      <c r="E631">
        <v>1.675</v>
      </c>
      <c r="F631">
        <v>0.567</v>
      </c>
      <c r="G631">
        <v>-1.674</v>
      </c>
      <c r="H631" t="s">
        <v>105</v>
      </c>
      <c r="I631" t="s">
        <v>106</v>
      </c>
    </row>
    <row r="632" spans="1:9">
      <c r="A632" t="s">
        <v>124</v>
      </c>
      <c r="B632">
        <v>1984</v>
      </c>
      <c r="C632" t="s">
        <v>25</v>
      </c>
      <c r="D632">
        <v>3.728</v>
      </c>
      <c r="E632">
        <v>3.524</v>
      </c>
      <c r="F632">
        <v>0.176</v>
      </c>
      <c r="G632">
        <v>0.028</v>
      </c>
      <c r="H632" t="s">
        <v>105</v>
      </c>
      <c r="I632" t="s">
        <v>106</v>
      </c>
    </row>
    <row r="633" spans="1:9">
      <c r="A633" t="s">
        <v>124</v>
      </c>
      <c r="B633">
        <v>1975</v>
      </c>
      <c r="C633" t="s">
        <v>25</v>
      </c>
      <c r="D633">
        <v>-9.543</v>
      </c>
      <c r="E633">
        <v>-2.466</v>
      </c>
      <c r="F633">
        <v>0.655</v>
      </c>
      <c r="G633">
        <v>-7.733</v>
      </c>
      <c r="H633" t="s">
        <v>105</v>
      </c>
      <c r="I633" t="s">
        <v>106</v>
      </c>
    </row>
    <row r="634" spans="1:9">
      <c r="A634" t="s">
        <v>124</v>
      </c>
      <c r="B634">
        <v>1978</v>
      </c>
      <c r="C634" t="s">
        <v>25</v>
      </c>
      <c r="D634">
        <v>4.676</v>
      </c>
      <c r="E634">
        <v>-0.267</v>
      </c>
      <c r="F634">
        <v>-0.411</v>
      </c>
      <c r="G634">
        <v>5.354</v>
      </c>
      <c r="H634" t="s">
        <v>105</v>
      </c>
      <c r="I634" t="s">
        <v>106</v>
      </c>
    </row>
    <row r="635" spans="1:9">
      <c r="A635" t="s">
        <v>124</v>
      </c>
      <c r="B635">
        <v>1974</v>
      </c>
      <c r="C635" t="s">
        <v>25</v>
      </c>
      <c r="D635">
        <v>-3.167</v>
      </c>
      <c r="E635">
        <v>-0.675</v>
      </c>
      <c r="F635">
        <v>0.196</v>
      </c>
      <c r="G635">
        <v>-2.688</v>
      </c>
      <c r="H635" t="s">
        <v>105</v>
      </c>
      <c r="I635" t="s">
        <v>106</v>
      </c>
    </row>
    <row r="636" spans="1:9">
      <c r="A636" t="s">
        <v>124</v>
      </c>
      <c r="B636">
        <v>2006</v>
      </c>
      <c r="C636" t="s">
        <v>25</v>
      </c>
      <c r="D636">
        <v>17.894</v>
      </c>
      <c r="E636">
        <v>7.968</v>
      </c>
      <c r="F636">
        <v>-6.794</v>
      </c>
      <c r="G636">
        <v>16.72</v>
      </c>
      <c r="H636" t="s">
        <v>105</v>
      </c>
      <c r="I636" t="s">
        <v>106</v>
      </c>
    </row>
    <row r="637" spans="1:9">
      <c r="A637" t="s">
        <v>124</v>
      </c>
      <c r="B637">
        <v>2017</v>
      </c>
      <c r="C637" t="s">
        <v>25</v>
      </c>
      <c r="D637">
        <v>-8.679</v>
      </c>
      <c r="E637">
        <v>3.429</v>
      </c>
      <c r="F637">
        <v>-3.017</v>
      </c>
      <c r="G637">
        <v>-9.091</v>
      </c>
      <c r="H637" t="s">
        <v>105</v>
      </c>
      <c r="I637" t="s">
        <v>106</v>
      </c>
    </row>
    <row r="638" spans="1:9">
      <c r="A638" t="s">
        <v>124</v>
      </c>
      <c r="B638">
        <v>1969</v>
      </c>
      <c r="C638" t="s">
        <v>25</v>
      </c>
      <c r="D638">
        <v>4.793</v>
      </c>
      <c r="E638">
        <v>0</v>
      </c>
      <c r="F638">
        <v>1.544</v>
      </c>
      <c r="G638">
        <v>3.249</v>
      </c>
      <c r="H638" t="s">
        <v>105</v>
      </c>
      <c r="I638" t="s">
        <v>106</v>
      </c>
    </row>
    <row r="639" spans="1:9">
      <c r="A639" t="s">
        <v>124</v>
      </c>
      <c r="B639">
        <v>1982</v>
      </c>
      <c r="C639" t="s">
        <v>25</v>
      </c>
      <c r="D639">
        <v>-11.396</v>
      </c>
      <c r="E639">
        <v>-4.222</v>
      </c>
      <c r="F639">
        <v>0.244</v>
      </c>
      <c r="G639">
        <v>-7.419</v>
      </c>
      <c r="H639" t="s">
        <v>105</v>
      </c>
      <c r="I639" t="s">
        <v>106</v>
      </c>
    </row>
    <row r="640" spans="1:9">
      <c r="A640" t="s">
        <v>124</v>
      </c>
      <c r="B640">
        <v>1998</v>
      </c>
      <c r="C640" t="s">
        <v>25</v>
      </c>
      <c r="D640">
        <v>11.163</v>
      </c>
      <c r="E640">
        <v>-2.944</v>
      </c>
      <c r="F640">
        <v>10.972</v>
      </c>
      <c r="G640">
        <v>3.136</v>
      </c>
      <c r="H640" t="s">
        <v>105</v>
      </c>
      <c r="I640" t="s">
        <v>106</v>
      </c>
    </row>
    <row r="641" spans="1:9">
      <c r="A641" t="s">
        <v>124</v>
      </c>
      <c r="B641">
        <v>2012</v>
      </c>
      <c r="C641" t="s">
        <v>25</v>
      </c>
      <c r="D641">
        <v>5.736</v>
      </c>
      <c r="E641">
        <v>11.112</v>
      </c>
      <c r="F641">
        <v>-5.357</v>
      </c>
      <c r="G641">
        <v>-0.019</v>
      </c>
      <c r="H641" t="s">
        <v>105</v>
      </c>
      <c r="I641" t="s">
        <v>106</v>
      </c>
    </row>
    <row r="642" spans="1:9">
      <c r="A642" t="s">
        <v>124</v>
      </c>
      <c r="B642">
        <v>2005</v>
      </c>
      <c r="C642" t="s">
        <v>25</v>
      </c>
      <c r="D642">
        <v>1.71</v>
      </c>
      <c r="E642">
        <v>-0.653</v>
      </c>
      <c r="F642">
        <v>-3.073</v>
      </c>
      <c r="G642">
        <v>5.436</v>
      </c>
      <c r="H642" t="s">
        <v>105</v>
      </c>
      <c r="I642" t="s">
        <v>106</v>
      </c>
    </row>
    <row r="643" spans="1:9">
      <c r="A643" t="s">
        <v>124</v>
      </c>
      <c r="B643">
        <v>1994</v>
      </c>
      <c r="C643" t="s">
        <v>25</v>
      </c>
      <c r="D643">
        <v>10.824</v>
      </c>
      <c r="E643">
        <v>3.896</v>
      </c>
      <c r="F643">
        <v>-0.8</v>
      </c>
      <c r="G643">
        <v>7.728</v>
      </c>
      <c r="H643" t="s">
        <v>105</v>
      </c>
      <c r="I643" t="s">
        <v>106</v>
      </c>
    </row>
    <row r="644" spans="1:9">
      <c r="A644" t="s">
        <v>124</v>
      </c>
      <c r="B644">
        <v>2015</v>
      </c>
      <c r="C644" t="s">
        <v>25</v>
      </c>
      <c r="D644">
        <v>2.668</v>
      </c>
      <c r="E644">
        <v>-3.503</v>
      </c>
      <c r="F644">
        <v>4.254</v>
      </c>
      <c r="G644">
        <v>1.917</v>
      </c>
      <c r="H644" t="s">
        <v>105</v>
      </c>
      <c r="I644" t="s">
        <v>106</v>
      </c>
    </row>
    <row r="645" spans="1:9">
      <c r="A645" t="s">
        <v>124</v>
      </c>
      <c r="B645">
        <v>1999</v>
      </c>
      <c r="C645" t="s">
        <v>25</v>
      </c>
      <c r="D645">
        <v>17.696</v>
      </c>
      <c r="E645">
        <v>1.497</v>
      </c>
      <c r="F645">
        <v>14.557</v>
      </c>
      <c r="G645">
        <v>1.642</v>
      </c>
      <c r="H645" t="s">
        <v>105</v>
      </c>
      <c r="I645" t="s">
        <v>106</v>
      </c>
    </row>
    <row r="646" spans="1:9">
      <c r="A646" t="s">
        <v>124</v>
      </c>
      <c r="B646">
        <v>2014</v>
      </c>
      <c r="C646" t="s">
        <v>25</v>
      </c>
      <c r="D646">
        <v>-14.108</v>
      </c>
      <c r="E646">
        <v>0.77</v>
      </c>
      <c r="F646">
        <v>-9.137</v>
      </c>
      <c r="G646">
        <v>-5.741</v>
      </c>
      <c r="H646" t="s">
        <v>105</v>
      </c>
      <c r="I646" t="s">
        <v>106</v>
      </c>
    </row>
    <row r="647" spans="1:9">
      <c r="A647" t="s">
        <v>124</v>
      </c>
      <c r="B647">
        <v>1988</v>
      </c>
      <c r="C647" t="s">
        <v>25</v>
      </c>
      <c r="D647">
        <v>14.377</v>
      </c>
      <c r="E647">
        <v>5.257</v>
      </c>
      <c r="F647">
        <v>2.845</v>
      </c>
      <c r="G647">
        <v>6.276</v>
      </c>
      <c r="H647" t="s">
        <v>105</v>
      </c>
      <c r="I647" t="s">
        <v>106</v>
      </c>
    </row>
    <row r="648" spans="1:9">
      <c r="A648" t="s">
        <v>124</v>
      </c>
      <c r="B648">
        <v>1997</v>
      </c>
      <c r="C648" t="s">
        <v>25</v>
      </c>
      <c r="D648">
        <v>29.078</v>
      </c>
      <c r="E648">
        <v>11.545</v>
      </c>
      <c r="F648">
        <v>7.633</v>
      </c>
      <c r="G648">
        <v>9.9</v>
      </c>
      <c r="H648" t="s">
        <v>105</v>
      </c>
      <c r="I648" t="s">
        <v>106</v>
      </c>
    </row>
    <row r="649" spans="1:9">
      <c r="A649" t="s">
        <v>124</v>
      </c>
      <c r="B649">
        <v>1968</v>
      </c>
      <c r="C649" t="s">
        <v>25</v>
      </c>
      <c r="D649">
        <v>1.724</v>
      </c>
      <c r="E649">
        <v>0</v>
      </c>
      <c r="F649">
        <v>-0.831</v>
      </c>
      <c r="G649">
        <v>2.555</v>
      </c>
      <c r="H649" t="s">
        <v>105</v>
      </c>
      <c r="I649" t="s">
        <v>106</v>
      </c>
    </row>
    <row r="650" spans="1:9">
      <c r="A650" t="s">
        <v>124</v>
      </c>
      <c r="B650">
        <v>1971</v>
      </c>
      <c r="C650" t="s">
        <v>25</v>
      </c>
      <c r="D650">
        <v>5.683</v>
      </c>
      <c r="E650">
        <v>-0.512</v>
      </c>
      <c r="F650">
        <v>0.127</v>
      </c>
      <c r="G650">
        <v>6.067</v>
      </c>
      <c r="H650" t="s">
        <v>105</v>
      </c>
      <c r="I650" t="s">
        <v>106</v>
      </c>
    </row>
    <row r="651" spans="1:9">
      <c r="A651" t="s">
        <v>124</v>
      </c>
      <c r="B651">
        <v>2019</v>
      </c>
      <c r="C651" t="s">
        <v>25</v>
      </c>
      <c r="D651">
        <v>-3.978</v>
      </c>
      <c r="E651">
        <v>-7.526</v>
      </c>
      <c r="F651">
        <v>0.676</v>
      </c>
      <c r="G651">
        <v>2.871</v>
      </c>
      <c r="H651" t="s">
        <v>105</v>
      </c>
      <c r="I651" t="s">
        <v>106</v>
      </c>
    </row>
    <row r="652" spans="1:9">
      <c r="A652" t="s">
        <v>124</v>
      </c>
      <c r="B652">
        <v>2003</v>
      </c>
      <c r="C652" t="s">
        <v>25</v>
      </c>
      <c r="D652">
        <v>0.428</v>
      </c>
      <c r="E652">
        <v>-1.297</v>
      </c>
      <c r="F652">
        <v>6.562</v>
      </c>
      <c r="G652">
        <v>-4.836</v>
      </c>
      <c r="H652" t="s">
        <v>105</v>
      </c>
      <c r="I652" t="s">
        <v>106</v>
      </c>
    </row>
    <row r="653" spans="1:9">
      <c r="A653" t="s">
        <v>124</v>
      </c>
      <c r="B653">
        <v>2004</v>
      </c>
      <c r="C653" t="s">
        <v>25</v>
      </c>
      <c r="D653">
        <v>20.109</v>
      </c>
      <c r="E653">
        <v>4.473</v>
      </c>
      <c r="F653">
        <v>7.411</v>
      </c>
      <c r="G653">
        <v>8.225</v>
      </c>
      <c r="H653" t="s">
        <v>105</v>
      </c>
      <c r="I653" t="s">
        <v>106</v>
      </c>
    </row>
    <row r="654" spans="1:9">
      <c r="A654" t="s">
        <v>124</v>
      </c>
      <c r="B654">
        <v>1966</v>
      </c>
      <c r="C654" t="s">
        <v>25</v>
      </c>
      <c r="D654">
        <v>4.623</v>
      </c>
      <c r="E654">
        <v>0.407</v>
      </c>
      <c r="F654">
        <v>0.274</v>
      </c>
      <c r="G654">
        <v>3.942</v>
      </c>
      <c r="H654" t="s">
        <v>105</v>
      </c>
      <c r="I654" t="s">
        <v>106</v>
      </c>
    </row>
    <row r="655" spans="1:9">
      <c r="A655" t="s">
        <v>124</v>
      </c>
      <c r="B655">
        <v>2010</v>
      </c>
      <c r="C655" t="s">
        <v>25</v>
      </c>
      <c r="D655">
        <v>10.29</v>
      </c>
      <c r="E655">
        <v>5.772</v>
      </c>
      <c r="F655">
        <v>29.448</v>
      </c>
      <c r="G655">
        <v>-24.93</v>
      </c>
      <c r="H655" t="s">
        <v>105</v>
      </c>
      <c r="I655" t="s">
        <v>106</v>
      </c>
    </row>
    <row r="656" spans="1:9">
      <c r="A656" t="s">
        <v>124</v>
      </c>
      <c r="B656">
        <v>2002</v>
      </c>
      <c r="C656" t="s">
        <v>25</v>
      </c>
      <c r="D656">
        <v>6.818</v>
      </c>
      <c r="E656">
        <v>0.233</v>
      </c>
      <c r="F656">
        <v>0.676</v>
      </c>
      <c r="G656">
        <v>5.91</v>
      </c>
      <c r="H656" t="s">
        <v>105</v>
      </c>
      <c r="I656" t="s">
        <v>106</v>
      </c>
    </row>
    <row r="657" spans="1:9">
      <c r="A657" t="s">
        <v>124</v>
      </c>
      <c r="B657">
        <v>2018</v>
      </c>
      <c r="C657" t="s">
        <v>25</v>
      </c>
      <c r="D657">
        <v>10.731</v>
      </c>
      <c r="E657">
        <v>-3.128</v>
      </c>
      <c r="F657">
        <v>7.991</v>
      </c>
      <c r="G657">
        <v>5.868</v>
      </c>
      <c r="H657" t="s">
        <v>105</v>
      </c>
      <c r="I657" t="s">
        <v>106</v>
      </c>
    </row>
    <row r="658" spans="1:9">
      <c r="A658" t="s">
        <v>125</v>
      </c>
      <c r="B658">
        <v>1992</v>
      </c>
      <c r="C658" t="s">
        <v>26</v>
      </c>
      <c r="D658">
        <v>427.307</v>
      </c>
      <c r="E658">
        <v>298.07</v>
      </c>
      <c r="F658">
        <v>3.024</v>
      </c>
      <c r="G658">
        <v>126.214</v>
      </c>
      <c r="H658" t="s">
        <v>102</v>
      </c>
      <c r="I658" t="s">
        <v>126</v>
      </c>
    </row>
    <row r="659" spans="1:9">
      <c r="A659" t="s">
        <v>125</v>
      </c>
      <c r="B659">
        <v>1993</v>
      </c>
      <c r="C659" t="s">
        <v>26</v>
      </c>
      <c r="D659">
        <v>613.475</v>
      </c>
      <c r="E659">
        <v>438.86</v>
      </c>
      <c r="F659">
        <v>9.827</v>
      </c>
      <c r="G659">
        <v>164.788</v>
      </c>
      <c r="H659" t="s">
        <v>102</v>
      </c>
      <c r="I659" t="s">
        <v>126</v>
      </c>
    </row>
    <row r="660" spans="1:9">
      <c r="A660" t="s">
        <v>125</v>
      </c>
      <c r="B660">
        <v>2006</v>
      </c>
      <c r="C660" t="s">
        <v>26</v>
      </c>
      <c r="D660">
        <v>1909.564</v>
      </c>
      <c r="E660">
        <v>1513.277</v>
      </c>
      <c r="F660">
        <v>108.087</v>
      </c>
      <c r="G660">
        <v>288.2</v>
      </c>
      <c r="H660" t="s">
        <v>102</v>
      </c>
      <c r="I660" t="s">
        <v>126</v>
      </c>
    </row>
    <row r="661" spans="1:9">
      <c r="A661" t="s">
        <v>125</v>
      </c>
      <c r="B661">
        <v>1967</v>
      </c>
      <c r="C661" t="s">
        <v>26</v>
      </c>
      <c r="D661">
        <v>-159.066</v>
      </c>
      <c r="E661">
        <v>-158.168</v>
      </c>
      <c r="F661">
        <v>1.209</v>
      </c>
      <c r="G661">
        <v>-2.107</v>
      </c>
      <c r="H661" t="s">
        <v>102</v>
      </c>
      <c r="I661" t="s">
        <v>126</v>
      </c>
    </row>
    <row r="662" spans="1:9">
      <c r="A662" t="s">
        <v>125</v>
      </c>
      <c r="B662">
        <v>1970</v>
      </c>
      <c r="C662" t="s">
        <v>26</v>
      </c>
      <c r="D662">
        <v>514.213</v>
      </c>
      <c r="E662">
        <v>413.04</v>
      </c>
      <c r="F662">
        <v>9.172</v>
      </c>
      <c r="G662">
        <v>92.001</v>
      </c>
      <c r="H662" t="s">
        <v>102</v>
      </c>
      <c r="I662" t="s">
        <v>126</v>
      </c>
    </row>
    <row r="663" spans="1:9">
      <c r="A663" t="s">
        <v>125</v>
      </c>
      <c r="B663">
        <v>1999</v>
      </c>
      <c r="C663" t="s">
        <v>26</v>
      </c>
      <c r="D663">
        <v>389.579</v>
      </c>
      <c r="E663">
        <v>227.316</v>
      </c>
      <c r="F663">
        <v>12.467</v>
      </c>
      <c r="G663">
        <v>149.795</v>
      </c>
      <c r="H663" t="s">
        <v>102</v>
      </c>
      <c r="I663" t="s">
        <v>126</v>
      </c>
    </row>
    <row r="664" spans="1:9">
      <c r="A664" t="s">
        <v>125</v>
      </c>
      <c r="B664">
        <v>1981</v>
      </c>
      <c r="C664" t="s">
        <v>26</v>
      </c>
      <c r="D664">
        <v>-85.559</v>
      </c>
      <c r="E664">
        <v>-18.824</v>
      </c>
      <c r="F664">
        <v>-15.42</v>
      </c>
      <c r="G664">
        <v>-51.315</v>
      </c>
      <c r="H664" t="s">
        <v>102</v>
      </c>
      <c r="I664" t="s">
        <v>126</v>
      </c>
    </row>
    <row r="665" spans="1:9">
      <c r="A665" t="s">
        <v>125</v>
      </c>
      <c r="B665">
        <v>2013</v>
      </c>
      <c r="C665" t="s">
        <v>26</v>
      </c>
      <c r="D665">
        <v>941.796</v>
      </c>
      <c r="E665">
        <v>480.086</v>
      </c>
      <c r="F665">
        <v>210.01</v>
      </c>
      <c r="G665">
        <v>251.7</v>
      </c>
      <c r="H665" t="s">
        <v>102</v>
      </c>
      <c r="I665" t="s">
        <v>126</v>
      </c>
    </row>
    <row r="666" spans="1:9">
      <c r="A666" t="s">
        <v>125</v>
      </c>
      <c r="B666">
        <v>1982</v>
      </c>
      <c r="C666" t="s">
        <v>26</v>
      </c>
      <c r="D666">
        <v>186.992</v>
      </c>
      <c r="E666">
        <v>204.643</v>
      </c>
      <c r="F666">
        <v>-8.164</v>
      </c>
      <c r="G666">
        <v>-9.488</v>
      </c>
      <c r="H666" t="s">
        <v>102</v>
      </c>
      <c r="I666" t="s">
        <v>126</v>
      </c>
    </row>
    <row r="667" spans="1:9">
      <c r="A667" t="s">
        <v>125</v>
      </c>
      <c r="B667">
        <v>1975</v>
      </c>
      <c r="C667" t="s">
        <v>26</v>
      </c>
      <c r="D667">
        <v>387.956</v>
      </c>
      <c r="E667">
        <v>299.647</v>
      </c>
      <c r="F667">
        <v>13.304</v>
      </c>
      <c r="G667">
        <v>75.005</v>
      </c>
      <c r="H667" t="s">
        <v>102</v>
      </c>
      <c r="I667" t="s">
        <v>126</v>
      </c>
    </row>
    <row r="668" spans="1:9">
      <c r="A668" t="s">
        <v>125</v>
      </c>
      <c r="B668">
        <v>2012</v>
      </c>
      <c r="C668" t="s">
        <v>26</v>
      </c>
      <c r="D668">
        <v>699.468</v>
      </c>
      <c r="E668">
        <v>278.429</v>
      </c>
      <c r="F668">
        <v>157.147</v>
      </c>
      <c r="G668">
        <v>263.892</v>
      </c>
      <c r="H668" t="s">
        <v>102</v>
      </c>
      <c r="I668" t="s">
        <v>126</v>
      </c>
    </row>
    <row r="669" spans="1:9">
      <c r="A669" t="s">
        <v>125</v>
      </c>
      <c r="B669">
        <v>1998</v>
      </c>
      <c r="C669" t="s">
        <v>26</v>
      </c>
      <c r="D669">
        <v>8.082</v>
      </c>
      <c r="E669">
        <v>-60.196</v>
      </c>
      <c r="F669">
        <v>6.178</v>
      </c>
      <c r="G669">
        <v>62.1</v>
      </c>
      <c r="H669" t="s">
        <v>102</v>
      </c>
      <c r="I669" t="s">
        <v>126</v>
      </c>
    </row>
    <row r="670" spans="1:9">
      <c r="A670" t="s">
        <v>125</v>
      </c>
      <c r="B670">
        <v>1991</v>
      </c>
      <c r="C670" t="s">
        <v>26</v>
      </c>
      <c r="D670">
        <v>408.946</v>
      </c>
      <c r="E670">
        <v>298.911</v>
      </c>
      <c r="F670">
        <v>1.935</v>
      </c>
      <c r="G670">
        <v>108.1</v>
      </c>
      <c r="H670" t="s">
        <v>102</v>
      </c>
      <c r="I670" t="s">
        <v>126</v>
      </c>
    </row>
    <row r="671" spans="1:9">
      <c r="A671" t="s">
        <v>125</v>
      </c>
      <c r="B671">
        <v>1989</v>
      </c>
      <c r="C671" t="s">
        <v>26</v>
      </c>
      <c r="D671">
        <v>344.199</v>
      </c>
      <c r="E671">
        <v>275.678</v>
      </c>
      <c r="F671">
        <v>7.952</v>
      </c>
      <c r="G671">
        <v>60.568</v>
      </c>
      <c r="H671" t="s">
        <v>102</v>
      </c>
      <c r="I671" t="s">
        <v>126</v>
      </c>
    </row>
    <row r="672" spans="1:9">
      <c r="A672" t="s">
        <v>125</v>
      </c>
      <c r="B672">
        <v>1985</v>
      </c>
      <c r="C672" t="s">
        <v>26</v>
      </c>
      <c r="D672">
        <v>450.501</v>
      </c>
      <c r="E672">
        <v>397.998</v>
      </c>
      <c r="F672">
        <v>5.039</v>
      </c>
      <c r="G672">
        <v>47.463</v>
      </c>
      <c r="H672" t="s">
        <v>102</v>
      </c>
      <c r="I672" t="s">
        <v>126</v>
      </c>
    </row>
    <row r="673" spans="1:9">
      <c r="A673" t="s">
        <v>125</v>
      </c>
      <c r="B673">
        <v>2015</v>
      </c>
      <c r="C673" t="s">
        <v>26</v>
      </c>
      <c r="D673">
        <v>3.345</v>
      </c>
      <c r="E673">
        <v>-471.314</v>
      </c>
      <c r="F673">
        <v>63.264</v>
      </c>
      <c r="G673">
        <v>411.395</v>
      </c>
      <c r="H673" t="s">
        <v>102</v>
      </c>
      <c r="I673" t="s">
        <v>126</v>
      </c>
    </row>
    <row r="674" spans="1:9">
      <c r="A674" t="s">
        <v>125</v>
      </c>
      <c r="B674">
        <v>1997</v>
      </c>
      <c r="C674" t="s">
        <v>26</v>
      </c>
      <c r="D674">
        <v>37.552</v>
      </c>
      <c r="E674">
        <v>-163.477</v>
      </c>
      <c r="F674">
        <v>10.623</v>
      </c>
      <c r="G674">
        <v>190.406</v>
      </c>
      <c r="H674" t="s">
        <v>102</v>
      </c>
      <c r="I674" t="s">
        <v>126</v>
      </c>
    </row>
    <row r="675" spans="1:9">
      <c r="A675" t="s">
        <v>125</v>
      </c>
      <c r="B675">
        <v>2009</v>
      </c>
      <c r="C675" t="s">
        <v>26</v>
      </c>
      <c r="D675">
        <v>1140.783</v>
      </c>
      <c r="E675">
        <v>889.681</v>
      </c>
      <c r="F675">
        <v>82.911</v>
      </c>
      <c r="G675">
        <v>168.19</v>
      </c>
      <c r="H675" t="s">
        <v>102</v>
      </c>
      <c r="I675" t="s">
        <v>126</v>
      </c>
    </row>
    <row r="676" spans="1:9">
      <c r="A676" t="s">
        <v>125</v>
      </c>
      <c r="B676">
        <v>2011</v>
      </c>
      <c r="C676" t="s">
        <v>26</v>
      </c>
      <c r="D676">
        <v>2256.202</v>
      </c>
      <c r="E676">
        <v>1801.531</v>
      </c>
      <c r="F676">
        <v>262.888</v>
      </c>
      <c r="G676">
        <v>191.783</v>
      </c>
      <c r="H676" t="s">
        <v>102</v>
      </c>
      <c r="I676" t="s">
        <v>126</v>
      </c>
    </row>
    <row r="677" spans="1:9">
      <c r="A677" t="s">
        <v>125</v>
      </c>
      <c r="B677">
        <v>2010</v>
      </c>
      <c r="C677" t="s">
        <v>26</v>
      </c>
      <c r="D677">
        <v>1559.4</v>
      </c>
      <c r="E677">
        <v>734.675</v>
      </c>
      <c r="F677">
        <v>186.5</v>
      </c>
      <c r="G677">
        <v>638.225</v>
      </c>
      <c r="H677" t="s">
        <v>102</v>
      </c>
      <c r="I677" t="s">
        <v>126</v>
      </c>
    </row>
    <row r="678" spans="1:9">
      <c r="A678" t="s">
        <v>125</v>
      </c>
      <c r="B678">
        <v>1980</v>
      </c>
      <c r="C678" t="s">
        <v>26</v>
      </c>
      <c r="D678">
        <v>66.317</v>
      </c>
      <c r="E678">
        <v>136.314</v>
      </c>
      <c r="F678">
        <v>-2.419</v>
      </c>
      <c r="G678">
        <v>-67.579</v>
      </c>
      <c r="H678" t="s">
        <v>102</v>
      </c>
      <c r="I678" t="s">
        <v>126</v>
      </c>
    </row>
    <row r="679" spans="1:9">
      <c r="A679" t="s">
        <v>125</v>
      </c>
      <c r="B679">
        <v>1977</v>
      </c>
      <c r="C679" t="s">
        <v>26</v>
      </c>
      <c r="D679">
        <v>344.589</v>
      </c>
      <c r="E679">
        <v>272.375</v>
      </c>
      <c r="F679">
        <v>20.359</v>
      </c>
      <c r="G679">
        <v>51.855</v>
      </c>
      <c r="H679" t="s">
        <v>102</v>
      </c>
      <c r="I679" t="s">
        <v>126</v>
      </c>
    </row>
    <row r="680" spans="1:9">
      <c r="A680" t="s">
        <v>125</v>
      </c>
      <c r="B680">
        <v>1976</v>
      </c>
      <c r="C680" t="s">
        <v>26</v>
      </c>
      <c r="D680">
        <v>192.66</v>
      </c>
      <c r="E680">
        <v>64.954</v>
      </c>
      <c r="F680">
        <v>12.598</v>
      </c>
      <c r="G680">
        <v>115.108</v>
      </c>
      <c r="H680" t="s">
        <v>102</v>
      </c>
      <c r="I680" t="s">
        <v>126</v>
      </c>
    </row>
    <row r="681" spans="1:9">
      <c r="A681" t="s">
        <v>125</v>
      </c>
      <c r="B681">
        <v>1990</v>
      </c>
      <c r="C681" t="s">
        <v>26</v>
      </c>
      <c r="D681">
        <v>78.522</v>
      </c>
      <c r="E681">
        <v>87.615</v>
      </c>
      <c r="F681">
        <v>2.51</v>
      </c>
      <c r="G681">
        <v>-11.602</v>
      </c>
      <c r="H681" t="s">
        <v>102</v>
      </c>
      <c r="I681" t="s">
        <v>126</v>
      </c>
    </row>
    <row r="682" spans="1:9">
      <c r="A682" t="s">
        <v>125</v>
      </c>
      <c r="B682">
        <v>2016</v>
      </c>
      <c r="C682" t="s">
        <v>26</v>
      </c>
      <c r="D682">
        <v>27.157</v>
      </c>
      <c r="E682">
        <v>-289.187</v>
      </c>
      <c r="F682">
        <v>147.516</v>
      </c>
      <c r="G682">
        <v>168.828</v>
      </c>
      <c r="H682" t="s">
        <v>102</v>
      </c>
      <c r="I682" t="s">
        <v>126</v>
      </c>
    </row>
    <row r="683" spans="1:9">
      <c r="A683" t="s">
        <v>125</v>
      </c>
      <c r="B683">
        <v>2017</v>
      </c>
      <c r="C683" t="s">
        <v>26</v>
      </c>
      <c r="D683">
        <v>655.02</v>
      </c>
      <c r="E683">
        <v>51.361</v>
      </c>
      <c r="F683">
        <v>309.973</v>
      </c>
      <c r="G683">
        <v>293.687</v>
      </c>
      <c r="H683" t="s">
        <v>102</v>
      </c>
      <c r="I683" t="s">
        <v>126</v>
      </c>
    </row>
    <row r="684" spans="1:9">
      <c r="A684" t="s">
        <v>125</v>
      </c>
      <c r="B684">
        <v>1973</v>
      </c>
      <c r="C684" t="s">
        <v>26</v>
      </c>
      <c r="D684">
        <v>156.596</v>
      </c>
      <c r="E684">
        <v>30.82</v>
      </c>
      <c r="F684">
        <v>11.49</v>
      </c>
      <c r="G684">
        <v>114.287</v>
      </c>
      <c r="H684" t="s">
        <v>102</v>
      </c>
      <c r="I684" t="s">
        <v>126</v>
      </c>
    </row>
    <row r="685" spans="1:9">
      <c r="A685" t="s">
        <v>125</v>
      </c>
      <c r="B685">
        <v>1983</v>
      </c>
      <c r="C685" t="s">
        <v>26</v>
      </c>
      <c r="D685">
        <v>287.981</v>
      </c>
      <c r="E685">
        <v>264.167</v>
      </c>
      <c r="F685">
        <v>2.822</v>
      </c>
      <c r="G685">
        <v>20.992</v>
      </c>
      <c r="H685" t="s">
        <v>102</v>
      </c>
      <c r="I685" t="s">
        <v>126</v>
      </c>
    </row>
    <row r="686" spans="1:9">
      <c r="A686" t="s">
        <v>125</v>
      </c>
      <c r="B686">
        <v>2018</v>
      </c>
      <c r="C686" t="s">
        <v>26</v>
      </c>
      <c r="D686">
        <v>861.355</v>
      </c>
      <c r="E686">
        <v>153.698</v>
      </c>
      <c r="F686">
        <v>425.576</v>
      </c>
      <c r="G686">
        <v>282.081</v>
      </c>
      <c r="H686" t="s">
        <v>102</v>
      </c>
      <c r="I686" t="s">
        <v>126</v>
      </c>
    </row>
    <row r="687" spans="1:9">
      <c r="A687" t="s">
        <v>125</v>
      </c>
      <c r="B687">
        <v>1966</v>
      </c>
      <c r="C687" t="s">
        <v>26</v>
      </c>
      <c r="D687">
        <v>131.964</v>
      </c>
      <c r="E687">
        <v>92.807</v>
      </c>
      <c r="F687">
        <v>2.419</v>
      </c>
      <c r="G687">
        <v>36.737</v>
      </c>
      <c r="H687" t="s">
        <v>102</v>
      </c>
      <c r="I687" t="s">
        <v>126</v>
      </c>
    </row>
    <row r="688" spans="1:9">
      <c r="A688" t="s">
        <v>125</v>
      </c>
      <c r="B688">
        <v>1995</v>
      </c>
      <c r="C688" t="s">
        <v>26</v>
      </c>
      <c r="D688">
        <v>243.057</v>
      </c>
      <c r="E688">
        <v>95.183</v>
      </c>
      <c r="F688">
        <v>1.824</v>
      </c>
      <c r="G688">
        <v>146.05</v>
      </c>
      <c r="H688" t="s">
        <v>102</v>
      </c>
      <c r="I688" t="s">
        <v>126</v>
      </c>
    </row>
    <row r="689" spans="1:9">
      <c r="A689" t="s">
        <v>125</v>
      </c>
      <c r="B689">
        <v>1988</v>
      </c>
      <c r="C689" t="s">
        <v>26</v>
      </c>
      <c r="D689">
        <v>492.258</v>
      </c>
      <c r="E689">
        <v>398.982</v>
      </c>
      <c r="F689">
        <v>3.729</v>
      </c>
      <c r="G689">
        <v>89.547</v>
      </c>
      <c r="H689" t="s">
        <v>102</v>
      </c>
      <c r="I689" t="s">
        <v>126</v>
      </c>
    </row>
    <row r="690" spans="1:9">
      <c r="A690" t="s">
        <v>125</v>
      </c>
      <c r="B690">
        <v>2000</v>
      </c>
      <c r="C690" t="s">
        <v>26</v>
      </c>
      <c r="D690">
        <v>318.668</v>
      </c>
      <c r="E690">
        <v>112.374</v>
      </c>
      <c r="F690">
        <v>30.327</v>
      </c>
      <c r="G690">
        <v>175.968</v>
      </c>
      <c r="H690" t="s">
        <v>102</v>
      </c>
      <c r="I690" t="s">
        <v>126</v>
      </c>
    </row>
    <row r="691" spans="1:9">
      <c r="A691" t="s">
        <v>125</v>
      </c>
      <c r="B691">
        <v>1996</v>
      </c>
      <c r="C691" t="s">
        <v>26</v>
      </c>
      <c r="D691">
        <v>549.806</v>
      </c>
      <c r="E691">
        <v>358.539</v>
      </c>
      <c r="F691">
        <v>8.567</v>
      </c>
      <c r="G691">
        <v>182.7</v>
      </c>
      <c r="H691" t="s">
        <v>102</v>
      </c>
      <c r="I691" t="s">
        <v>126</v>
      </c>
    </row>
    <row r="692" spans="1:9">
      <c r="A692" t="s">
        <v>125</v>
      </c>
      <c r="B692">
        <v>2019</v>
      </c>
      <c r="C692" t="s">
        <v>26</v>
      </c>
      <c r="D692">
        <v>1123.784</v>
      </c>
      <c r="E692">
        <v>512.232</v>
      </c>
      <c r="F692">
        <v>243.377</v>
      </c>
      <c r="G692">
        <v>368.176</v>
      </c>
      <c r="H692" t="s">
        <v>102</v>
      </c>
      <c r="I692" t="s">
        <v>126</v>
      </c>
    </row>
    <row r="693" spans="1:9">
      <c r="A693" t="s">
        <v>125</v>
      </c>
      <c r="B693">
        <v>1979</v>
      </c>
      <c r="C693" t="s">
        <v>26</v>
      </c>
      <c r="D693">
        <v>124.033</v>
      </c>
      <c r="E693">
        <v>113.509</v>
      </c>
      <c r="F693">
        <v>7.861</v>
      </c>
      <c r="G693">
        <v>2.663</v>
      </c>
      <c r="H693" t="s">
        <v>102</v>
      </c>
      <c r="I693" t="s">
        <v>126</v>
      </c>
    </row>
    <row r="694" spans="1:9">
      <c r="A694" t="s">
        <v>125</v>
      </c>
      <c r="B694">
        <v>1987</v>
      </c>
      <c r="C694" t="s">
        <v>26</v>
      </c>
      <c r="D694">
        <v>492.61</v>
      </c>
      <c r="E694">
        <v>420.818</v>
      </c>
      <c r="F694">
        <v>1.31</v>
      </c>
      <c r="G694">
        <v>70.482</v>
      </c>
      <c r="H694" t="s">
        <v>102</v>
      </c>
      <c r="I694" t="s">
        <v>126</v>
      </c>
    </row>
    <row r="695" spans="1:9">
      <c r="A695" t="s">
        <v>125</v>
      </c>
      <c r="B695">
        <v>1971</v>
      </c>
      <c r="C695" t="s">
        <v>26</v>
      </c>
      <c r="D695">
        <v>423.528</v>
      </c>
      <c r="E695">
        <v>295.228</v>
      </c>
      <c r="F695">
        <v>8.768</v>
      </c>
      <c r="G695">
        <v>119.532</v>
      </c>
      <c r="H695" t="s">
        <v>102</v>
      </c>
      <c r="I695" t="s">
        <v>126</v>
      </c>
    </row>
    <row r="696" spans="1:9">
      <c r="A696" t="s">
        <v>125</v>
      </c>
      <c r="B696">
        <v>2007</v>
      </c>
      <c r="C696" t="s">
        <v>26</v>
      </c>
      <c r="D696">
        <v>1844.542</v>
      </c>
      <c r="E696">
        <v>1505.532</v>
      </c>
      <c r="F696">
        <v>132.942</v>
      </c>
      <c r="G696">
        <v>206.068</v>
      </c>
      <c r="H696" t="s">
        <v>102</v>
      </c>
      <c r="I696" t="s">
        <v>126</v>
      </c>
    </row>
    <row r="697" spans="1:9">
      <c r="A697" t="s">
        <v>125</v>
      </c>
      <c r="B697">
        <v>1969</v>
      </c>
      <c r="C697" t="s">
        <v>26</v>
      </c>
      <c r="D697">
        <v>327.341</v>
      </c>
      <c r="E697">
        <v>260.687</v>
      </c>
      <c r="F697">
        <v>5.644</v>
      </c>
      <c r="G697">
        <v>61.01</v>
      </c>
      <c r="H697" t="s">
        <v>102</v>
      </c>
      <c r="I697" t="s">
        <v>126</v>
      </c>
    </row>
    <row r="698" spans="1:9">
      <c r="A698" t="s">
        <v>125</v>
      </c>
      <c r="B698">
        <v>1986</v>
      </c>
      <c r="C698" t="s">
        <v>26</v>
      </c>
      <c r="D698">
        <v>290.84</v>
      </c>
      <c r="E698">
        <v>215.16</v>
      </c>
      <c r="F698">
        <v>8.365</v>
      </c>
      <c r="G698">
        <v>67.315</v>
      </c>
      <c r="H698" t="s">
        <v>102</v>
      </c>
      <c r="I698" t="s">
        <v>126</v>
      </c>
    </row>
    <row r="699" spans="1:9">
      <c r="A699" t="s">
        <v>125</v>
      </c>
      <c r="B699">
        <v>2003</v>
      </c>
      <c r="C699" t="s">
        <v>26</v>
      </c>
      <c r="D699">
        <v>2196.731</v>
      </c>
      <c r="E699">
        <v>1815.602</v>
      </c>
      <c r="F699">
        <v>47.612</v>
      </c>
      <c r="G699">
        <v>333.516</v>
      </c>
      <c r="H699" t="s">
        <v>102</v>
      </c>
      <c r="I699" t="s">
        <v>126</v>
      </c>
    </row>
    <row r="700" spans="1:9">
      <c r="A700" t="s">
        <v>125</v>
      </c>
      <c r="B700">
        <v>2014</v>
      </c>
      <c r="C700" t="s">
        <v>26</v>
      </c>
      <c r="D700">
        <v>239.777</v>
      </c>
      <c r="E700">
        <v>-169.666</v>
      </c>
      <c r="F700">
        <v>164.846</v>
      </c>
      <c r="G700">
        <v>244.597</v>
      </c>
      <c r="H700" t="s">
        <v>102</v>
      </c>
      <c r="I700" t="s">
        <v>126</v>
      </c>
    </row>
    <row r="701" spans="1:9">
      <c r="A701" t="s">
        <v>125</v>
      </c>
      <c r="B701">
        <v>1994</v>
      </c>
      <c r="C701" t="s">
        <v>26</v>
      </c>
      <c r="D701">
        <v>502.764</v>
      </c>
      <c r="E701">
        <v>471.311</v>
      </c>
      <c r="F701">
        <v>8.002</v>
      </c>
      <c r="G701">
        <v>23.451</v>
      </c>
      <c r="H701" t="s">
        <v>102</v>
      </c>
      <c r="I701" t="s">
        <v>126</v>
      </c>
    </row>
    <row r="702" spans="1:9">
      <c r="A702" t="s">
        <v>125</v>
      </c>
      <c r="B702">
        <v>1978</v>
      </c>
      <c r="C702" t="s">
        <v>26</v>
      </c>
      <c r="D702">
        <v>415.48</v>
      </c>
      <c r="E702">
        <v>293.658</v>
      </c>
      <c r="F702">
        <v>16.227</v>
      </c>
      <c r="G702">
        <v>105.595</v>
      </c>
      <c r="H702" t="s">
        <v>102</v>
      </c>
      <c r="I702" t="s">
        <v>126</v>
      </c>
    </row>
    <row r="703" spans="1:9">
      <c r="A703" t="s">
        <v>125</v>
      </c>
      <c r="B703">
        <v>1984</v>
      </c>
      <c r="C703" t="s">
        <v>26</v>
      </c>
      <c r="D703">
        <v>387.365</v>
      </c>
      <c r="E703">
        <v>349.262</v>
      </c>
      <c r="F703">
        <v>2.217</v>
      </c>
      <c r="G703">
        <v>35.885</v>
      </c>
      <c r="H703" t="s">
        <v>102</v>
      </c>
      <c r="I703" t="s">
        <v>126</v>
      </c>
    </row>
    <row r="704" spans="1:9">
      <c r="A704" t="s">
        <v>125</v>
      </c>
      <c r="B704">
        <v>2001</v>
      </c>
      <c r="C704" t="s">
        <v>26</v>
      </c>
      <c r="D704">
        <v>513.58</v>
      </c>
      <c r="E704">
        <v>424.349</v>
      </c>
      <c r="F704">
        <v>29.5</v>
      </c>
      <c r="G704">
        <v>59.731</v>
      </c>
      <c r="H704" t="s">
        <v>102</v>
      </c>
      <c r="I704" t="s">
        <v>126</v>
      </c>
    </row>
    <row r="705" spans="1:9">
      <c r="A705" t="s">
        <v>125</v>
      </c>
      <c r="B705">
        <v>1972</v>
      </c>
      <c r="C705" t="s">
        <v>26</v>
      </c>
      <c r="D705">
        <v>207.252</v>
      </c>
      <c r="E705">
        <v>128.046</v>
      </c>
      <c r="F705">
        <v>11.087</v>
      </c>
      <c r="G705">
        <v>68.119</v>
      </c>
      <c r="H705" t="s">
        <v>102</v>
      </c>
      <c r="I705" t="s">
        <v>126</v>
      </c>
    </row>
    <row r="706" spans="1:9">
      <c r="A706" t="s">
        <v>125</v>
      </c>
      <c r="B706">
        <v>1968</v>
      </c>
      <c r="C706" t="s">
        <v>26</v>
      </c>
      <c r="D706">
        <v>5.317</v>
      </c>
      <c r="E706">
        <v>-9.42</v>
      </c>
      <c r="F706">
        <v>-0.605</v>
      </c>
      <c r="G706">
        <v>15.342</v>
      </c>
      <c r="H706" t="s">
        <v>102</v>
      </c>
      <c r="I706" t="s">
        <v>126</v>
      </c>
    </row>
    <row r="707" spans="1:9">
      <c r="A707" t="s">
        <v>125</v>
      </c>
      <c r="B707">
        <v>2004</v>
      </c>
      <c r="C707" t="s">
        <v>26</v>
      </c>
      <c r="D707">
        <v>2478.863</v>
      </c>
      <c r="E707">
        <v>1872.223</v>
      </c>
      <c r="F707">
        <v>58.092</v>
      </c>
      <c r="G707">
        <v>548.548</v>
      </c>
      <c r="H707" t="s">
        <v>102</v>
      </c>
      <c r="I707" t="s">
        <v>126</v>
      </c>
    </row>
    <row r="708" spans="1:9">
      <c r="A708" t="s">
        <v>125</v>
      </c>
      <c r="B708">
        <v>2002</v>
      </c>
      <c r="C708" t="s">
        <v>26</v>
      </c>
      <c r="D708">
        <v>1066.522</v>
      </c>
      <c r="E708">
        <v>831.703</v>
      </c>
      <c r="F708">
        <v>17.678</v>
      </c>
      <c r="G708">
        <v>217.141</v>
      </c>
      <c r="H708" t="s">
        <v>102</v>
      </c>
      <c r="I708" t="s">
        <v>126</v>
      </c>
    </row>
    <row r="709" spans="1:9">
      <c r="A709" t="s">
        <v>125</v>
      </c>
      <c r="B709">
        <v>2008</v>
      </c>
      <c r="C709" t="s">
        <v>26</v>
      </c>
      <c r="D709">
        <v>488.646</v>
      </c>
      <c r="E709">
        <v>292.008</v>
      </c>
      <c r="F709">
        <v>108.55</v>
      </c>
      <c r="G709">
        <v>88.088</v>
      </c>
      <c r="H709" t="s">
        <v>102</v>
      </c>
      <c r="I709" t="s">
        <v>126</v>
      </c>
    </row>
    <row r="710" spans="1:9">
      <c r="A710" t="s">
        <v>125</v>
      </c>
      <c r="B710">
        <v>2005</v>
      </c>
      <c r="C710" t="s">
        <v>26</v>
      </c>
      <c r="D710">
        <v>2386.442</v>
      </c>
      <c r="E710">
        <v>2249.828</v>
      </c>
      <c r="F710">
        <v>69.911</v>
      </c>
      <c r="G710">
        <v>66.703</v>
      </c>
      <c r="H710" t="s">
        <v>102</v>
      </c>
      <c r="I710" t="s">
        <v>126</v>
      </c>
    </row>
    <row r="711" spans="1:9">
      <c r="A711" t="s">
        <v>125</v>
      </c>
      <c r="B711">
        <v>1974</v>
      </c>
      <c r="C711" t="s">
        <v>26</v>
      </c>
      <c r="D711">
        <v>85.533</v>
      </c>
      <c r="E711">
        <v>-25.179</v>
      </c>
      <c r="F711">
        <v>15.622</v>
      </c>
      <c r="G711">
        <v>95.09</v>
      </c>
      <c r="H711" t="s">
        <v>102</v>
      </c>
      <c r="I711" t="s">
        <v>126</v>
      </c>
    </row>
    <row r="712" spans="1:9">
      <c r="A712" t="s">
        <v>127</v>
      </c>
      <c r="B712">
        <v>2006</v>
      </c>
      <c r="C712" t="s">
        <v>27</v>
      </c>
      <c r="D712">
        <v>30.196</v>
      </c>
      <c r="E712">
        <v>28.768</v>
      </c>
      <c r="F712">
        <v>3.183</v>
      </c>
      <c r="G712">
        <v>-1.755</v>
      </c>
      <c r="H712" t="s">
        <v>105</v>
      </c>
      <c r="I712" t="s">
        <v>106</v>
      </c>
    </row>
    <row r="713" spans="1:9">
      <c r="A713" t="s">
        <v>127</v>
      </c>
      <c r="B713">
        <v>1994</v>
      </c>
      <c r="C713" t="s">
        <v>27</v>
      </c>
      <c r="D713">
        <v>9.912</v>
      </c>
      <c r="E713">
        <v>5.926</v>
      </c>
      <c r="F713">
        <v>-0.42</v>
      </c>
      <c r="G713">
        <v>4.406</v>
      </c>
      <c r="H713" t="s">
        <v>105</v>
      </c>
      <c r="I713" t="s">
        <v>106</v>
      </c>
    </row>
    <row r="714" spans="1:9">
      <c r="A714" t="s">
        <v>127</v>
      </c>
      <c r="B714">
        <v>1973</v>
      </c>
      <c r="C714" t="s">
        <v>27</v>
      </c>
      <c r="D714">
        <v>-1.936</v>
      </c>
      <c r="E714">
        <v>0.388</v>
      </c>
      <c r="F714">
        <v>0.575</v>
      </c>
      <c r="G714">
        <v>-2.898</v>
      </c>
      <c r="H714" t="s">
        <v>105</v>
      </c>
      <c r="I714" t="s">
        <v>106</v>
      </c>
    </row>
    <row r="715" spans="1:9">
      <c r="A715" t="s">
        <v>127</v>
      </c>
      <c r="B715">
        <v>1991</v>
      </c>
      <c r="C715" t="s">
        <v>27</v>
      </c>
      <c r="D715">
        <v>8.907</v>
      </c>
      <c r="E715">
        <v>4.787</v>
      </c>
      <c r="F715">
        <v>1.163</v>
      </c>
      <c r="G715">
        <v>2.957</v>
      </c>
      <c r="H715" t="s">
        <v>105</v>
      </c>
      <c r="I715" t="s">
        <v>106</v>
      </c>
    </row>
    <row r="716" spans="1:9">
      <c r="A716" t="s">
        <v>127</v>
      </c>
      <c r="B716">
        <v>1976</v>
      </c>
      <c r="C716" t="s">
        <v>27</v>
      </c>
      <c r="D716">
        <v>4.89</v>
      </c>
      <c r="E716">
        <v>-0.579</v>
      </c>
      <c r="F716">
        <v>1.062</v>
      </c>
      <c r="G716">
        <v>4.407</v>
      </c>
      <c r="H716" t="s">
        <v>105</v>
      </c>
      <c r="I716" t="s">
        <v>106</v>
      </c>
    </row>
    <row r="717" spans="1:9">
      <c r="A717" t="s">
        <v>127</v>
      </c>
      <c r="B717">
        <v>1980</v>
      </c>
      <c r="C717" t="s">
        <v>27</v>
      </c>
      <c r="D717">
        <v>-0.207</v>
      </c>
      <c r="E717">
        <v>1.315</v>
      </c>
      <c r="F717">
        <v>2.65</v>
      </c>
      <c r="G717">
        <v>-4.172</v>
      </c>
      <c r="H717" t="s">
        <v>105</v>
      </c>
      <c r="I717" t="s">
        <v>106</v>
      </c>
    </row>
    <row r="718" spans="1:9">
      <c r="A718" t="s">
        <v>127</v>
      </c>
      <c r="B718">
        <v>1993</v>
      </c>
      <c r="C718" t="s">
        <v>27</v>
      </c>
      <c r="D718">
        <v>11.439</v>
      </c>
      <c r="E718">
        <v>1.895</v>
      </c>
      <c r="F718">
        <v>1.451</v>
      </c>
      <c r="G718">
        <v>8.093</v>
      </c>
      <c r="H718" t="s">
        <v>105</v>
      </c>
      <c r="I718" t="s">
        <v>106</v>
      </c>
    </row>
    <row r="719" spans="1:9">
      <c r="A719" t="s">
        <v>127</v>
      </c>
      <c r="B719">
        <v>1989</v>
      </c>
      <c r="C719" t="s">
        <v>27</v>
      </c>
      <c r="D719">
        <v>6.806</v>
      </c>
      <c r="E719">
        <v>5.579</v>
      </c>
      <c r="F719">
        <v>-1.719</v>
      </c>
      <c r="G719">
        <v>2.946</v>
      </c>
      <c r="H719" t="s">
        <v>105</v>
      </c>
      <c r="I719" t="s">
        <v>106</v>
      </c>
    </row>
    <row r="720" spans="1:9">
      <c r="A720" t="s">
        <v>127</v>
      </c>
      <c r="B720">
        <v>1992</v>
      </c>
      <c r="C720" t="s">
        <v>27</v>
      </c>
      <c r="D720">
        <v>26.706</v>
      </c>
      <c r="E720">
        <v>15.718</v>
      </c>
      <c r="F720">
        <v>-0.617</v>
      </c>
      <c r="G720">
        <v>11.604</v>
      </c>
      <c r="H720" t="s">
        <v>105</v>
      </c>
      <c r="I720" t="s">
        <v>106</v>
      </c>
    </row>
    <row r="721" spans="1:9">
      <c r="A721" t="s">
        <v>127</v>
      </c>
      <c r="B721">
        <v>1996</v>
      </c>
      <c r="C721" t="s">
        <v>27</v>
      </c>
      <c r="D721">
        <v>-0.96</v>
      </c>
      <c r="E721">
        <v>-9.436</v>
      </c>
      <c r="F721">
        <v>3.63</v>
      </c>
      <c r="G721">
        <v>4.846</v>
      </c>
      <c r="H721" t="s">
        <v>105</v>
      </c>
      <c r="I721" t="s">
        <v>106</v>
      </c>
    </row>
    <row r="722" spans="1:9">
      <c r="A722" t="s">
        <v>127</v>
      </c>
      <c r="B722">
        <v>1995</v>
      </c>
      <c r="C722" t="s">
        <v>27</v>
      </c>
      <c r="D722">
        <v>5.017</v>
      </c>
      <c r="E722">
        <v>-4.932</v>
      </c>
      <c r="F722">
        <v>2.476</v>
      </c>
      <c r="G722">
        <v>7.472</v>
      </c>
      <c r="H722" t="s">
        <v>105</v>
      </c>
      <c r="I722" t="s">
        <v>106</v>
      </c>
    </row>
    <row r="723" spans="1:9">
      <c r="A723" t="s">
        <v>127</v>
      </c>
      <c r="B723">
        <v>1970</v>
      </c>
      <c r="C723" t="s">
        <v>27</v>
      </c>
      <c r="D723">
        <v>8.274</v>
      </c>
      <c r="E723">
        <v>1.093</v>
      </c>
      <c r="F723">
        <v>-0.361</v>
      </c>
      <c r="G723">
        <v>7.541</v>
      </c>
      <c r="H723" t="s">
        <v>105</v>
      </c>
      <c r="I723" t="s">
        <v>106</v>
      </c>
    </row>
    <row r="724" spans="1:9">
      <c r="A724" t="s">
        <v>127</v>
      </c>
      <c r="B724">
        <v>1975</v>
      </c>
      <c r="C724" t="s">
        <v>27</v>
      </c>
      <c r="D724">
        <v>-0.09</v>
      </c>
      <c r="E724">
        <v>0.427</v>
      </c>
      <c r="F724">
        <v>-0.984</v>
      </c>
      <c r="G724">
        <v>0.466</v>
      </c>
      <c r="H724" t="s">
        <v>105</v>
      </c>
      <c r="I724" t="s">
        <v>106</v>
      </c>
    </row>
    <row r="725" spans="1:9">
      <c r="A725" t="s">
        <v>127</v>
      </c>
      <c r="B725">
        <v>1983</v>
      </c>
      <c r="C725" t="s">
        <v>27</v>
      </c>
      <c r="D725">
        <v>9.788</v>
      </c>
      <c r="E725">
        <v>3.066</v>
      </c>
      <c r="F725">
        <v>3.529</v>
      </c>
      <c r="G725">
        <v>3.194</v>
      </c>
      <c r="H725" t="s">
        <v>105</v>
      </c>
      <c r="I725" t="s">
        <v>106</v>
      </c>
    </row>
    <row r="726" spans="1:9">
      <c r="A726" t="s">
        <v>127</v>
      </c>
      <c r="B726">
        <v>1966</v>
      </c>
      <c r="C726" t="s">
        <v>27</v>
      </c>
      <c r="D726">
        <v>6.819</v>
      </c>
      <c r="E726">
        <v>0</v>
      </c>
      <c r="F726">
        <v>0.385</v>
      </c>
      <c r="G726">
        <v>6.434</v>
      </c>
      <c r="H726" t="s">
        <v>105</v>
      </c>
      <c r="I726" t="s">
        <v>106</v>
      </c>
    </row>
    <row r="727" spans="1:9">
      <c r="A727" t="s">
        <v>127</v>
      </c>
      <c r="B727">
        <v>1999</v>
      </c>
      <c r="C727" t="s">
        <v>27</v>
      </c>
      <c r="D727">
        <v>-33.533</v>
      </c>
      <c r="E727">
        <v>-7.381</v>
      </c>
      <c r="F727">
        <v>-8.977</v>
      </c>
      <c r="G727">
        <v>-17.175</v>
      </c>
      <c r="H727" t="s">
        <v>105</v>
      </c>
      <c r="I727" t="s">
        <v>106</v>
      </c>
    </row>
    <row r="728" spans="1:9">
      <c r="A728" t="s">
        <v>127</v>
      </c>
      <c r="B728">
        <v>2001</v>
      </c>
      <c r="C728" t="s">
        <v>27</v>
      </c>
      <c r="D728">
        <v>-6.64</v>
      </c>
      <c r="E728">
        <v>-0.479</v>
      </c>
      <c r="F728">
        <v>2.032</v>
      </c>
      <c r="G728">
        <v>-8.192</v>
      </c>
      <c r="H728" t="s">
        <v>105</v>
      </c>
      <c r="I728" t="s">
        <v>106</v>
      </c>
    </row>
    <row r="729" spans="1:9">
      <c r="A729" t="s">
        <v>127</v>
      </c>
      <c r="B729">
        <v>1985</v>
      </c>
      <c r="C729" t="s">
        <v>27</v>
      </c>
      <c r="D729">
        <v>4.858</v>
      </c>
      <c r="E729">
        <v>1.081</v>
      </c>
      <c r="F729">
        <v>0.127</v>
      </c>
      <c r="G729">
        <v>3.65</v>
      </c>
      <c r="H729" t="s">
        <v>105</v>
      </c>
      <c r="I729" t="s">
        <v>106</v>
      </c>
    </row>
    <row r="730" spans="1:9">
      <c r="A730" t="s">
        <v>127</v>
      </c>
      <c r="B730">
        <v>1998</v>
      </c>
      <c r="C730" t="s">
        <v>27</v>
      </c>
      <c r="D730">
        <v>3.771</v>
      </c>
      <c r="E730">
        <v>-1.888</v>
      </c>
      <c r="F730">
        <v>9.146</v>
      </c>
      <c r="G730">
        <v>-3.488</v>
      </c>
      <c r="H730" t="s">
        <v>105</v>
      </c>
      <c r="I730" t="s">
        <v>106</v>
      </c>
    </row>
    <row r="731" spans="1:9">
      <c r="A731" t="s">
        <v>127</v>
      </c>
      <c r="B731">
        <v>2015</v>
      </c>
      <c r="C731" t="s">
        <v>27</v>
      </c>
      <c r="D731">
        <v>3.331</v>
      </c>
      <c r="E731">
        <v>-4.387</v>
      </c>
      <c r="F731">
        <v>-1.723</v>
      </c>
      <c r="G731">
        <v>9.441</v>
      </c>
      <c r="H731" t="s">
        <v>105</v>
      </c>
      <c r="I731" t="s">
        <v>106</v>
      </c>
    </row>
    <row r="732" spans="1:9">
      <c r="A732" t="s">
        <v>127</v>
      </c>
      <c r="B732">
        <v>2009</v>
      </c>
      <c r="C732" t="s">
        <v>27</v>
      </c>
      <c r="D732">
        <v>-4.512</v>
      </c>
      <c r="E732">
        <v>-4.141</v>
      </c>
      <c r="F732">
        <v>11.042</v>
      </c>
      <c r="G732">
        <v>-11.413</v>
      </c>
      <c r="H732" t="s">
        <v>105</v>
      </c>
      <c r="I732" t="s">
        <v>106</v>
      </c>
    </row>
    <row r="733" spans="1:9">
      <c r="A733" t="s">
        <v>127</v>
      </c>
      <c r="B733">
        <v>2011</v>
      </c>
      <c r="C733" t="s">
        <v>27</v>
      </c>
      <c r="D733">
        <v>-2.436</v>
      </c>
      <c r="E733">
        <v>-10.641</v>
      </c>
      <c r="F733">
        <v>-2.302</v>
      </c>
      <c r="G733">
        <v>10.507</v>
      </c>
      <c r="H733" t="s">
        <v>105</v>
      </c>
      <c r="I733" t="s">
        <v>106</v>
      </c>
    </row>
    <row r="734" spans="1:9">
      <c r="A734" t="s">
        <v>127</v>
      </c>
      <c r="B734">
        <v>1984</v>
      </c>
      <c r="C734" t="s">
        <v>27</v>
      </c>
      <c r="D734">
        <v>0.582</v>
      </c>
      <c r="E734">
        <v>1.359</v>
      </c>
      <c r="F734">
        <v>-0.254</v>
      </c>
      <c r="G734">
        <v>-0.523</v>
      </c>
      <c r="H734" t="s">
        <v>105</v>
      </c>
      <c r="I734" t="s">
        <v>106</v>
      </c>
    </row>
    <row r="735" spans="1:9">
      <c r="A735" t="s">
        <v>127</v>
      </c>
      <c r="B735">
        <v>1982</v>
      </c>
      <c r="C735" t="s">
        <v>27</v>
      </c>
      <c r="D735">
        <v>5.938</v>
      </c>
      <c r="E735">
        <v>1.188</v>
      </c>
      <c r="F735">
        <v>2.397</v>
      </c>
      <c r="G735">
        <v>2.353</v>
      </c>
      <c r="H735" t="s">
        <v>105</v>
      </c>
      <c r="I735" t="s">
        <v>106</v>
      </c>
    </row>
    <row r="736" spans="1:9">
      <c r="A736" t="s">
        <v>127</v>
      </c>
      <c r="B736">
        <v>1981</v>
      </c>
      <c r="C736" t="s">
        <v>27</v>
      </c>
      <c r="D736">
        <v>4.961</v>
      </c>
      <c r="E736">
        <v>0.533</v>
      </c>
      <c r="F736">
        <v>2.263</v>
      </c>
      <c r="G736">
        <v>2.165</v>
      </c>
      <c r="H736" t="s">
        <v>105</v>
      </c>
      <c r="I736" t="s">
        <v>106</v>
      </c>
    </row>
    <row r="737" spans="1:9">
      <c r="A737" t="s">
        <v>127</v>
      </c>
      <c r="B737">
        <v>2012</v>
      </c>
      <c r="C737" t="s">
        <v>27</v>
      </c>
      <c r="D737">
        <v>31.65</v>
      </c>
      <c r="E737">
        <v>9.294</v>
      </c>
      <c r="F737">
        <v>9.509</v>
      </c>
      <c r="G737">
        <v>12.847</v>
      </c>
      <c r="H737" t="s">
        <v>105</v>
      </c>
      <c r="I737" t="s">
        <v>106</v>
      </c>
    </row>
    <row r="738" spans="1:9">
      <c r="A738" t="s">
        <v>127</v>
      </c>
      <c r="B738">
        <v>1986</v>
      </c>
      <c r="C738" t="s">
        <v>27</v>
      </c>
      <c r="D738">
        <v>-0.752</v>
      </c>
      <c r="E738">
        <v>-0.446</v>
      </c>
      <c r="F738">
        <v>0.639</v>
      </c>
      <c r="G738">
        <v>-0.944</v>
      </c>
      <c r="H738" t="s">
        <v>105</v>
      </c>
      <c r="I738" t="s">
        <v>106</v>
      </c>
    </row>
    <row r="739" spans="1:9">
      <c r="A739" t="s">
        <v>127</v>
      </c>
      <c r="B739">
        <v>1972</v>
      </c>
      <c r="C739" t="s">
        <v>27</v>
      </c>
      <c r="D739">
        <v>12.581</v>
      </c>
      <c r="E739">
        <v>0.791</v>
      </c>
      <c r="F739">
        <v>2.881</v>
      </c>
      <c r="G739">
        <v>8.909</v>
      </c>
      <c r="H739" t="s">
        <v>105</v>
      </c>
      <c r="I739" t="s">
        <v>106</v>
      </c>
    </row>
    <row r="740" spans="1:9">
      <c r="A740" t="s">
        <v>127</v>
      </c>
      <c r="B740">
        <v>1987</v>
      </c>
      <c r="C740" t="s">
        <v>27</v>
      </c>
      <c r="D740">
        <v>14.789</v>
      </c>
      <c r="E740">
        <v>9.026</v>
      </c>
      <c r="F740">
        <v>0.566</v>
      </c>
      <c r="G740">
        <v>5.198</v>
      </c>
      <c r="H740" t="s">
        <v>105</v>
      </c>
      <c r="I740" t="s">
        <v>106</v>
      </c>
    </row>
    <row r="741" spans="1:9">
      <c r="A741" t="s">
        <v>127</v>
      </c>
      <c r="B741">
        <v>1967</v>
      </c>
      <c r="C741" t="s">
        <v>27</v>
      </c>
      <c r="D741">
        <v>4.955</v>
      </c>
      <c r="E741">
        <v>2.279</v>
      </c>
      <c r="F741">
        <v>2.214</v>
      </c>
      <c r="G741">
        <v>0.462</v>
      </c>
      <c r="H741" t="s">
        <v>105</v>
      </c>
      <c r="I741" t="s">
        <v>106</v>
      </c>
    </row>
    <row r="742" spans="1:9">
      <c r="A742" t="s">
        <v>127</v>
      </c>
      <c r="B742">
        <v>1979</v>
      </c>
      <c r="C742" t="s">
        <v>27</v>
      </c>
      <c r="D742">
        <v>7.389</v>
      </c>
      <c r="E742">
        <v>0.233</v>
      </c>
      <c r="F742">
        <v>1.871</v>
      </c>
      <c r="G742">
        <v>5.285</v>
      </c>
      <c r="H742" t="s">
        <v>105</v>
      </c>
      <c r="I742" t="s">
        <v>106</v>
      </c>
    </row>
    <row r="743" spans="1:9">
      <c r="A743" t="s">
        <v>127</v>
      </c>
      <c r="B743">
        <v>2003</v>
      </c>
      <c r="C743" t="s">
        <v>27</v>
      </c>
      <c r="D743">
        <v>5.211</v>
      </c>
      <c r="E743">
        <v>2.763</v>
      </c>
      <c r="F743">
        <v>-2.487</v>
      </c>
      <c r="G743">
        <v>4.935</v>
      </c>
      <c r="H743" t="s">
        <v>105</v>
      </c>
      <c r="I743" t="s">
        <v>106</v>
      </c>
    </row>
    <row r="744" spans="1:9">
      <c r="A744" t="s">
        <v>127</v>
      </c>
      <c r="B744">
        <v>2008</v>
      </c>
      <c r="C744" t="s">
        <v>27</v>
      </c>
      <c r="D744">
        <v>24.347</v>
      </c>
      <c r="E744">
        <v>12.61</v>
      </c>
      <c r="F744">
        <v>1.135</v>
      </c>
      <c r="G744">
        <v>10.602</v>
      </c>
      <c r="H744" t="s">
        <v>105</v>
      </c>
      <c r="I744" t="s">
        <v>106</v>
      </c>
    </row>
    <row r="745" spans="1:9">
      <c r="A745" t="s">
        <v>127</v>
      </c>
      <c r="B745">
        <v>2013</v>
      </c>
      <c r="C745" t="s">
        <v>27</v>
      </c>
      <c r="D745">
        <v>15.432</v>
      </c>
      <c r="E745">
        <v>4.13</v>
      </c>
      <c r="F745">
        <v>10.114</v>
      </c>
      <c r="G745">
        <v>1.189</v>
      </c>
      <c r="H745" t="s">
        <v>105</v>
      </c>
      <c r="I745" t="s">
        <v>106</v>
      </c>
    </row>
    <row r="746" spans="1:9">
      <c r="A746" t="s">
        <v>127</v>
      </c>
      <c r="B746">
        <v>2016</v>
      </c>
      <c r="C746" t="s">
        <v>27</v>
      </c>
      <c r="D746">
        <v>21.399</v>
      </c>
      <c r="E746">
        <v>5.767</v>
      </c>
      <c r="F746">
        <v>8.848</v>
      </c>
      <c r="G746">
        <v>6.783</v>
      </c>
      <c r="H746" t="s">
        <v>105</v>
      </c>
      <c r="I746" t="s">
        <v>106</v>
      </c>
    </row>
    <row r="747" spans="1:9">
      <c r="A747" t="s">
        <v>127</v>
      </c>
      <c r="B747">
        <v>2004</v>
      </c>
      <c r="C747" t="s">
        <v>27</v>
      </c>
      <c r="D747">
        <v>0.25</v>
      </c>
      <c r="E747">
        <v>-3.526</v>
      </c>
      <c r="F747">
        <v>3.848</v>
      </c>
      <c r="G747">
        <v>-0.072</v>
      </c>
      <c r="H747" t="s">
        <v>105</v>
      </c>
      <c r="I747" t="s">
        <v>106</v>
      </c>
    </row>
    <row r="748" spans="1:9">
      <c r="A748" t="s">
        <v>127</v>
      </c>
      <c r="B748">
        <v>2000</v>
      </c>
      <c r="C748" t="s">
        <v>27</v>
      </c>
      <c r="D748">
        <v>-0.156</v>
      </c>
      <c r="E748">
        <v>2.166</v>
      </c>
      <c r="F748">
        <v>0.449</v>
      </c>
      <c r="G748">
        <v>-2.771</v>
      </c>
      <c r="H748" t="s">
        <v>105</v>
      </c>
      <c r="I748" t="s">
        <v>106</v>
      </c>
    </row>
    <row r="749" spans="1:9">
      <c r="A749" t="s">
        <v>127</v>
      </c>
      <c r="B749">
        <v>1997</v>
      </c>
      <c r="C749" t="s">
        <v>27</v>
      </c>
      <c r="D749">
        <v>20.275</v>
      </c>
      <c r="E749">
        <v>6</v>
      </c>
      <c r="F749">
        <v>11.637</v>
      </c>
      <c r="G749">
        <v>2.638</v>
      </c>
      <c r="H749" t="s">
        <v>105</v>
      </c>
      <c r="I749" t="s">
        <v>106</v>
      </c>
    </row>
    <row r="750" spans="1:9">
      <c r="A750" t="s">
        <v>127</v>
      </c>
      <c r="B750">
        <v>2014</v>
      </c>
      <c r="C750" t="s">
        <v>27</v>
      </c>
      <c r="D750">
        <v>23.071</v>
      </c>
      <c r="E750">
        <v>3.477</v>
      </c>
      <c r="F750">
        <v>9.068</v>
      </c>
      <c r="G750">
        <v>10.526</v>
      </c>
      <c r="H750" t="s">
        <v>105</v>
      </c>
      <c r="I750" t="s">
        <v>106</v>
      </c>
    </row>
    <row r="751" spans="1:9">
      <c r="A751" t="s">
        <v>127</v>
      </c>
      <c r="B751">
        <v>1969</v>
      </c>
      <c r="C751" t="s">
        <v>27</v>
      </c>
      <c r="D751">
        <v>0.342</v>
      </c>
      <c r="E751">
        <v>1.582</v>
      </c>
      <c r="F751">
        <v>1.083</v>
      </c>
      <c r="G751">
        <v>-2.323</v>
      </c>
      <c r="H751" t="s">
        <v>105</v>
      </c>
      <c r="I751" t="s">
        <v>106</v>
      </c>
    </row>
    <row r="752" spans="1:9">
      <c r="A752" t="s">
        <v>127</v>
      </c>
      <c r="B752">
        <v>1968</v>
      </c>
      <c r="C752" t="s">
        <v>27</v>
      </c>
      <c r="D752">
        <v>4.084</v>
      </c>
      <c r="E752">
        <v>-2.291</v>
      </c>
      <c r="F752">
        <v>0.221</v>
      </c>
      <c r="G752">
        <v>6.153</v>
      </c>
      <c r="H752" t="s">
        <v>105</v>
      </c>
      <c r="I752" t="s">
        <v>106</v>
      </c>
    </row>
    <row r="753" spans="1:9">
      <c r="A753" t="s">
        <v>127</v>
      </c>
      <c r="B753">
        <v>1988</v>
      </c>
      <c r="C753" t="s">
        <v>27</v>
      </c>
      <c r="D753">
        <v>-3.372</v>
      </c>
      <c r="E753">
        <v>-8.92</v>
      </c>
      <c r="F753">
        <v>0.142</v>
      </c>
      <c r="G753">
        <v>5.406</v>
      </c>
      <c r="H753" t="s">
        <v>105</v>
      </c>
      <c r="I753" t="s">
        <v>106</v>
      </c>
    </row>
    <row r="754" spans="1:9">
      <c r="A754" t="s">
        <v>127</v>
      </c>
      <c r="B754">
        <v>2019</v>
      </c>
      <c r="C754" t="s">
        <v>27</v>
      </c>
      <c r="D754">
        <v>33.025</v>
      </c>
      <c r="E754">
        <v>27.679</v>
      </c>
      <c r="F754">
        <v>2.363</v>
      </c>
      <c r="G754">
        <v>2.982</v>
      </c>
      <c r="H754" t="s">
        <v>105</v>
      </c>
      <c r="I754" t="s">
        <v>106</v>
      </c>
    </row>
    <row r="755" spans="1:9">
      <c r="A755" t="s">
        <v>127</v>
      </c>
      <c r="B755">
        <v>1978</v>
      </c>
      <c r="C755" t="s">
        <v>27</v>
      </c>
      <c r="D755">
        <v>6.667</v>
      </c>
      <c r="E755">
        <v>0.284</v>
      </c>
      <c r="F755">
        <v>4.596</v>
      </c>
      <c r="G755">
        <v>1.787</v>
      </c>
      <c r="H755" t="s">
        <v>105</v>
      </c>
      <c r="I755" t="s">
        <v>106</v>
      </c>
    </row>
    <row r="756" spans="1:9">
      <c r="A756" t="s">
        <v>127</v>
      </c>
      <c r="B756">
        <v>2007</v>
      </c>
      <c r="C756" t="s">
        <v>27</v>
      </c>
      <c r="D756">
        <v>-2.453</v>
      </c>
      <c r="E756">
        <v>-5.298</v>
      </c>
      <c r="F756">
        <v>3.97</v>
      </c>
      <c r="G756">
        <v>-1.124</v>
      </c>
      <c r="H756" t="s">
        <v>105</v>
      </c>
      <c r="I756" t="s">
        <v>106</v>
      </c>
    </row>
    <row r="757" spans="1:9">
      <c r="A757" t="s">
        <v>127</v>
      </c>
      <c r="B757">
        <v>1990</v>
      </c>
      <c r="C757" t="s">
        <v>27</v>
      </c>
      <c r="D757">
        <v>-19.084</v>
      </c>
      <c r="E757">
        <v>-22.171</v>
      </c>
      <c r="F757">
        <v>1.361</v>
      </c>
      <c r="G757">
        <v>1.727</v>
      </c>
      <c r="H757" t="s">
        <v>105</v>
      </c>
      <c r="I757" t="s">
        <v>106</v>
      </c>
    </row>
    <row r="758" spans="1:9">
      <c r="A758" t="s">
        <v>127</v>
      </c>
      <c r="B758">
        <v>1977</v>
      </c>
      <c r="C758" t="s">
        <v>27</v>
      </c>
      <c r="D758">
        <v>2.972</v>
      </c>
      <c r="E758">
        <v>0.649</v>
      </c>
      <c r="F758">
        <v>2.05</v>
      </c>
      <c r="G758">
        <v>0.272</v>
      </c>
      <c r="H758" t="s">
        <v>105</v>
      </c>
      <c r="I758" t="s">
        <v>106</v>
      </c>
    </row>
    <row r="759" spans="1:9">
      <c r="A759" t="s">
        <v>127</v>
      </c>
      <c r="B759">
        <v>2010</v>
      </c>
      <c r="C759" t="s">
        <v>27</v>
      </c>
      <c r="D759">
        <v>27.048</v>
      </c>
      <c r="E759">
        <v>8.407</v>
      </c>
      <c r="F759">
        <v>3.658</v>
      </c>
      <c r="G759">
        <v>14.984</v>
      </c>
      <c r="H759" t="s">
        <v>105</v>
      </c>
      <c r="I759" t="s">
        <v>106</v>
      </c>
    </row>
    <row r="760" spans="1:9">
      <c r="A760" t="s">
        <v>127</v>
      </c>
      <c r="B760">
        <v>2018</v>
      </c>
      <c r="C760" t="s">
        <v>27</v>
      </c>
      <c r="D760">
        <v>5.77</v>
      </c>
      <c r="E760">
        <v>-4.522</v>
      </c>
      <c r="F760">
        <v>8.441</v>
      </c>
      <c r="G760">
        <v>1.851</v>
      </c>
      <c r="H760" t="s">
        <v>105</v>
      </c>
      <c r="I760" t="s">
        <v>106</v>
      </c>
    </row>
    <row r="761" spans="1:9">
      <c r="A761" t="s">
        <v>127</v>
      </c>
      <c r="B761">
        <v>2002</v>
      </c>
      <c r="C761" t="s">
        <v>27</v>
      </c>
      <c r="D761">
        <v>-6.947</v>
      </c>
      <c r="E761">
        <v>-5.497</v>
      </c>
      <c r="F761">
        <v>0.597</v>
      </c>
      <c r="G761">
        <v>-2.047</v>
      </c>
      <c r="H761" t="s">
        <v>105</v>
      </c>
      <c r="I761" t="s">
        <v>106</v>
      </c>
    </row>
    <row r="762" spans="1:9">
      <c r="A762" t="s">
        <v>127</v>
      </c>
      <c r="B762">
        <v>2005</v>
      </c>
      <c r="C762" t="s">
        <v>27</v>
      </c>
      <c r="D762">
        <v>-1.189</v>
      </c>
      <c r="E762">
        <v>-9.136</v>
      </c>
      <c r="F762">
        <v>3.115</v>
      </c>
      <c r="G762">
        <v>4.832</v>
      </c>
      <c r="H762" t="s">
        <v>105</v>
      </c>
      <c r="I762" t="s">
        <v>106</v>
      </c>
    </row>
    <row r="763" spans="1:9">
      <c r="A763" t="s">
        <v>127</v>
      </c>
      <c r="B763">
        <v>2017</v>
      </c>
      <c r="C763" t="s">
        <v>27</v>
      </c>
      <c r="D763">
        <v>-16.561</v>
      </c>
      <c r="E763">
        <v>-15.119</v>
      </c>
      <c r="F763">
        <v>2.694</v>
      </c>
      <c r="G763">
        <v>-4.137</v>
      </c>
      <c r="H763" t="s">
        <v>105</v>
      </c>
      <c r="I763" t="s">
        <v>106</v>
      </c>
    </row>
    <row r="764" spans="1:9">
      <c r="A764" t="s">
        <v>127</v>
      </c>
      <c r="B764">
        <v>1971</v>
      </c>
      <c r="C764" t="s">
        <v>27</v>
      </c>
      <c r="D764">
        <v>-3.082</v>
      </c>
      <c r="E764">
        <v>-5.8</v>
      </c>
      <c r="F764">
        <v>0.511</v>
      </c>
      <c r="G764">
        <v>2.207</v>
      </c>
      <c r="H764" t="s">
        <v>105</v>
      </c>
      <c r="I764" t="s">
        <v>106</v>
      </c>
    </row>
    <row r="765" spans="1:9">
      <c r="A765" t="s">
        <v>127</v>
      </c>
      <c r="B765">
        <v>1974</v>
      </c>
      <c r="C765" t="s">
        <v>27</v>
      </c>
      <c r="D765">
        <v>13</v>
      </c>
      <c r="E765">
        <v>4.492</v>
      </c>
      <c r="F765">
        <v>0.666</v>
      </c>
      <c r="G765">
        <v>7.842</v>
      </c>
      <c r="H765" t="s">
        <v>105</v>
      </c>
      <c r="I765" t="s">
        <v>106</v>
      </c>
    </row>
    <row r="766" spans="1:9">
      <c r="A766" t="s">
        <v>128</v>
      </c>
      <c r="B766">
        <v>1973</v>
      </c>
      <c r="C766" t="s">
        <v>29</v>
      </c>
      <c r="D766">
        <v>0.782</v>
      </c>
      <c r="E766">
        <v>0</v>
      </c>
      <c r="F766">
        <v>0</v>
      </c>
      <c r="G766">
        <v>0.782</v>
      </c>
      <c r="H766" t="s">
        <v>102</v>
      </c>
      <c r="I766" t="s">
        <v>103</v>
      </c>
    </row>
    <row r="767" spans="1:9">
      <c r="A767" t="s">
        <v>128</v>
      </c>
      <c r="B767">
        <v>1993</v>
      </c>
      <c r="C767" t="s">
        <v>29</v>
      </c>
      <c r="D767">
        <v>0.893</v>
      </c>
      <c r="E767">
        <v>-0.151</v>
      </c>
      <c r="F767">
        <v>0</v>
      </c>
      <c r="G767">
        <v>1.045</v>
      </c>
      <c r="H767" t="s">
        <v>102</v>
      </c>
      <c r="I767" t="s">
        <v>103</v>
      </c>
    </row>
    <row r="768" spans="1:9">
      <c r="A768" t="s">
        <v>128</v>
      </c>
      <c r="B768">
        <v>1992</v>
      </c>
      <c r="C768" t="s">
        <v>29</v>
      </c>
      <c r="D768">
        <v>3.285</v>
      </c>
      <c r="E768">
        <v>0.442</v>
      </c>
      <c r="F768">
        <v>0</v>
      </c>
      <c r="G768">
        <v>2.843</v>
      </c>
      <c r="H768" t="s">
        <v>102</v>
      </c>
      <c r="I768" t="s">
        <v>103</v>
      </c>
    </row>
    <row r="769" spans="1:9">
      <c r="A769" t="s">
        <v>128</v>
      </c>
      <c r="B769">
        <v>1976</v>
      </c>
      <c r="C769" t="s">
        <v>29</v>
      </c>
      <c r="D769">
        <v>0.143</v>
      </c>
      <c r="E769">
        <v>0</v>
      </c>
      <c r="F769">
        <v>0</v>
      </c>
      <c r="G769">
        <v>0.143</v>
      </c>
      <c r="H769" t="s">
        <v>102</v>
      </c>
      <c r="I769" t="s">
        <v>103</v>
      </c>
    </row>
    <row r="770" spans="1:9">
      <c r="A770" t="s">
        <v>128</v>
      </c>
      <c r="B770">
        <v>1991</v>
      </c>
      <c r="C770" t="s">
        <v>29</v>
      </c>
      <c r="D770">
        <v>0.238</v>
      </c>
      <c r="E770">
        <v>-0.186</v>
      </c>
      <c r="F770">
        <v>0</v>
      </c>
      <c r="G770">
        <v>0.424</v>
      </c>
      <c r="H770" t="s">
        <v>102</v>
      </c>
      <c r="I770" t="s">
        <v>103</v>
      </c>
    </row>
    <row r="771" spans="1:9">
      <c r="A771" t="s">
        <v>128</v>
      </c>
      <c r="B771">
        <v>1982</v>
      </c>
      <c r="C771" t="s">
        <v>29</v>
      </c>
      <c r="D771">
        <v>1.958</v>
      </c>
      <c r="E771">
        <v>0</v>
      </c>
      <c r="F771">
        <v>0</v>
      </c>
      <c r="G771">
        <v>1.958</v>
      </c>
      <c r="H771" t="s">
        <v>102</v>
      </c>
      <c r="I771" t="s">
        <v>103</v>
      </c>
    </row>
    <row r="772" spans="1:9">
      <c r="A772" t="s">
        <v>128</v>
      </c>
      <c r="B772">
        <v>1970</v>
      </c>
      <c r="C772" t="s">
        <v>29</v>
      </c>
      <c r="D772">
        <v>0.415</v>
      </c>
      <c r="E772">
        <v>0</v>
      </c>
      <c r="F772">
        <v>0</v>
      </c>
      <c r="G772">
        <v>0.415</v>
      </c>
      <c r="H772" t="s">
        <v>102</v>
      </c>
      <c r="I772" t="s">
        <v>103</v>
      </c>
    </row>
    <row r="773" spans="1:9">
      <c r="A773" t="s">
        <v>128</v>
      </c>
      <c r="B773">
        <v>1977</v>
      </c>
      <c r="C773" t="s">
        <v>29</v>
      </c>
      <c r="D773">
        <v>1.124</v>
      </c>
      <c r="E773">
        <v>0</v>
      </c>
      <c r="F773">
        <v>0</v>
      </c>
      <c r="G773">
        <v>1.124</v>
      </c>
      <c r="H773" t="s">
        <v>102</v>
      </c>
      <c r="I773" t="s">
        <v>103</v>
      </c>
    </row>
    <row r="774" spans="1:9">
      <c r="A774" t="s">
        <v>128</v>
      </c>
      <c r="B774">
        <v>1979</v>
      </c>
      <c r="C774" t="s">
        <v>29</v>
      </c>
      <c r="D774">
        <v>0.148</v>
      </c>
      <c r="E774">
        <v>0</v>
      </c>
      <c r="F774">
        <v>0</v>
      </c>
      <c r="G774">
        <v>0.148</v>
      </c>
      <c r="H774" t="s">
        <v>102</v>
      </c>
      <c r="I774" t="s">
        <v>103</v>
      </c>
    </row>
    <row r="775" spans="1:9">
      <c r="A775" t="s">
        <v>128</v>
      </c>
      <c r="B775">
        <v>1998</v>
      </c>
      <c r="C775" t="s">
        <v>29</v>
      </c>
      <c r="D775">
        <v>1.595</v>
      </c>
      <c r="E775">
        <v>-0.721</v>
      </c>
      <c r="F775">
        <v>0</v>
      </c>
      <c r="G775">
        <v>2.316</v>
      </c>
      <c r="H775" t="s">
        <v>102</v>
      </c>
      <c r="I775" t="s">
        <v>103</v>
      </c>
    </row>
    <row r="776" spans="1:9">
      <c r="A776" t="s">
        <v>128</v>
      </c>
      <c r="B776">
        <v>2001</v>
      </c>
      <c r="C776" t="s">
        <v>29</v>
      </c>
      <c r="D776">
        <v>0.349</v>
      </c>
      <c r="E776">
        <v>0.198</v>
      </c>
      <c r="F776">
        <v>0</v>
      </c>
      <c r="G776">
        <v>0.151</v>
      </c>
      <c r="H776" t="s">
        <v>102</v>
      </c>
      <c r="I776" t="s">
        <v>103</v>
      </c>
    </row>
    <row r="777" spans="1:9">
      <c r="A777" t="s">
        <v>128</v>
      </c>
      <c r="B777">
        <v>1997</v>
      </c>
      <c r="C777" t="s">
        <v>29</v>
      </c>
      <c r="D777">
        <v>0.247</v>
      </c>
      <c r="E777">
        <v>-0.279</v>
      </c>
      <c r="F777">
        <v>0</v>
      </c>
      <c r="G777">
        <v>0.526</v>
      </c>
      <c r="H777" t="s">
        <v>102</v>
      </c>
      <c r="I777" t="s">
        <v>103</v>
      </c>
    </row>
    <row r="778" spans="1:9">
      <c r="A778" t="s">
        <v>128</v>
      </c>
      <c r="B778">
        <v>1984</v>
      </c>
      <c r="C778" t="s">
        <v>29</v>
      </c>
      <c r="D778">
        <v>0.182</v>
      </c>
      <c r="E778">
        <v>0</v>
      </c>
      <c r="F778">
        <v>0</v>
      </c>
      <c r="G778">
        <v>0.182</v>
      </c>
      <c r="H778" t="s">
        <v>102</v>
      </c>
      <c r="I778" t="s">
        <v>103</v>
      </c>
    </row>
    <row r="779" spans="1:9">
      <c r="A779" t="s">
        <v>128</v>
      </c>
      <c r="B779">
        <v>1994</v>
      </c>
      <c r="C779" t="s">
        <v>29</v>
      </c>
      <c r="D779">
        <v>0.042</v>
      </c>
      <c r="E779">
        <v>0.302</v>
      </c>
      <c r="F779">
        <v>0</v>
      </c>
      <c r="G779">
        <v>-0.26</v>
      </c>
      <c r="H779" t="s">
        <v>102</v>
      </c>
      <c r="I779" t="s">
        <v>103</v>
      </c>
    </row>
    <row r="780" spans="1:9">
      <c r="A780" t="s">
        <v>128</v>
      </c>
      <c r="B780">
        <v>1983</v>
      </c>
      <c r="C780" t="s">
        <v>29</v>
      </c>
      <c r="D780">
        <v>0.617</v>
      </c>
      <c r="E780">
        <v>0</v>
      </c>
      <c r="F780">
        <v>0</v>
      </c>
      <c r="G780">
        <v>0.617</v>
      </c>
      <c r="H780" t="s">
        <v>102</v>
      </c>
      <c r="I780" t="s">
        <v>103</v>
      </c>
    </row>
    <row r="781" spans="1:9">
      <c r="A781" t="s">
        <v>128</v>
      </c>
      <c r="B781">
        <v>2011</v>
      </c>
      <c r="C781" t="s">
        <v>29</v>
      </c>
      <c r="D781">
        <v>-0.648</v>
      </c>
      <c r="E781">
        <v>-0.09</v>
      </c>
      <c r="F781">
        <v>0</v>
      </c>
      <c r="G781">
        <v>-0.558</v>
      </c>
      <c r="H781" t="s">
        <v>102</v>
      </c>
      <c r="I781" t="s">
        <v>103</v>
      </c>
    </row>
    <row r="782" spans="1:9">
      <c r="A782" t="s">
        <v>128</v>
      </c>
      <c r="B782">
        <v>1978</v>
      </c>
      <c r="C782" t="s">
        <v>29</v>
      </c>
      <c r="D782">
        <v>0.248</v>
      </c>
      <c r="E782">
        <v>0</v>
      </c>
      <c r="F782">
        <v>0</v>
      </c>
      <c r="G782">
        <v>0.248</v>
      </c>
      <c r="H782" t="s">
        <v>102</v>
      </c>
      <c r="I782" t="s">
        <v>103</v>
      </c>
    </row>
    <row r="783" spans="1:9">
      <c r="A783" t="s">
        <v>128</v>
      </c>
      <c r="B783">
        <v>1987</v>
      </c>
      <c r="C783" t="s">
        <v>29</v>
      </c>
      <c r="D783">
        <v>3.137</v>
      </c>
      <c r="E783">
        <v>0.744</v>
      </c>
      <c r="F783">
        <v>0</v>
      </c>
      <c r="G783">
        <v>2.393</v>
      </c>
      <c r="H783" t="s">
        <v>102</v>
      </c>
      <c r="I783" t="s">
        <v>103</v>
      </c>
    </row>
    <row r="784" spans="1:9">
      <c r="A784" t="s">
        <v>128</v>
      </c>
      <c r="B784">
        <v>1996</v>
      </c>
      <c r="C784" t="s">
        <v>29</v>
      </c>
      <c r="D784">
        <v>0.374</v>
      </c>
      <c r="E784">
        <v>-0.081</v>
      </c>
      <c r="F784">
        <v>0</v>
      </c>
      <c r="G784">
        <v>0.456</v>
      </c>
      <c r="H784" t="s">
        <v>102</v>
      </c>
      <c r="I784" t="s">
        <v>103</v>
      </c>
    </row>
    <row r="785" spans="1:9">
      <c r="A785" t="s">
        <v>128</v>
      </c>
      <c r="B785">
        <v>1989</v>
      </c>
      <c r="C785" t="s">
        <v>29</v>
      </c>
      <c r="D785">
        <v>0.467</v>
      </c>
      <c r="E785">
        <v>-0.093</v>
      </c>
      <c r="F785">
        <v>0</v>
      </c>
      <c r="G785">
        <v>0.56</v>
      </c>
      <c r="H785" t="s">
        <v>102</v>
      </c>
      <c r="I785" t="s">
        <v>103</v>
      </c>
    </row>
    <row r="786" spans="1:9">
      <c r="A786" t="s">
        <v>128</v>
      </c>
      <c r="B786">
        <v>1980</v>
      </c>
      <c r="C786" t="s">
        <v>29</v>
      </c>
      <c r="D786">
        <v>0.086</v>
      </c>
      <c r="E786">
        <v>0</v>
      </c>
      <c r="F786">
        <v>0</v>
      </c>
      <c r="G786">
        <v>0.086</v>
      </c>
      <c r="H786" t="s">
        <v>102</v>
      </c>
      <c r="I786" t="s">
        <v>103</v>
      </c>
    </row>
    <row r="787" spans="1:9">
      <c r="A787" t="s">
        <v>128</v>
      </c>
      <c r="B787">
        <v>2003</v>
      </c>
      <c r="C787" t="s">
        <v>29</v>
      </c>
      <c r="D787">
        <v>1.902</v>
      </c>
      <c r="E787">
        <v>0</v>
      </c>
      <c r="F787">
        <v>0</v>
      </c>
      <c r="G787">
        <v>1.902</v>
      </c>
      <c r="H787" t="s">
        <v>102</v>
      </c>
      <c r="I787" t="s">
        <v>103</v>
      </c>
    </row>
    <row r="788" spans="1:9">
      <c r="A788" t="s">
        <v>128</v>
      </c>
      <c r="B788">
        <v>2009</v>
      </c>
      <c r="C788" t="s">
        <v>29</v>
      </c>
      <c r="D788">
        <v>-0.913</v>
      </c>
      <c r="E788">
        <v>-0.123</v>
      </c>
      <c r="F788">
        <v>0</v>
      </c>
      <c r="G788">
        <v>-0.79</v>
      </c>
      <c r="H788" t="s">
        <v>102</v>
      </c>
      <c r="I788" t="s">
        <v>103</v>
      </c>
    </row>
    <row r="789" spans="1:9">
      <c r="A789" t="s">
        <v>128</v>
      </c>
      <c r="B789">
        <v>1999</v>
      </c>
      <c r="C789" t="s">
        <v>29</v>
      </c>
      <c r="D789">
        <v>1.434</v>
      </c>
      <c r="E789">
        <v>0.116</v>
      </c>
      <c r="F789">
        <v>0</v>
      </c>
      <c r="G789">
        <v>1.318</v>
      </c>
      <c r="H789" t="s">
        <v>102</v>
      </c>
      <c r="I789" t="s">
        <v>103</v>
      </c>
    </row>
    <row r="790" spans="1:9">
      <c r="A790" t="s">
        <v>128</v>
      </c>
      <c r="B790">
        <v>1967</v>
      </c>
      <c r="C790" t="s">
        <v>29</v>
      </c>
      <c r="D790">
        <v>0.449</v>
      </c>
      <c r="E790">
        <v>0</v>
      </c>
      <c r="F790">
        <v>0</v>
      </c>
      <c r="G790">
        <v>0.449</v>
      </c>
      <c r="H790" t="s">
        <v>102</v>
      </c>
      <c r="I790" t="s">
        <v>103</v>
      </c>
    </row>
    <row r="791" spans="1:9">
      <c r="A791" t="s">
        <v>128</v>
      </c>
      <c r="B791">
        <v>1966</v>
      </c>
      <c r="C791" t="s">
        <v>29</v>
      </c>
      <c r="D791">
        <v>0.658</v>
      </c>
      <c r="E791">
        <v>0</v>
      </c>
      <c r="F791">
        <v>0</v>
      </c>
      <c r="G791">
        <v>0.658</v>
      </c>
      <c r="H791" t="s">
        <v>102</v>
      </c>
      <c r="I791" t="s">
        <v>103</v>
      </c>
    </row>
    <row r="792" spans="1:9">
      <c r="A792" t="s">
        <v>128</v>
      </c>
      <c r="B792">
        <v>1985</v>
      </c>
      <c r="C792" t="s">
        <v>29</v>
      </c>
      <c r="D792">
        <v>0.953</v>
      </c>
      <c r="E792">
        <v>1.082</v>
      </c>
      <c r="F792">
        <v>0</v>
      </c>
      <c r="G792">
        <v>-0.129</v>
      </c>
      <c r="H792" t="s">
        <v>102</v>
      </c>
      <c r="I792" t="s">
        <v>103</v>
      </c>
    </row>
    <row r="793" spans="1:9">
      <c r="A793" t="s">
        <v>128</v>
      </c>
      <c r="B793">
        <v>1995</v>
      </c>
      <c r="C793" t="s">
        <v>29</v>
      </c>
      <c r="D793">
        <v>1.498</v>
      </c>
      <c r="E793">
        <v>0.128</v>
      </c>
      <c r="F793">
        <v>0</v>
      </c>
      <c r="G793">
        <v>1.37</v>
      </c>
      <c r="H793" t="s">
        <v>102</v>
      </c>
      <c r="I793" t="s">
        <v>103</v>
      </c>
    </row>
    <row r="794" spans="1:9">
      <c r="A794" t="s">
        <v>128</v>
      </c>
      <c r="B794">
        <v>1969</v>
      </c>
      <c r="C794" t="s">
        <v>29</v>
      </c>
      <c r="D794">
        <v>1.163</v>
      </c>
      <c r="E794">
        <v>0</v>
      </c>
      <c r="F794">
        <v>0</v>
      </c>
      <c r="G794">
        <v>1.163</v>
      </c>
      <c r="H794" t="s">
        <v>102</v>
      </c>
      <c r="I794" t="s">
        <v>103</v>
      </c>
    </row>
    <row r="795" spans="1:9">
      <c r="A795" t="s">
        <v>128</v>
      </c>
      <c r="B795">
        <v>1981</v>
      </c>
      <c r="C795" t="s">
        <v>29</v>
      </c>
      <c r="D795">
        <v>-0.422</v>
      </c>
      <c r="E795">
        <v>0</v>
      </c>
      <c r="F795">
        <v>0</v>
      </c>
      <c r="G795">
        <v>-0.422</v>
      </c>
      <c r="H795" t="s">
        <v>102</v>
      </c>
      <c r="I795" t="s">
        <v>103</v>
      </c>
    </row>
    <row r="796" spans="1:9">
      <c r="A796" t="s">
        <v>128</v>
      </c>
      <c r="B796">
        <v>2013</v>
      </c>
      <c r="C796" t="s">
        <v>29</v>
      </c>
      <c r="D796">
        <v>-3.503</v>
      </c>
      <c r="E796">
        <v>0</v>
      </c>
      <c r="F796">
        <v>0</v>
      </c>
      <c r="G796">
        <v>-3.503</v>
      </c>
      <c r="H796" t="s">
        <v>102</v>
      </c>
      <c r="I796" t="s">
        <v>103</v>
      </c>
    </row>
    <row r="797" spans="1:9">
      <c r="A797" t="s">
        <v>128</v>
      </c>
      <c r="B797">
        <v>2012</v>
      </c>
      <c r="C797" t="s">
        <v>29</v>
      </c>
      <c r="D797">
        <v>-2.334</v>
      </c>
      <c r="E797">
        <v>-0.077</v>
      </c>
      <c r="F797">
        <v>0</v>
      </c>
      <c r="G797">
        <v>-2.256</v>
      </c>
      <c r="H797" t="s">
        <v>102</v>
      </c>
      <c r="I797" t="s">
        <v>103</v>
      </c>
    </row>
    <row r="798" spans="1:9">
      <c r="A798" t="s">
        <v>128</v>
      </c>
      <c r="B798">
        <v>1975</v>
      </c>
      <c r="C798" t="s">
        <v>29</v>
      </c>
      <c r="D798">
        <v>-1.683</v>
      </c>
      <c r="E798">
        <v>0</v>
      </c>
      <c r="F798">
        <v>0</v>
      </c>
      <c r="G798">
        <v>-1.683</v>
      </c>
      <c r="H798" t="s">
        <v>102</v>
      </c>
      <c r="I798" t="s">
        <v>103</v>
      </c>
    </row>
    <row r="799" spans="1:9">
      <c r="A799" t="s">
        <v>128</v>
      </c>
      <c r="B799">
        <v>2017</v>
      </c>
      <c r="C799" t="s">
        <v>29</v>
      </c>
      <c r="D799">
        <v>0.84</v>
      </c>
      <c r="E799">
        <v>0.03</v>
      </c>
      <c r="F799">
        <v>0</v>
      </c>
      <c r="G799">
        <v>0.81</v>
      </c>
      <c r="H799" t="s">
        <v>102</v>
      </c>
      <c r="I799" t="s">
        <v>103</v>
      </c>
    </row>
    <row r="800" spans="1:9">
      <c r="A800" t="s">
        <v>128</v>
      </c>
      <c r="B800">
        <v>2016</v>
      </c>
      <c r="C800" t="s">
        <v>29</v>
      </c>
      <c r="D800">
        <v>2.501</v>
      </c>
      <c r="E800">
        <v>-0.034</v>
      </c>
      <c r="F800">
        <v>0</v>
      </c>
      <c r="G800">
        <v>2.535</v>
      </c>
      <c r="H800" t="s">
        <v>102</v>
      </c>
      <c r="I800" t="s">
        <v>103</v>
      </c>
    </row>
    <row r="801" spans="1:9">
      <c r="A801" t="s">
        <v>128</v>
      </c>
      <c r="B801">
        <v>2000</v>
      </c>
      <c r="C801" t="s">
        <v>29</v>
      </c>
      <c r="D801">
        <v>1.38</v>
      </c>
      <c r="E801">
        <v>0.14</v>
      </c>
      <c r="F801">
        <v>0</v>
      </c>
      <c r="G801">
        <v>1.241</v>
      </c>
      <c r="H801" t="s">
        <v>102</v>
      </c>
      <c r="I801" t="s">
        <v>103</v>
      </c>
    </row>
    <row r="802" spans="1:9">
      <c r="A802" t="s">
        <v>128</v>
      </c>
      <c r="B802">
        <v>1968</v>
      </c>
      <c r="C802" t="s">
        <v>29</v>
      </c>
      <c r="D802">
        <v>0.64</v>
      </c>
      <c r="E802">
        <v>0</v>
      </c>
      <c r="F802">
        <v>0</v>
      </c>
      <c r="G802">
        <v>0.64</v>
      </c>
      <c r="H802" t="s">
        <v>102</v>
      </c>
      <c r="I802" t="s">
        <v>103</v>
      </c>
    </row>
    <row r="803" spans="1:9">
      <c r="A803" t="s">
        <v>128</v>
      </c>
      <c r="B803">
        <v>2019</v>
      </c>
      <c r="C803" t="s">
        <v>29</v>
      </c>
      <c r="D803">
        <v>-0.105</v>
      </c>
      <c r="E803">
        <v>0.036</v>
      </c>
      <c r="F803">
        <v>0</v>
      </c>
      <c r="G803">
        <v>-0.141</v>
      </c>
      <c r="H803" t="s">
        <v>102</v>
      </c>
      <c r="I803" t="s">
        <v>103</v>
      </c>
    </row>
    <row r="804" spans="1:9">
      <c r="A804" t="s">
        <v>128</v>
      </c>
      <c r="B804">
        <v>2014</v>
      </c>
      <c r="C804" t="s">
        <v>29</v>
      </c>
      <c r="D804">
        <v>0.106</v>
      </c>
      <c r="E804">
        <v>0.023</v>
      </c>
      <c r="F804">
        <v>0</v>
      </c>
      <c r="G804">
        <v>0.083</v>
      </c>
      <c r="H804" t="s">
        <v>102</v>
      </c>
      <c r="I804" t="s">
        <v>103</v>
      </c>
    </row>
    <row r="805" spans="1:9">
      <c r="A805" t="s">
        <v>128</v>
      </c>
      <c r="B805">
        <v>1971</v>
      </c>
      <c r="C805" t="s">
        <v>29</v>
      </c>
      <c r="D805">
        <v>1.544</v>
      </c>
      <c r="E805">
        <v>0</v>
      </c>
      <c r="F805">
        <v>0</v>
      </c>
      <c r="G805">
        <v>1.544</v>
      </c>
      <c r="H805" t="s">
        <v>102</v>
      </c>
      <c r="I805" t="s">
        <v>103</v>
      </c>
    </row>
    <row r="806" spans="1:9">
      <c r="A806" t="s">
        <v>128</v>
      </c>
      <c r="B806">
        <v>2015</v>
      </c>
      <c r="C806" t="s">
        <v>29</v>
      </c>
      <c r="D806">
        <v>0.674</v>
      </c>
      <c r="E806">
        <v>0.013</v>
      </c>
      <c r="F806">
        <v>0</v>
      </c>
      <c r="G806">
        <v>0.661</v>
      </c>
      <c r="H806" t="s">
        <v>102</v>
      </c>
      <c r="I806" t="s">
        <v>103</v>
      </c>
    </row>
    <row r="807" spans="1:9">
      <c r="A807" t="s">
        <v>128</v>
      </c>
      <c r="B807">
        <v>1986</v>
      </c>
      <c r="C807" t="s">
        <v>29</v>
      </c>
      <c r="D807">
        <v>0.578</v>
      </c>
      <c r="E807">
        <v>-0.419</v>
      </c>
      <c r="F807">
        <v>0</v>
      </c>
      <c r="G807">
        <v>0.997</v>
      </c>
      <c r="H807" t="s">
        <v>102</v>
      </c>
      <c r="I807" t="s">
        <v>103</v>
      </c>
    </row>
    <row r="808" spans="1:9">
      <c r="A808" t="s">
        <v>128</v>
      </c>
      <c r="B808">
        <v>2002</v>
      </c>
      <c r="C808" t="s">
        <v>29</v>
      </c>
      <c r="D808">
        <v>-0.424</v>
      </c>
      <c r="E808">
        <v>-0.105</v>
      </c>
      <c r="F808">
        <v>0</v>
      </c>
      <c r="G808">
        <v>-0.319</v>
      </c>
      <c r="H808" t="s">
        <v>102</v>
      </c>
      <c r="I808" t="s">
        <v>103</v>
      </c>
    </row>
    <row r="809" spans="1:9">
      <c r="A809" t="s">
        <v>128</v>
      </c>
      <c r="B809">
        <v>2018</v>
      </c>
      <c r="C809" t="s">
        <v>29</v>
      </c>
      <c r="D809">
        <v>-0.207</v>
      </c>
      <c r="E809">
        <v>0.124</v>
      </c>
      <c r="F809">
        <v>0</v>
      </c>
      <c r="G809">
        <v>-0.331</v>
      </c>
      <c r="H809" t="s">
        <v>102</v>
      </c>
      <c r="I809" t="s">
        <v>103</v>
      </c>
    </row>
    <row r="810" spans="1:9">
      <c r="A810" t="s">
        <v>128</v>
      </c>
      <c r="B810">
        <v>1990</v>
      </c>
      <c r="C810" t="s">
        <v>29</v>
      </c>
      <c r="D810">
        <v>0.963</v>
      </c>
      <c r="E810">
        <v>-0.047</v>
      </c>
      <c r="F810">
        <v>0</v>
      </c>
      <c r="G810">
        <v>1.009</v>
      </c>
      <c r="H810" t="s">
        <v>102</v>
      </c>
      <c r="I810" t="s">
        <v>103</v>
      </c>
    </row>
    <row r="811" spans="1:9">
      <c r="A811" t="s">
        <v>128</v>
      </c>
      <c r="B811">
        <v>2004</v>
      </c>
      <c r="C811" t="s">
        <v>29</v>
      </c>
      <c r="D811">
        <v>-0.862</v>
      </c>
      <c r="E811">
        <v>0</v>
      </c>
      <c r="F811">
        <v>0</v>
      </c>
      <c r="G811">
        <v>-0.862</v>
      </c>
      <c r="H811" t="s">
        <v>102</v>
      </c>
      <c r="I811" t="s">
        <v>103</v>
      </c>
    </row>
    <row r="812" spans="1:9">
      <c r="A812" t="s">
        <v>128</v>
      </c>
      <c r="B812">
        <v>2010</v>
      </c>
      <c r="C812" t="s">
        <v>29</v>
      </c>
      <c r="D812">
        <v>-1.056</v>
      </c>
      <c r="E812">
        <v>0.032</v>
      </c>
      <c r="F812">
        <v>0</v>
      </c>
      <c r="G812">
        <v>-1.088</v>
      </c>
      <c r="H812" t="s">
        <v>102</v>
      </c>
      <c r="I812" t="s">
        <v>103</v>
      </c>
    </row>
    <row r="813" spans="1:9">
      <c r="A813" t="s">
        <v>128</v>
      </c>
      <c r="B813">
        <v>1988</v>
      </c>
      <c r="C813" t="s">
        <v>29</v>
      </c>
      <c r="D813">
        <v>0.564</v>
      </c>
      <c r="E813">
        <v>-0.558</v>
      </c>
      <c r="F813">
        <v>0</v>
      </c>
      <c r="G813">
        <v>1.122</v>
      </c>
      <c r="H813" t="s">
        <v>102</v>
      </c>
      <c r="I813" t="s">
        <v>103</v>
      </c>
    </row>
    <row r="814" spans="1:9">
      <c r="A814" t="s">
        <v>128</v>
      </c>
      <c r="B814">
        <v>2007</v>
      </c>
      <c r="C814" t="s">
        <v>29</v>
      </c>
      <c r="D814">
        <v>0.558</v>
      </c>
      <c r="E814">
        <v>-0.032</v>
      </c>
      <c r="F814">
        <v>0</v>
      </c>
      <c r="G814">
        <v>0.591</v>
      </c>
      <c r="H814" t="s">
        <v>102</v>
      </c>
      <c r="I814" t="s">
        <v>103</v>
      </c>
    </row>
    <row r="815" spans="1:9">
      <c r="A815" t="s">
        <v>128</v>
      </c>
      <c r="B815">
        <v>2005</v>
      </c>
      <c r="C815" t="s">
        <v>29</v>
      </c>
      <c r="D815">
        <v>3.764</v>
      </c>
      <c r="E815">
        <v>0</v>
      </c>
      <c r="F815">
        <v>0</v>
      </c>
      <c r="G815">
        <v>3.764</v>
      </c>
      <c r="H815" t="s">
        <v>102</v>
      </c>
      <c r="I815" t="s">
        <v>103</v>
      </c>
    </row>
    <row r="816" spans="1:9">
      <c r="A816" t="s">
        <v>128</v>
      </c>
      <c r="B816">
        <v>1972</v>
      </c>
      <c r="C816" t="s">
        <v>29</v>
      </c>
      <c r="D816">
        <v>1.189</v>
      </c>
      <c r="E816">
        <v>0</v>
      </c>
      <c r="F816">
        <v>0</v>
      </c>
      <c r="G816">
        <v>1.189</v>
      </c>
      <c r="H816" t="s">
        <v>102</v>
      </c>
      <c r="I816" t="s">
        <v>103</v>
      </c>
    </row>
    <row r="817" spans="1:9">
      <c r="A817" t="s">
        <v>128</v>
      </c>
      <c r="B817">
        <v>2008</v>
      </c>
      <c r="C817" t="s">
        <v>29</v>
      </c>
      <c r="D817">
        <v>0.677</v>
      </c>
      <c r="E817">
        <v>-0.058</v>
      </c>
      <c r="F817">
        <v>0</v>
      </c>
      <c r="G817">
        <v>0.735</v>
      </c>
      <c r="H817" t="s">
        <v>102</v>
      </c>
      <c r="I817" t="s">
        <v>103</v>
      </c>
    </row>
    <row r="818" spans="1:9">
      <c r="A818" t="s">
        <v>128</v>
      </c>
      <c r="B818">
        <v>1974</v>
      </c>
      <c r="C818" t="s">
        <v>29</v>
      </c>
      <c r="D818">
        <v>-1.306</v>
      </c>
      <c r="E818">
        <v>0</v>
      </c>
      <c r="F818">
        <v>0</v>
      </c>
      <c r="G818">
        <v>-1.306</v>
      </c>
      <c r="H818" t="s">
        <v>102</v>
      </c>
      <c r="I818" t="s">
        <v>103</v>
      </c>
    </row>
    <row r="819" spans="1:9">
      <c r="A819" t="s">
        <v>128</v>
      </c>
      <c r="B819">
        <v>2006</v>
      </c>
      <c r="C819" t="s">
        <v>29</v>
      </c>
      <c r="D819">
        <v>-0.583</v>
      </c>
      <c r="E819">
        <v>-0.161</v>
      </c>
      <c r="F819">
        <v>0</v>
      </c>
      <c r="G819">
        <v>-0.422</v>
      </c>
      <c r="H819" t="s">
        <v>102</v>
      </c>
      <c r="I819" t="s">
        <v>103</v>
      </c>
    </row>
    <row r="820" spans="1:9">
      <c r="A820" t="s">
        <v>129</v>
      </c>
      <c r="B820">
        <v>1991</v>
      </c>
      <c r="C820" t="s">
        <v>30</v>
      </c>
      <c r="D820">
        <v>-47.607</v>
      </c>
      <c r="E820">
        <v>-29.031</v>
      </c>
      <c r="F820">
        <v>-2.141</v>
      </c>
      <c r="G820">
        <v>-16.435</v>
      </c>
      <c r="H820" t="s">
        <v>111</v>
      </c>
      <c r="I820" t="s">
        <v>118</v>
      </c>
    </row>
    <row r="821" spans="1:9">
      <c r="A821" t="s">
        <v>129</v>
      </c>
      <c r="B821">
        <v>1996</v>
      </c>
      <c r="C821" t="s">
        <v>30</v>
      </c>
      <c r="D821">
        <v>15.336</v>
      </c>
      <c r="E821">
        <v>-0.605</v>
      </c>
      <c r="F821">
        <v>11.492</v>
      </c>
      <c r="G821">
        <v>4.45</v>
      </c>
      <c r="H821" t="s">
        <v>111</v>
      </c>
      <c r="I821" t="s">
        <v>118</v>
      </c>
    </row>
    <row r="822" spans="1:9">
      <c r="A822" t="s">
        <v>129</v>
      </c>
      <c r="B822">
        <v>1993</v>
      </c>
      <c r="C822" t="s">
        <v>30</v>
      </c>
      <c r="D822">
        <v>-5.559</v>
      </c>
      <c r="E822">
        <v>-8.043</v>
      </c>
      <c r="F822">
        <v>1.481</v>
      </c>
      <c r="G822">
        <v>1.002</v>
      </c>
      <c r="H822" t="s">
        <v>111</v>
      </c>
      <c r="I822" t="s">
        <v>118</v>
      </c>
    </row>
    <row r="823" spans="1:9">
      <c r="A823" t="s">
        <v>129</v>
      </c>
      <c r="B823">
        <v>1973</v>
      </c>
      <c r="C823" t="s">
        <v>30</v>
      </c>
      <c r="D823">
        <v>3.86</v>
      </c>
      <c r="E823">
        <v>-9.525</v>
      </c>
      <c r="F823">
        <v>1.062</v>
      </c>
      <c r="G823">
        <v>12.323</v>
      </c>
      <c r="H823" t="s">
        <v>111</v>
      </c>
      <c r="I823" t="s">
        <v>118</v>
      </c>
    </row>
    <row r="824" spans="1:9">
      <c r="A824" t="s">
        <v>129</v>
      </c>
      <c r="B824">
        <v>1992</v>
      </c>
      <c r="C824" t="s">
        <v>30</v>
      </c>
      <c r="D824">
        <v>-15.94</v>
      </c>
      <c r="E824">
        <v>-20.991</v>
      </c>
      <c r="F824">
        <v>8.561</v>
      </c>
      <c r="G824">
        <v>-3.51</v>
      </c>
      <c r="H824" t="s">
        <v>111</v>
      </c>
      <c r="I824" t="s">
        <v>118</v>
      </c>
    </row>
    <row r="825" spans="1:9">
      <c r="A825" t="s">
        <v>129</v>
      </c>
      <c r="B825">
        <v>1998</v>
      </c>
      <c r="C825" t="s">
        <v>30</v>
      </c>
      <c r="D825">
        <v>-15.425</v>
      </c>
      <c r="E825">
        <v>-18.678</v>
      </c>
      <c r="F825">
        <v>0.192</v>
      </c>
      <c r="G825">
        <v>3.062</v>
      </c>
      <c r="H825" t="s">
        <v>111</v>
      </c>
      <c r="I825" t="s">
        <v>118</v>
      </c>
    </row>
    <row r="826" spans="1:9">
      <c r="A826" t="s">
        <v>129</v>
      </c>
      <c r="B826">
        <v>1976</v>
      </c>
      <c r="C826" t="s">
        <v>30</v>
      </c>
      <c r="D826">
        <v>17.517</v>
      </c>
      <c r="E826">
        <v>8.606</v>
      </c>
      <c r="F826">
        <v>1.724</v>
      </c>
      <c r="G826">
        <v>7.187</v>
      </c>
      <c r="H826" t="s">
        <v>111</v>
      </c>
      <c r="I826" t="s">
        <v>118</v>
      </c>
    </row>
    <row r="827" spans="1:9">
      <c r="A827" t="s">
        <v>129</v>
      </c>
      <c r="B827">
        <v>2011</v>
      </c>
      <c r="C827" t="s">
        <v>30</v>
      </c>
      <c r="D827">
        <v>-15.994</v>
      </c>
      <c r="E827">
        <v>-3.392</v>
      </c>
      <c r="F827">
        <v>-14.658</v>
      </c>
      <c r="G827">
        <v>2.057</v>
      </c>
      <c r="H827" t="s">
        <v>111</v>
      </c>
      <c r="I827" t="s">
        <v>118</v>
      </c>
    </row>
    <row r="828" spans="1:9">
      <c r="A828" t="s">
        <v>129</v>
      </c>
      <c r="B828">
        <v>1970</v>
      </c>
      <c r="C828" t="s">
        <v>30</v>
      </c>
      <c r="D828">
        <v>19.823</v>
      </c>
      <c r="E828">
        <v>5.268</v>
      </c>
      <c r="F828">
        <v>0.719</v>
      </c>
      <c r="G828">
        <v>13.836</v>
      </c>
      <c r="H828" t="s">
        <v>111</v>
      </c>
      <c r="I828" t="s">
        <v>118</v>
      </c>
    </row>
    <row r="829" spans="1:9">
      <c r="A829" t="s">
        <v>129</v>
      </c>
      <c r="B829">
        <v>2000</v>
      </c>
      <c r="C829" t="s">
        <v>30</v>
      </c>
      <c r="D829">
        <v>24.928</v>
      </c>
      <c r="E829">
        <v>30.773</v>
      </c>
      <c r="F829">
        <v>-2.634</v>
      </c>
      <c r="G829">
        <v>-3.211</v>
      </c>
      <c r="H829" t="s">
        <v>111</v>
      </c>
      <c r="I829" t="s">
        <v>118</v>
      </c>
    </row>
    <row r="830" spans="1:9">
      <c r="A830" t="s">
        <v>129</v>
      </c>
      <c r="B830">
        <v>1978</v>
      </c>
      <c r="C830" t="s">
        <v>30</v>
      </c>
      <c r="D830">
        <v>9.159</v>
      </c>
      <c r="E830">
        <v>1.791</v>
      </c>
      <c r="F830">
        <v>2.506</v>
      </c>
      <c r="G830">
        <v>4.862</v>
      </c>
      <c r="H830" t="s">
        <v>111</v>
      </c>
      <c r="I830" t="s">
        <v>118</v>
      </c>
    </row>
    <row r="831" spans="1:9">
      <c r="A831" t="s">
        <v>129</v>
      </c>
      <c r="B831">
        <v>1985</v>
      </c>
      <c r="C831" t="s">
        <v>30</v>
      </c>
      <c r="D831">
        <v>-3.181</v>
      </c>
      <c r="E831">
        <v>-9.874</v>
      </c>
      <c r="F831">
        <v>9.103</v>
      </c>
      <c r="G831">
        <v>-2.41</v>
      </c>
      <c r="H831" t="s">
        <v>111</v>
      </c>
      <c r="I831" t="s">
        <v>118</v>
      </c>
    </row>
    <row r="832" spans="1:9">
      <c r="A832" t="s">
        <v>129</v>
      </c>
      <c r="B832">
        <v>2012</v>
      </c>
      <c r="C832" t="s">
        <v>30</v>
      </c>
      <c r="D832">
        <v>-9.721</v>
      </c>
      <c r="E832">
        <v>-8.84</v>
      </c>
      <c r="F832">
        <v>0.546</v>
      </c>
      <c r="G832">
        <v>-1.427</v>
      </c>
      <c r="H832" t="s">
        <v>111</v>
      </c>
      <c r="I832" t="s">
        <v>118</v>
      </c>
    </row>
    <row r="833" spans="1:9">
      <c r="A833" t="s">
        <v>129</v>
      </c>
      <c r="B833">
        <v>1984</v>
      </c>
      <c r="C833" t="s">
        <v>30</v>
      </c>
      <c r="D833">
        <v>18.432</v>
      </c>
      <c r="E833">
        <v>8.408</v>
      </c>
      <c r="F833">
        <v>2.419</v>
      </c>
      <c r="G833">
        <v>7.605</v>
      </c>
      <c r="H833" t="s">
        <v>111</v>
      </c>
      <c r="I833" t="s">
        <v>118</v>
      </c>
    </row>
    <row r="834" spans="1:9">
      <c r="A834" t="s">
        <v>129</v>
      </c>
      <c r="B834">
        <v>1997</v>
      </c>
      <c r="C834" t="s">
        <v>30</v>
      </c>
      <c r="D834">
        <v>-19.558</v>
      </c>
      <c r="E834">
        <v>-16.438</v>
      </c>
      <c r="F834">
        <v>1.502</v>
      </c>
      <c r="G834">
        <v>-4.621</v>
      </c>
      <c r="H834" t="s">
        <v>111</v>
      </c>
      <c r="I834" t="s">
        <v>118</v>
      </c>
    </row>
    <row r="835" spans="1:9">
      <c r="A835" t="s">
        <v>129</v>
      </c>
      <c r="B835">
        <v>2014</v>
      </c>
      <c r="C835" t="s">
        <v>30</v>
      </c>
      <c r="D835">
        <v>-9.051</v>
      </c>
      <c r="E835">
        <v>-6.069</v>
      </c>
      <c r="F835">
        <v>-8.889</v>
      </c>
      <c r="G835">
        <v>5.906</v>
      </c>
      <c r="H835" t="s">
        <v>111</v>
      </c>
      <c r="I835" t="s">
        <v>118</v>
      </c>
    </row>
    <row r="836" spans="1:9">
      <c r="A836" t="s">
        <v>129</v>
      </c>
      <c r="B836">
        <v>1979</v>
      </c>
      <c r="C836" t="s">
        <v>30</v>
      </c>
      <c r="D836">
        <v>5.338</v>
      </c>
      <c r="E836">
        <v>0.14</v>
      </c>
      <c r="F836">
        <v>2.842</v>
      </c>
      <c r="G836">
        <v>2.356</v>
      </c>
      <c r="H836" t="s">
        <v>111</v>
      </c>
      <c r="I836" t="s">
        <v>118</v>
      </c>
    </row>
    <row r="837" spans="1:9">
      <c r="A837" t="s">
        <v>129</v>
      </c>
      <c r="B837">
        <v>1994</v>
      </c>
      <c r="C837" t="s">
        <v>30</v>
      </c>
      <c r="D837">
        <v>-14.226</v>
      </c>
      <c r="E837">
        <v>-15.413</v>
      </c>
      <c r="F837">
        <v>-1.602</v>
      </c>
      <c r="G837">
        <v>2.789</v>
      </c>
      <c r="H837" t="s">
        <v>111</v>
      </c>
      <c r="I837" t="s">
        <v>118</v>
      </c>
    </row>
    <row r="838" spans="1:9">
      <c r="A838" t="s">
        <v>129</v>
      </c>
      <c r="B838">
        <v>1995</v>
      </c>
      <c r="C838" t="s">
        <v>30</v>
      </c>
      <c r="D838">
        <v>19.845</v>
      </c>
      <c r="E838">
        <v>0.257</v>
      </c>
      <c r="F838">
        <v>8.866</v>
      </c>
      <c r="G838">
        <v>10.722</v>
      </c>
      <c r="H838" t="s">
        <v>111</v>
      </c>
      <c r="I838" t="s">
        <v>118</v>
      </c>
    </row>
    <row r="839" spans="1:9">
      <c r="A839" t="s">
        <v>129</v>
      </c>
      <c r="B839">
        <v>1990</v>
      </c>
      <c r="C839" t="s">
        <v>30</v>
      </c>
      <c r="D839">
        <v>-88.305</v>
      </c>
      <c r="E839">
        <v>-79.807</v>
      </c>
      <c r="F839">
        <v>2.293</v>
      </c>
      <c r="G839">
        <v>-10.791</v>
      </c>
      <c r="H839" t="s">
        <v>111</v>
      </c>
      <c r="I839" t="s">
        <v>118</v>
      </c>
    </row>
    <row r="840" spans="1:9">
      <c r="A840" t="s">
        <v>129</v>
      </c>
      <c r="B840">
        <v>2017</v>
      </c>
      <c r="C840" t="s">
        <v>30</v>
      </c>
      <c r="D840">
        <v>9.78</v>
      </c>
      <c r="E840">
        <v>-9.876</v>
      </c>
      <c r="F840">
        <v>2.148</v>
      </c>
      <c r="G840">
        <v>17.508</v>
      </c>
      <c r="H840" t="s">
        <v>111</v>
      </c>
      <c r="I840" t="s">
        <v>118</v>
      </c>
    </row>
    <row r="841" spans="1:9">
      <c r="A841" t="s">
        <v>129</v>
      </c>
      <c r="B841">
        <v>2013</v>
      </c>
      <c r="C841" t="s">
        <v>30</v>
      </c>
      <c r="D841">
        <v>-13.272</v>
      </c>
      <c r="E841">
        <v>-9.645</v>
      </c>
      <c r="F841">
        <v>1.05</v>
      </c>
      <c r="G841">
        <v>-4.677</v>
      </c>
      <c r="H841" t="s">
        <v>111</v>
      </c>
      <c r="I841" t="s">
        <v>118</v>
      </c>
    </row>
    <row r="842" spans="1:9">
      <c r="A842" t="s">
        <v>129</v>
      </c>
      <c r="B842">
        <v>1989</v>
      </c>
      <c r="C842" t="s">
        <v>30</v>
      </c>
      <c r="D842">
        <v>-20.473</v>
      </c>
      <c r="E842">
        <v>-17.05</v>
      </c>
      <c r="F842">
        <v>1.822</v>
      </c>
      <c r="G842">
        <v>-5.245</v>
      </c>
      <c r="H842" t="s">
        <v>111</v>
      </c>
      <c r="I842" t="s">
        <v>118</v>
      </c>
    </row>
    <row r="843" spans="1:9">
      <c r="A843" t="s">
        <v>129</v>
      </c>
      <c r="B843">
        <v>2002</v>
      </c>
      <c r="C843" t="s">
        <v>30</v>
      </c>
      <c r="D843">
        <v>-10.81</v>
      </c>
      <c r="E843">
        <v>-4.5</v>
      </c>
      <c r="F843">
        <v>-3.142</v>
      </c>
      <c r="G843">
        <v>-3.169</v>
      </c>
      <c r="H843" t="s">
        <v>111</v>
      </c>
      <c r="I843" t="s">
        <v>118</v>
      </c>
    </row>
    <row r="844" spans="1:9">
      <c r="A844" t="s">
        <v>129</v>
      </c>
      <c r="B844">
        <v>1968</v>
      </c>
      <c r="C844" t="s">
        <v>30</v>
      </c>
      <c r="D844">
        <v>21.22</v>
      </c>
      <c r="E844">
        <v>13.921</v>
      </c>
      <c r="F844">
        <v>1.258</v>
      </c>
      <c r="G844">
        <v>6.041</v>
      </c>
      <c r="H844" t="s">
        <v>111</v>
      </c>
      <c r="I844" t="s">
        <v>118</v>
      </c>
    </row>
    <row r="845" spans="1:9">
      <c r="A845" t="s">
        <v>129</v>
      </c>
      <c r="B845">
        <v>1982</v>
      </c>
      <c r="C845" t="s">
        <v>30</v>
      </c>
      <c r="D845">
        <v>-6.065</v>
      </c>
      <c r="E845">
        <v>3.454</v>
      </c>
      <c r="F845">
        <v>1.79</v>
      </c>
      <c r="G845">
        <v>-11.309</v>
      </c>
      <c r="H845" t="s">
        <v>111</v>
      </c>
      <c r="I845" t="s">
        <v>118</v>
      </c>
    </row>
    <row r="846" spans="1:9">
      <c r="A846" t="s">
        <v>129</v>
      </c>
      <c r="B846">
        <v>2003</v>
      </c>
      <c r="C846" t="s">
        <v>30</v>
      </c>
      <c r="D846">
        <v>11.604</v>
      </c>
      <c r="E846">
        <v>3.891</v>
      </c>
      <c r="F846">
        <v>0.932</v>
      </c>
      <c r="G846">
        <v>6.781</v>
      </c>
      <c r="H846" t="s">
        <v>111</v>
      </c>
      <c r="I846" t="s">
        <v>118</v>
      </c>
    </row>
    <row r="847" spans="1:9">
      <c r="A847" t="s">
        <v>129</v>
      </c>
      <c r="B847">
        <v>1977</v>
      </c>
      <c r="C847" t="s">
        <v>30</v>
      </c>
      <c r="D847">
        <v>18.379</v>
      </c>
      <c r="E847">
        <v>9.723</v>
      </c>
      <c r="F847">
        <v>2.497</v>
      </c>
      <c r="G847">
        <v>6.16</v>
      </c>
      <c r="H847" t="s">
        <v>111</v>
      </c>
      <c r="I847" t="s">
        <v>118</v>
      </c>
    </row>
    <row r="848" spans="1:9">
      <c r="A848" t="s">
        <v>129</v>
      </c>
      <c r="B848">
        <v>2016</v>
      </c>
      <c r="C848" t="s">
        <v>30</v>
      </c>
      <c r="D848">
        <v>0.302</v>
      </c>
      <c r="E848">
        <v>1.346</v>
      </c>
      <c r="F848">
        <v>6.205</v>
      </c>
      <c r="G848">
        <v>-7.249</v>
      </c>
      <c r="H848" t="s">
        <v>111</v>
      </c>
      <c r="I848" t="s">
        <v>118</v>
      </c>
    </row>
    <row r="849" spans="1:9">
      <c r="A849" t="s">
        <v>129</v>
      </c>
      <c r="B849">
        <v>2018</v>
      </c>
      <c r="C849" t="s">
        <v>30</v>
      </c>
      <c r="D849">
        <v>-3.665</v>
      </c>
      <c r="E849">
        <v>-1.132</v>
      </c>
      <c r="F849">
        <v>-3.92</v>
      </c>
      <c r="G849">
        <v>1.386</v>
      </c>
      <c r="H849" t="s">
        <v>111</v>
      </c>
      <c r="I849" t="s">
        <v>118</v>
      </c>
    </row>
    <row r="850" spans="1:9">
      <c r="A850" t="s">
        <v>129</v>
      </c>
      <c r="B850">
        <v>1983</v>
      </c>
      <c r="C850" t="s">
        <v>30</v>
      </c>
      <c r="D850">
        <v>0.45</v>
      </c>
      <c r="E850">
        <v>-2.524</v>
      </c>
      <c r="F850">
        <v>5.544</v>
      </c>
      <c r="G850">
        <v>-2.571</v>
      </c>
      <c r="H850" t="s">
        <v>111</v>
      </c>
      <c r="I850" t="s">
        <v>118</v>
      </c>
    </row>
    <row r="851" spans="1:9">
      <c r="A851" t="s">
        <v>129</v>
      </c>
      <c r="B851">
        <v>1971</v>
      </c>
      <c r="C851" t="s">
        <v>30</v>
      </c>
      <c r="D851">
        <v>28.315</v>
      </c>
      <c r="E851">
        <v>18.061</v>
      </c>
      <c r="F851">
        <v>1.943</v>
      </c>
      <c r="G851">
        <v>8.311</v>
      </c>
      <c r="H851" t="s">
        <v>111</v>
      </c>
      <c r="I851" t="s">
        <v>118</v>
      </c>
    </row>
    <row r="852" spans="1:9">
      <c r="A852" t="s">
        <v>129</v>
      </c>
      <c r="B852">
        <v>1967</v>
      </c>
      <c r="C852" t="s">
        <v>30</v>
      </c>
      <c r="D852">
        <v>-6.73</v>
      </c>
      <c r="E852">
        <v>-13.491</v>
      </c>
      <c r="F852">
        <v>0.904</v>
      </c>
      <c r="G852">
        <v>5.857</v>
      </c>
      <c r="H852" t="s">
        <v>111</v>
      </c>
      <c r="I852" t="s">
        <v>118</v>
      </c>
    </row>
    <row r="853" spans="1:9">
      <c r="A853" t="s">
        <v>129</v>
      </c>
      <c r="B853">
        <v>2005</v>
      </c>
      <c r="C853" t="s">
        <v>30</v>
      </c>
      <c r="D853">
        <v>-4.102</v>
      </c>
      <c r="E853">
        <v>-8.191</v>
      </c>
      <c r="F853">
        <v>-0.982</v>
      </c>
      <c r="G853">
        <v>5.072</v>
      </c>
      <c r="H853" t="s">
        <v>111</v>
      </c>
      <c r="I853" t="s">
        <v>118</v>
      </c>
    </row>
    <row r="854" spans="1:9">
      <c r="A854" t="s">
        <v>129</v>
      </c>
      <c r="B854">
        <v>1981</v>
      </c>
      <c r="C854" t="s">
        <v>30</v>
      </c>
      <c r="D854">
        <v>-3.611</v>
      </c>
      <c r="E854">
        <v>-1.814</v>
      </c>
      <c r="F854">
        <v>0.096</v>
      </c>
      <c r="G854">
        <v>-1.893</v>
      </c>
      <c r="H854" t="s">
        <v>111</v>
      </c>
      <c r="I854" t="s">
        <v>118</v>
      </c>
    </row>
    <row r="855" spans="1:9">
      <c r="A855" t="s">
        <v>129</v>
      </c>
      <c r="B855">
        <v>2019</v>
      </c>
      <c r="C855" t="s">
        <v>30</v>
      </c>
      <c r="D855">
        <v>-8.1</v>
      </c>
      <c r="E855">
        <v>-12.389</v>
      </c>
      <c r="F855">
        <v>3.421</v>
      </c>
      <c r="G855">
        <v>0.867</v>
      </c>
      <c r="H855" t="s">
        <v>111</v>
      </c>
      <c r="I855" t="s">
        <v>118</v>
      </c>
    </row>
    <row r="856" spans="1:9">
      <c r="A856" t="s">
        <v>129</v>
      </c>
      <c r="B856">
        <v>2010</v>
      </c>
      <c r="C856" t="s">
        <v>30</v>
      </c>
      <c r="D856">
        <v>15.215</v>
      </c>
      <c r="E856">
        <v>6.805</v>
      </c>
      <c r="F856">
        <v>14.715</v>
      </c>
      <c r="G856">
        <v>-6.306</v>
      </c>
      <c r="H856" t="s">
        <v>111</v>
      </c>
      <c r="I856" t="s">
        <v>118</v>
      </c>
    </row>
    <row r="857" spans="1:9">
      <c r="A857" t="s">
        <v>129</v>
      </c>
      <c r="B857">
        <v>1975</v>
      </c>
      <c r="C857" t="s">
        <v>30</v>
      </c>
      <c r="D857">
        <v>23.143</v>
      </c>
      <c r="E857">
        <v>9.223</v>
      </c>
      <c r="F857">
        <v>2.097</v>
      </c>
      <c r="G857">
        <v>11.824</v>
      </c>
      <c r="H857" t="s">
        <v>111</v>
      </c>
      <c r="I857" t="s">
        <v>118</v>
      </c>
    </row>
    <row r="858" spans="1:9">
      <c r="A858" t="s">
        <v>129</v>
      </c>
      <c r="B858">
        <v>1974</v>
      </c>
      <c r="C858" t="s">
        <v>30</v>
      </c>
      <c r="D858">
        <v>3.825</v>
      </c>
      <c r="E858">
        <v>-1.605</v>
      </c>
      <c r="F858">
        <v>2.603</v>
      </c>
      <c r="G858">
        <v>2.827</v>
      </c>
      <c r="H858" t="s">
        <v>111</v>
      </c>
      <c r="I858" t="s">
        <v>118</v>
      </c>
    </row>
    <row r="859" spans="1:9">
      <c r="A859" t="s">
        <v>129</v>
      </c>
      <c r="B859">
        <v>2001</v>
      </c>
      <c r="C859" t="s">
        <v>30</v>
      </c>
      <c r="D859">
        <v>7.091</v>
      </c>
      <c r="E859">
        <v>-4.587</v>
      </c>
      <c r="F859">
        <v>6.187</v>
      </c>
      <c r="G859">
        <v>5.491</v>
      </c>
      <c r="H859" t="s">
        <v>111</v>
      </c>
      <c r="I859" t="s">
        <v>118</v>
      </c>
    </row>
    <row r="860" spans="1:9">
      <c r="A860" t="s">
        <v>129</v>
      </c>
      <c r="B860">
        <v>1987</v>
      </c>
      <c r="C860" t="s">
        <v>30</v>
      </c>
      <c r="D860">
        <v>0.044</v>
      </c>
      <c r="E860">
        <v>-5.152</v>
      </c>
      <c r="F860">
        <v>4.71</v>
      </c>
      <c r="G860">
        <v>0.486</v>
      </c>
      <c r="H860" t="s">
        <v>111</v>
      </c>
      <c r="I860" t="s">
        <v>118</v>
      </c>
    </row>
    <row r="861" spans="1:9">
      <c r="A861" t="s">
        <v>129</v>
      </c>
      <c r="B861">
        <v>2009</v>
      </c>
      <c r="C861" t="s">
        <v>30</v>
      </c>
      <c r="D861">
        <v>-25.821</v>
      </c>
      <c r="E861">
        <v>-17.473</v>
      </c>
      <c r="F861">
        <v>-4.295</v>
      </c>
      <c r="G861">
        <v>-4.053</v>
      </c>
      <c r="H861" t="s">
        <v>111</v>
      </c>
      <c r="I861" t="s">
        <v>118</v>
      </c>
    </row>
    <row r="862" spans="1:9">
      <c r="A862" t="s">
        <v>129</v>
      </c>
      <c r="B862">
        <v>1986</v>
      </c>
      <c r="C862" t="s">
        <v>30</v>
      </c>
      <c r="D862">
        <v>-4.209</v>
      </c>
      <c r="E862">
        <v>-2.012</v>
      </c>
      <c r="F862">
        <v>2.783</v>
      </c>
      <c r="G862">
        <v>-4.98</v>
      </c>
      <c r="H862" t="s">
        <v>111</v>
      </c>
      <c r="I862" t="s">
        <v>118</v>
      </c>
    </row>
    <row r="863" spans="1:9">
      <c r="A863" t="s">
        <v>129</v>
      </c>
      <c r="B863">
        <v>1999</v>
      </c>
      <c r="C863" t="s">
        <v>30</v>
      </c>
      <c r="D863">
        <v>-21.024</v>
      </c>
      <c r="E863">
        <v>-21.058</v>
      </c>
      <c r="F863">
        <v>0.48</v>
      </c>
      <c r="G863">
        <v>-0.446</v>
      </c>
      <c r="H863" t="s">
        <v>111</v>
      </c>
      <c r="I863" t="s">
        <v>118</v>
      </c>
    </row>
    <row r="864" spans="1:9">
      <c r="A864" t="s">
        <v>129</v>
      </c>
      <c r="B864">
        <v>2007</v>
      </c>
      <c r="C864" t="s">
        <v>30</v>
      </c>
      <c r="D864">
        <v>-5.406</v>
      </c>
      <c r="E864">
        <v>-0.461</v>
      </c>
      <c r="F864">
        <v>-4.127</v>
      </c>
      <c r="G864">
        <v>-0.818</v>
      </c>
      <c r="H864" t="s">
        <v>111</v>
      </c>
      <c r="I864" t="s">
        <v>118</v>
      </c>
    </row>
    <row r="865" spans="1:9">
      <c r="A865" t="s">
        <v>129</v>
      </c>
      <c r="B865">
        <v>1988</v>
      </c>
      <c r="C865" t="s">
        <v>30</v>
      </c>
      <c r="D865">
        <v>0.777</v>
      </c>
      <c r="E865">
        <v>5.129</v>
      </c>
      <c r="F865">
        <v>0.36</v>
      </c>
      <c r="G865">
        <v>-4.712</v>
      </c>
      <c r="H865" t="s">
        <v>111</v>
      </c>
      <c r="I865" t="s">
        <v>118</v>
      </c>
    </row>
    <row r="866" spans="1:9">
      <c r="A866" t="s">
        <v>129</v>
      </c>
      <c r="B866">
        <v>2006</v>
      </c>
      <c r="C866" t="s">
        <v>30</v>
      </c>
      <c r="D866">
        <v>5.353</v>
      </c>
      <c r="E866">
        <v>8.278</v>
      </c>
      <c r="F866">
        <v>-1.278</v>
      </c>
      <c r="G866">
        <v>-1.647</v>
      </c>
      <c r="H866" t="s">
        <v>111</v>
      </c>
      <c r="I866" t="s">
        <v>118</v>
      </c>
    </row>
    <row r="867" spans="1:9">
      <c r="A867" t="s">
        <v>129</v>
      </c>
      <c r="B867">
        <v>2015</v>
      </c>
      <c r="C867" t="s">
        <v>30</v>
      </c>
      <c r="D867">
        <v>0.847</v>
      </c>
      <c r="E867">
        <v>-0.575</v>
      </c>
      <c r="F867">
        <v>3.497</v>
      </c>
      <c r="G867">
        <v>-2.075</v>
      </c>
      <c r="H867" t="s">
        <v>111</v>
      </c>
      <c r="I867" t="s">
        <v>118</v>
      </c>
    </row>
    <row r="868" spans="1:9">
      <c r="A868" t="s">
        <v>129</v>
      </c>
      <c r="B868">
        <v>2004</v>
      </c>
      <c r="C868" t="s">
        <v>30</v>
      </c>
      <c r="D868">
        <v>10.289</v>
      </c>
      <c r="E868">
        <v>0.367</v>
      </c>
      <c r="F868">
        <v>-0.632</v>
      </c>
      <c r="G868">
        <v>10.554</v>
      </c>
      <c r="H868" t="s">
        <v>111</v>
      </c>
      <c r="I868" t="s">
        <v>118</v>
      </c>
    </row>
    <row r="869" spans="1:9">
      <c r="A869" t="s">
        <v>129</v>
      </c>
      <c r="B869">
        <v>1966</v>
      </c>
      <c r="C869" t="s">
        <v>30</v>
      </c>
      <c r="D869">
        <v>3.885</v>
      </c>
      <c r="E869">
        <v>-1.21</v>
      </c>
      <c r="F869">
        <v>0.2</v>
      </c>
      <c r="G869">
        <v>4.895</v>
      </c>
      <c r="H869" t="s">
        <v>111</v>
      </c>
      <c r="I869" t="s">
        <v>118</v>
      </c>
    </row>
    <row r="870" spans="1:9">
      <c r="A870" t="s">
        <v>129</v>
      </c>
      <c r="B870">
        <v>2008</v>
      </c>
      <c r="C870" t="s">
        <v>30</v>
      </c>
      <c r="D870">
        <v>-12.683</v>
      </c>
      <c r="E870">
        <v>-12.465</v>
      </c>
      <c r="F870">
        <v>-0.757</v>
      </c>
      <c r="G870">
        <v>0.54</v>
      </c>
      <c r="H870" t="s">
        <v>111</v>
      </c>
      <c r="I870" t="s">
        <v>118</v>
      </c>
    </row>
    <row r="871" spans="1:9">
      <c r="A871" t="s">
        <v>129</v>
      </c>
      <c r="B871">
        <v>1980</v>
      </c>
      <c r="C871" t="s">
        <v>30</v>
      </c>
      <c r="D871">
        <v>-20.587</v>
      </c>
      <c r="E871">
        <v>-14.293</v>
      </c>
      <c r="F871">
        <v>3.971</v>
      </c>
      <c r="G871">
        <v>-10.264</v>
      </c>
      <c r="H871" t="s">
        <v>111</v>
      </c>
      <c r="I871" t="s">
        <v>118</v>
      </c>
    </row>
    <row r="872" spans="1:9">
      <c r="A872" t="s">
        <v>129</v>
      </c>
      <c r="B872">
        <v>1969</v>
      </c>
      <c r="C872" t="s">
        <v>30</v>
      </c>
      <c r="D872">
        <v>21.438</v>
      </c>
      <c r="E872">
        <v>16.142</v>
      </c>
      <c r="F872">
        <v>0.643</v>
      </c>
      <c r="G872">
        <v>4.653</v>
      </c>
      <c r="H872" t="s">
        <v>111</v>
      </c>
      <c r="I872" t="s">
        <v>118</v>
      </c>
    </row>
    <row r="873" spans="1:9">
      <c r="A873" t="s">
        <v>129</v>
      </c>
      <c r="B873">
        <v>1972</v>
      </c>
      <c r="C873" t="s">
        <v>30</v>
      </c>
      <c r="D873">
        <v>2.979</v>
      </c>
      <c r="E873">
        <v>-6.408</v>
      </c>
      <c r="F873">
        <v>0.856</v>
      </c>
      <c r="G873">
        <v>8.531</v>
      </c>
      <c r="H873" t="s">
        <v>111</v>
      </c>
      <c r="I873" t="s">
        <v>118</v>
      </c>
    </row>
    <row r="874" spans="1:9">
      <c r="A874" t="s">
        <v>130</v>
      </c>
      <c r="B874">
        <v>1992</v>
      </c>
      <c r="C874" t="s">
        <v>37</v>
      </c>
      <c r="D874">
        <v>-122.623</v>
      </c>
      <c r="E874">
        <v>-129.097</v>
      </c>
      <c r="F874">
        <v>-7.566</v>
      </c>
      <c r="G874">
        <v>14.04</v>
      </c>
      <c r="H874" t="s">
        <v>111</v>
      </c>
      <c r="I874" t="s">
        <v>112</v>
      </c>
    </row>
    <row r="875" spans="1:9">
      <c r="A875" t="s">
        <v>130</v>
      </c>
      <c r="B875">
        <v>1991</v>
      </c>
      <c r="C875" t="s">
        <v>37</v>
      </c>
      <c r="D875">
        <v>-83.465</v>
      </c>
      <c r="E875">
        <v>-186.096</v>
      </c>
      <c r="F875">
        <v>32.309</v>
      </c>
      <c r="G875">
        <v>70.321</v>
      </c>
      <c r="H875" t="s">
        <v>111</v>
      </c>
      <c r="I875" t="s">
        <v>112</v>
      </c>
    </row>
    <row r="876" spans="1:9">
      <c r="A876" t="s">
        <v>130</v>
      </c>
      <c r="B876">
        <v>1973</v>
      </c>
      <c r="C876" t="s">
        <v>37</v>
      </c>
      <c r="D876">
        <v>203.706</v>
      </c>
      <c r="E876">
        <v>5.268</v>
      </c>
      <c r="F876">
        <v>79.106</v>
      </c>
      <c r="G876">
        <v>119.332</v>
      </c>
      <c r="H876" t="s">
        <v>111</v>
      </c>
      <c r="I876" t="s">
        <v>112</v>
      </c>
    </row>
    <row r="877" spans="1:9">
      <c r="A877" t="s">
        <v>130</v>
      </c>
      <c r="B877">
        <v>1970</v>
      </c>
      <c r="C877" t="s">
        <v>37</v>
      </c>
      <c r="D877">
        <v>172.588</v>
      </c>
      <c r="E877">
        <v>-21.962</v>
      </c>
      <c r="F877">
        <v>47.421</v>
      </c>
      <c r="G877">
        <v>147.129</v>
      </c>
      <c r="H877" t="s">
        <v>111</v>
      </c>
      <c r="I877" t="s">
        <v>112</v>
      </c>
    </row>
    <row r="878" spans="1:9">
      <c r="A878" t="s">
        <v>130</v>
      </c>
      <c r="B878">
        <v>1993</v>
      </c>
      <c r="C878" t="s">
        <v>37</v>
      </c>
      <c r="D878">
        <v>-5.02</v>
      </c>
      <c r="E878">
        <v>-68.724</v>
      </c>
      <c r="F878">
        <v>38.486</v>
      </c>
      <c r="G878">
        <v>25.218</v>
      </c>
      <c r="H878" t="s">
        <v>111</v>
      </c>
      <c r="I878" t="s">
        <v>112</v>
      </c>
    </row>
    <row r="879" spans="1:9">
      <c r="A879" t="s">
        <v>130</v>
      </c>
      <c r="B879">
        <v>1985</v>
      </c>
      <c r="C879" t="s">
        <v>37</v>
      </c>
      <c r="D879">
        <v>29.129</v>
      </c>
      <c r="E879">
        <v>-9.246</v>
      </c>
      <c r="F879">
        <v>-6.81</v>
      </c>
      <c r="G879">
        <v>45.184</v>
      </c>
      <c r="H879" t="s">
        <v>111</v>
      </c>
      <c r="I879" t="s">
        <v>112</v>
      </c>
    </row>
    <row r="880" spans="1:9">
      <c r="A880" t="s">
        <v>130</v>
      </c>
      <c r="B880">
        <v>1984</v>
      </c>
      <c r="C880" t="s">
        <v>37</v>
      </c>
      <c r="D880">
        <v>74.344</v>
      </c>
      <c r="E880">
        <v>54.277</v>
      </c>
      <c r="F880">
        <v>24.958</v>
      </c>
      <c r="G880">
        <v>-4.891</v>
      </c>
      <c r="H880" t="s">
        <v>111</v>
      </c>
      <c r="I880" t="s">
        <v>112</v>
      </c>
    </row>
    <row r="881" spans="1:9">
      <c r="A881" t="s">
        <v>130</v>
      </c>
      <c r="B881">
        <v>1979</v>
      </c>
      <c r="C881" t="s">
        <v>37</v>
      </c>
      <c r="D881">
        <v>207.025</v>
      </c>
      <c r="E881">
        <v>88.295</v>
      </c>
      <c r="F881">
        <v>59.055</v>
      </c>
      <c r="G881">
        <v>59.675</v>
      </c>
      <c r="H881" t="s">
        <v>111</v>
      </c>
      <c r="I881" t="s">
        <v>112</v>
      </c>
    </row>
    <row r="882" spans="1:9">
      <c r="A882" t="s">
        <v>130</v>
      </c>
      <c r="B882">
        <v>1990</v>
      </c>
      <c r="C882" t="s">
        <v>37</v>
      </c>
      <c r="D882">
        <v>-37.971</v>
      </c>
      <c r="E882">
        <v>-110.407</v>
      </c>
      <c r="F882">
        <v>3.525</v>
      </c>
      <c r="G882">
        <v>68.91</v>
      </c>
      <c r="H882" t="s">
        <v>111</v>
      </c>
      <c r="I882" t="s">
        <v>112</v>
      </c>
    </row>
    <row r="883" spans="1:9">
      <c r="A883" t="s">
        <v>130</v>
      </c>
      <c r="B883">
        <v>1994</v>
      </c>
      <c r="C883" t="s">
        <v>37</v>
      </c>
      <c r="D883">
        <v>-36.409</v>
      </c>
      <c r="E883">
        <v>-34.323</v>
      </c>
      <c r="F883">
        <v>12.814</v>
      </c>
      <c r="G883">
        <v>-14.9</v>
      </c>
      <c r="H883" t="s">
        <v>111</v>
      </c>
      <c r="I883" t="s">
        <v>112</v>
      </c>
    </row>
    <row r="884" spans="1:9">
      <c r="A884" t="s">
        <v>130</v>
      </c>
      <c r="B884">
        <v>1998</v>
      </c>
      <c r="C884" t="s">
        <v>37</v>
      </c>
      <c r="D884">
        <v>-14.899</v>
      </c>
      <c r="E884">
        <v>-24.306</v>
      </c>
      <c r="F884">
        <v>7.617</v>
      </c>
      <c r="G884">
        <v>1.79</v>
      </c>
      <c r="H884" t="s">
        <v>111</v>
      </c>
      <c r="I884" t="s">
        <v>112</v>
      </c>
    </row>
    <row r="885" spans="1:9">
      <c r="A885" t="s">
        <v>130</v>
      </c>
      <c r="B885">
        <v>1999</v>
      </c>
      <c r="C885" t="s">
        <v>37</v>
      </c>
      <c r="D885">
        <v>-89</v>
      </c>
      <c r="E885">
        <v>-36.931</v>
      </c>
      <c r="F885">
        <v>-2.459</v>
      </c>
      <c r="G885">
        <v>-49.61</v>
      </c>
      <c r="H885" t="s">
        <v>111</v>
      </c>
      <c r="I885" t="s">
        <v>112</v>
      </c>
    </row>
    <row r="886" spans="1:9">
      <c r="A886" t="s">
        <v>130</v>
      </c>
      <c r="B886">
        <v>1995</v>
      </c>
      <c r="C886" t="s">
        <v>37</v>
      </c>
      <c r="D886">
        <v>6.091</v>
      </c>
      <c r="E886">
        <v>-57.512</v>
      </c>
      <c r="F886">
        <v>64.446</v>
      </c>
      <c r="G886">
        <v>-0.843</v>
      </c>
      <c r="H886" t="s">
        <v>111</v>
      </c>
      <c r="I886" t="s">
        <v>112</v>
      </c>
    </row>
    <row r="887" spans="1:9">
      <c r="A887" t="s">
        <v>130</v>
      </c>
      <c r="B887">
        <v>1975</v>
      </c>
      <c r="C887" t="s">
        <v>37</v>
      </c>
      <c r="D887">
        <v>-179.367</v>
      </c>
      <c r="E887">
        <v>-153.551</v>
      </c>
      <c r="F887">
        <v>24.379</v>
      </c>
      <c r="G887">
        <v>-50.194</v>
      </c>
      <c r="H887" t="s">
        <v>111</v>
      </c>
      <c r="I887" t="s">
        <v>112</v>
      </c>
    </row>
    <row r="888" spans="1:9">
      <c r="A888" t="s">
        <v>130</v>
      </c>
      <c r="B888">
        <v>2001</v>
      </c>
      <c r="C888" t="s">
        <v>37</v>
      </c>
      <c r="D888">
        <v>68.605</v>
      </c>
      <c r="E888">
        <v>2.84</v>
      </c>
      <c r="F888">
        <v>45.236</v>
      </c>
      <c r="G888">
        <v>20.529</v>
      </c>
      <c r="H888" t="s">
        <v>111</v>
      </c>
      <c r="I888" t="s">
        <v>112</v>
      </c>
    </row>
    <row r="889" spans="1:9">
      <c r="A889" t="s">
        <v>130</v>
      </c>
      <c r="B889">
        <v>1986</v>
      </c>
      <c r="C889" t="s">
        <v>37</v>
      </c>
      <c r="D889">
        <v>-15.833</v>
      </c>
      <c r="E889">
        <v>-95.622</v>
      </c>
      <c r="F889">
        <v>-1.691</v>
      </c>
      <c r="G889">
        <v>81.479</v>
      </c>
      <c r="H889" t="s">
        <v>111</v>
      </c>
      <c r="I889" t="s">
        <v>112</v>
      </c>
    </row>
    <row r="890" spans="1:9">
      <c r="A890" t="s">
        <v>130</v>
      </c>
      <c r="B890">
        <v>1981</v>
      </c>
      <c r="C890" t="s">
        <v>37</v>
      </c>
      <c r="D890">
        <v>-162.199</v>
      </c>
      <c r="E890">
        <v>27.551</v>
      </c>
      <c r="F890">
        <v>-26.79</v>
      </c>
      <c r="G890">
        <v>-162.96</v>
      </c>
      <c r="H890" t="s">
        <v>111</v>
      </c>
      <c r="I890" t="s">
        <v>112</v>
      </c>
    </row>
    <row r="891" spans="1:9">
      <c r="A891" t="s">
        <v>130</v>
      </c>
      <c r="B891">
        <v>1997</v>
      </c>
      <c r="C891" t="s">
        <v>37</v>
      </c>
      <c r="D891">
        <v>-81.411</v>
      </c>
      <c r="E891">
        <v>-32.584</v>
      </c>
      <c r="F891">
        <v>-38.876</v>
      </c>
      <c r="G891">
        <v>-9.951</v>
      </c>
      <c r="H891" t="s">
        <v>111</v>
      </c>
      <c r="I891" t="s">
        <v>112</v>
      </c>
    </row>
    <row r="892" spans="1:9">
      <c r="A892" t="s">
        <v>130</v>
      </c>
      <c r="B892">
        <v>1996</v>
      </c>
      <c r="C892" t="s">
        <v>37</v>
      </c>
      <c r="D892">
        <v>115.747</v>
      </c>
      <c r="E892">
        <v>-4.538</v>
      </c>
      <c r="F892">
        <v>92.536</v>
      </c>
      <c r="G892">
        <v>27.748</v>
      </c>
      <c r="H892" t="s">
        <v>111</v>
      </c>
      <c r="I892" t="s">
        <v>112</v>
      </c>
    </row>
    <row r="893" spans="1:9">
      <c r="A893" t="s">
        <v>130</v>
      </c>
      <c r="B893">
        <v>2003</v>
      </c>
      <c r="C893" t="s">
        <v>37</v>
      </c>
      <c r="D893">
        <v>-3</v>
      </c>
      <c r="E893">
        <v>16.471</v>
      </c>
      <c r="F893">
        <v>10.592</v>
      </c>
      <c r="G893">
        <v>-30.063</v>
      </c>
      <c r="H893" t="s">
        <v>111</v>
      </c>
      <c r="I893" t="s">
        <v>112</v>
      </c>
    </row>
    <row r="894" spans="1:9">
      <c r="A894" t="s">
        <v>130</v>
      </c>
      <c r="B894">
        <v>1982</v>
      </c>
      <c r="C894" t="s">
        <v>37</v>
      </c>
      <c r="D894">
        <v>-169.437</v>
      </c>
      <c r="E894">
        <v>-39.833</v>
      </c>
      <c r="F894">
        <v>-42.077</v>
      </c>
      <c r="G894">
        <v>-87.527</v>
      </c>
      <c r="H894" t="s">
        <v>111</v>
      </c>
      <c r="I894" t="s">
        <v>112</v>
      </c>
    </row>
    <row r="895" spans="1:9">
      <c r="A895" t="s">
        <v>130</v>
      </c>
      <c r="B895">
        <v>1976</v>
      </c>
      <c r="C895" t="s">
        <v>37</v>
      </c>
      <c r="D895">
        <v>246.039</v>
      </c>
      <c r="E895">
        <v>82.271</v>
      </c>
      <c r="F895">
        <v>27.145</v>
      </c>
      <c r="G895">
        <v>136.623</v>
      </c>
      <c r="H895" t="s">
        <v>111</v>
      </c>
      <c r="I895" t="s">
        <v>112</v>
      </c>
    </row>
    <row r="896" spans="1:9">
      <c r="A896" t="s">
        <v>130</v>
      </c>
      <c r="B896">
        <v>1977</v>
      </c>
      <c r="C896" t="s">
        <v>37</v>
      </c>
      <c r="D896">
        <v>-53.921</v>
      </c>
      <c r="E896">
        <v>-61.837</v>
      </c>
      <c r="F896">
        <v>30.503</v>
      </c>
      <c r="G896">
        <v>-22.587</v>
      </c>
      <c r="H896" t="s">
        <v>111</v>
      </c>
      <c r="I896" t="s">
        <v>112</v>
      </c>
    </row>
    <row r="897" spans="1:9">
      <c r="A897" t="s">
        <v>130</v>
      </c>
      <c r="B897">
        <v>2000</v>
      </c>
      <c r="C897" t="s">
        <v>37</v>
      </c>
      <c r="D897">
        <v>-1.103</v>
      </c>
      <c r="E897">
        <v>36.514</v>
      </c>
      <c r="F897">
        <v>-6.945</v>
      </c>
      <c r="G897">
        <v>-30.672</v>
      </c>
      <c r="H897" t="s">
        <v>111</v>
      </c>
      <c r="I897" t="s">
        <v>112</v>
      </c>
    </row>
    <row r="898" spans="1:9">
      <c r="A898" t="s">
        <v>130</v>
      </c>
      <c r="B898">
        <v>2005</v>
      </c>
      <c r="C898" t="s">
        <v>37</v>
      </c>
      <c r="D898">
        <v>-58.555</v>
      </c>
      <c r="E898">
        <v>-42.723</v>
      </c>
      <c r="F898">
        <v>14.6</v>
      </c>
      <c r="G898">
        <v>-30.433</v>
      </c>
      <c r="H898" t="s">
        <v>111</v>
      </c>
      <c r="I898" t="s">
        <v>112</v>
      </c>
    </row>
    <row r="899" spans="1:9">
      <c r="A899" t="s">
        <v>130</v>
      </c>
      <c r="B899">
        <v>1971</v>
      </c>
      <c r="C899" t="s">
        <v>37</v>
      </c>
      <c r="D899">
        <v>45.131</v>
      </c>
      <c r="E899">
        <v>-74.618</v>
      </c>
      <c r="F899">
        <v>51.287</v>
      </c>
      <c r="G899">
        <v>68.461</v>
      </c>
      <c r="H899" t="s">
        <v>111</v>
      </c>
      <c r="I899" t="s">
        <v>112</v>
      </c>
    </row>
    <row r="900" spans="1:9">
      <c r="A900" t="s">
        <v>130</v>
      </c>
      <c r="B900">
        <v>1968</v>
      </c>
      <c r="C900" t="s">
        <v>37</v>
      </c>
      <c r="D900">
        <v>198.717</v>
      </c>
      <c r="E900">
        <v>24.135</v>
      </c>
      <c r="F900">
        <v>30.881</v>
      </c>
      <c r="G900">
        <v>143.701</v>
      </c>
      <c r="H900" t="s">
        <v>111</v>
      </c>
      <c r="I900" t="s">
        <v>112</v>
      </c>
    </row>
    <row r="901" spans="1:9">
      <c r="A901" t="s">
        <v>130</v>
      </c>
      <c r="B901">
        <v>1983</v>
      </c>
      <c r="C901" t="s">
        <v>37</v>
      </c>
      <c r="D901">
        <v>49.56</v>
      </c>
      <c r="E901">
        <v>59.487</v>
      </c>
      <c r="F901">
        <v>21.482</v>
      </c>
      <c r="G901">
        <v>-31.41</v>
      </c>
      <c r="H901" t="s">
        <v>111</v>
      </c>
      <c r="I901" t="s">
        <v>112</v>
      </c>
    </row>
    <row r="902" spans="1:9">
      <c r="A902" t="s">
        <v>130</v>
      </c>
      <c r="B902">
        <v>1987</v>
      </c>
      <c r="C902" t="s">
        <v>37</v>
      </c>
      <c r="D902">
        <v>-0.142</v>
      </c>
      <c r="E902">
        <v>-6.745</v>
      </c>
      <c r="F902">
        <v>48.816</v>
      </c>
      <c r="G902">
        <v>-42.213</v>
      </c>
      <c r="H902" t="s">
        <v>111</v>
      </c>
      <c r="I902" t="s">
        <v>112</v>
      </c>
    </row>
    <row r="903" spans="1:9">
      <c r="A903" t="s">
        <v>130</v>
      </c>
      <c r="B903">
        <v>2014</v>
      </c>
      <c r="C903" t="s">
        <v>37</v>
      </c>
      <c r="D903">
        <v>-184.241</v>
      </c>
      <c r="E903">
        <v>-37.504</v>
      </c>
      <c r="F903">
        <v>-110.793</v>
      </c>
      <c r="G903">
        <v>-35.944</v>
      </c>
      <c r="H903" t="s">
        <v>111</v>
      </c>
      <c r="I903" t="s">
        <v>112</v>
      </c>
    </row>
    <row r="904" spans="1:9">
      <c r="A904" t="s">
        <v>130</v>
      </c>
      <c r="B904">
        <v>1967</v>
      </c>
      <c r="C904" t="s">
        <v>37</v>
      </c>
      <c r="D904">
        <v>-7.687</v>
      </c>
      <c r="E904">
        <v>-64.035</v>
      </c>
      <c r="F904">
        <v>10.759</v>
      </c>
      <c r="G904">
        <v>45.59</v>
      </c>
      <c r="H904" t="s">
        <v>111</v>
      </c>
      <c r="I904" t="s">
        <v>112</v>
      </c>
    </row>
    <row r="905" spans="1:9">
      <c r="A905" t="s">
        <v>130</v>
      </c>
      <c r="B905">
        <v>2010</v>
      </c>
      <c r="C905" t="s">
        <v>37</v>
      </c>
      <c r="D905">
        <v>116.097</v>
      </c>
      <c r="E905">
        <v>61.88</v>
      </c>
      <c r="F905">
        <v>36.411</v>
      </c>
      <c r="G905">
        <v>17.806</v>
      </c>
      <c r="H905" t="s">
        <v>111</v>
      </c>
      <c r="I905" t="s">
        <v>112</v>
      </c>
    </row>
    <row r="906" spans="1:9">
      <c r="A906" t="s">
        <v>130</v>
      </c>
      <c r="B906">
        <v>2004</v>
      </c>
      <c r="C906" t="s">
        <v>37</v>
      </c>
      <c r="D906">
        <v>-38.246</v>
      </c>
      <c r="E906">
        <v>-25.51</v>
      </c>
      <c r="F906">
        <v>4.491</v>
      </c>
      <c r="G906">
        <v>-17.227</v>
      </c>
      <c r="H906" t="s">
        <v>111</v>
      </c>
      <c r="I906" t="s">
        <v>112</v>
      </c>
    </row>
    <row r="907" spans="1:9">
      <c r="A907" t="s">
        <v>130</v>
      </c>
      <c r="B907">
        <v>1978</v>
      </c>
      <c r="C907" t="s">
        <v>37</v>
      </c>
      <c r="D907">
        <v>135.025</v>
      </c>
      <c r="E907">
        <v>19.48</v>
      </c>
      <c r="F907">
        <v>37.632</v>
      </c>
      <c r="G907">
        <v>77.913</v>
      </c>
      <c r="H907" t="s">
        <v>111</v>
      </c>
      <c r="I907" t="s">
        <v>112</v>
      </c>
    </row>
    <row r="908" spans="1:9">
      <c r="A908" t="s">
        <v>130</v>
      </c>
      <c r="B908">
        <v>1972</v>
      </c>
      <c r="C908" t="s">
        <v>37</v>
      </c>
      <c r="D908">
        <v>117.966</v>
      </c>
      <c r="E908">
        <v>-39.519</v>
      </c>
      <c r="F908">
        <v>62.2</v>
      </c>
      <c r="G908">
        <v>95.285</v>
      </c>
      <c r="H908" t="s">
        <v>111</v>
      </c>
      <c r="I908" t="s">
        <v>112</v>
      </c>
    </row>
    <row r="909" spans="1:9">
      <c r="A909" t="s">
        <v>130</v>
      </c>
      <c r="B909">
        <v>2016</v>
      </c>
      <c r="C909" t="s">
        <v>37</v>
      </c>
      <c r="D909">
        <v>80.967</v>
      </c>
      <c r="E909">
        <v>-25.121</v>
      </c>
      <c r="F909">
        <v>79.311</v>
      </c>
      <c r="G909">
        <v>26.776</v>
      </c>
      <c r="H909" t="s">
        <v>111</v>
      </c>
      <c r="I909" t="s">
        <v>112</v>
      </c>
    </row>
    <row r="910" spans="1:9">
      <c r="A910" t="s">
        <v>130</v>
      </c>
      <c r="B910">
        <v>1989</v>
      </c>
      <c r="C910" t="s">
        <v>37</v>
      </c>
      <c r="D910">
        <v>-54.321</v>
      </c>
      <c r="E910">
        <v>25.702</v>
      </c>
      <c r="F910">
        <v>14.507</v>
      </c>
      <c r="G910">
        <v>-94.53</v>
      </c>
      <c r="H910" t="s">
        <v>111</v>
      </c>
      <c r="I910" t="s">
        <v>112</v>
      </c>
    </row>
    <row r="911" spans="1:9">
      <c r="A911" t="s">
        <v>130</v>
      </c>
      <c r="B911">
        <v>2002</v>
      </c>
      <c r="C911" t="s">
        <v>37</v>
      </c>
      <c r="D911">
        <v>-52.325</v>
      </c>
      <c r="E911">
        <v>2.213</v>
      </c>
      <c r="F911">
        <v>-1.354</v>
      </c>
      <c r="G911">
        <v>-53.183</v>
      </c>
      <c r="H911" t="s">
        <v>111</v>
      </c>
      <c r="I911" t="s">
        <v>112</v>
      </c>
    </row>
    <row r="912" spans="1:9">
      <c r="A912" t="s">
        <v>130</v>
      </c>
      <c r="B912">
        <v>2018</v>
      </c>
      <c r="C912" t="s">
        <v>37</v>
      </c>
      <c r="D912">
        <v>-112.93</v>
      </c>
      <c r="E912">
        <v>-29.24</v>
      </c>
      <c r="F912">
        <v>-18.878</v>
      </c>
      <c r="G912">
        <v>-64.813</v>
      </c>
      <c r="H912" t="s">
        <v>111</v>
      </c>
      <c r="I912" t="s">
        <v>112</v>
      </c>
    </row>
    <row r="913" spans="1:9">
      <c r="A913" t="s">
        <v>130</v>
      </c>
      <c r="B913">
        <v>2007</v>
      </c>
      <c r="C913" t="s">
        <v>37</v>
      </c>
      <c r="D913">
        <v>-146.51</v>
      </c>
      <c r="E913">
        <v>24.975</v>
      </c>
      <c r="F913">
        <v>-33.707</v>
      </c>
      <c r="G913">
        <v>-137.779</v>
      </c>
      <c r="H913" t="s">
        <v>111</v>
      </c>
      <c r="I913" t="s">
        <v>112</v>
      </c>
    </row>
    <row r="914" spans="1:9">
      <c r="A914" t="s">
        <v>130</v>
      </c>
      <c r="B914">
        <v>2011</v>
      </c>
      <c r="C914" t="s">
        <v>37</v>
      </c>
      <c r="D914">
        <v>-101.86</v>
      </c>
      <c r="E914">
        <v>14.619</v>
      </c>
      <c r="F914">
        <v>-72.105</v>
      </c>
      <c r="G914">
        <v>-44.373</v>
      </c>
      <c r="H914" t="s">
        <v>111</v>
      </c>
      <c r="I914" t="s">
        <v>112</v>
      </c>
    </row>
    <row r="915" spans="1:9">
      <c r="A915" t="s">
        <v>130</v>
      </c>
      <c r="B915">
        <v>1969</v>
      </c>
      <c r="C915" t="s">
        <v>37</v>
      </c>
      <c r="D915">
        <v>249.787</v>
      </c>
      <c r="E915">
        <v>50.521</v>
      </c>
      <c r="F915">
        <v>33.447</v>
      </c>
      <c r="G915">
        <v>165.819</v>
      </c>
      <c r="H915" t="s">
        <v>111</v>
      </c>
      <c r="I915" t="s">
        <v>112</v>
      </c>
    </row>
    <row r="916" spans="1:9">
      <c r="A916" t="s">
        <v>130</v>
      </c>
      <c r="B916">
        <v>2012</v>
      </c>
      <c r="C916" t="s">
        <v>37</v>
      </c>
      <c r="D916">
        <v>19.895</v>
      </c>
      <c r="E916">
        <v>25.283</v>
      </c>
      <c r="F916">
        <v>2.493</v>
      </c>
      <c r="G916">
        <v>-7.882</v>
      </c>
      <c r="H916" t="s">
        <v>111</v>
      </c>
      <c r="I916" t="s">
        <v>112</v>
      </c>
    </row>
    <row r="917" spans="1:9">
      <c r="A917" t="s">
        <v>130</v>
      </c>
      <c r="B917">
        <v>2008</v>
      </c>
      <c r="C917" t="s">
        <v>37</v>
      </c>
      <c r="D917">
        <v>11.777</v>
      </c>
      <c r="E917">
        <v>-76.479</v>
      </c>
      <c r="F917">
        <v>8.644</v>
      </c>
      <c r="G917">
        <v>79.611</v>
      </c>
      <c r="H917" t="s">
        <v>111</v>
      </c>
      <c r="I917" t="s">
        <v>112</v>
      </c>
    </row>
    <row r="918" spans="1:9">
      <c r="A918" t="s">
        <v>130</v>
      </c>
      <c r="B918">
        <v>2006</v>
      </c>
      <c r="C918" t="s">
        <v>37</v>
      </c>
      <c r="D918">
        <v>52.362</v>
      </c>
      <c r="E918">
        <v>37.924</v>
      </c>
      <c r="F918">
        <v>17.258</v>
      </c>
      <c r="G918">
        <v>-2.82</v>
      </c>
      <c r="H918" t="s">
        <v>111</v>
      </c>
      <c r="I918" t="s">
        <v>112</v>
      </c>
    </row>
    <row r="919" spans="1:9">
      <c r="A919" t="s">
        <v>130</v>
      </c>
      <c r="B919">
        <v>1988</v>
      </c>
      <c r="C919" t="s">
        <v>37</v>
      </c>
      <c r="D919">
        <v>-28.096</v>
      </c>
      <c r="E919">
        <v>-19.236</v>
      </c>
      <c r="F919">
        <v>-9.766</v>
      </c>
      <c r="G919">
        <v>0.905</v>
      </c>
      <c r="H919" t="s">
        <v>111</v>
      </c>
      <c r="I919" t="s">
        <v>112</v>
      </c>
    </row>
    <row r="920" spans="1:9">
      <c r="A920" t="s">
        <v>130</v>
      </c>
      <c r="B920">
        <v>2009</v>
      </c>
      <c r="C920" t="s">
        <v>37</v>
      </c>
      <c r="D920">
        <v>-207.452</v>
      </c>
      <c r="E920">
        <v>-97.516</v>
      </c>
      <c r="F920">
        <v>-50.705</v>
      </c>
      <c r="G920">
        <v>-59.231</v>
      </c>
      <c r="H920" t="s">
        <v>111</v>
      </c>
      <c r="I920" t="s">
        <v>112</v>
      </c>
    </row>
    <row r="921" spans="1:9">
      <c r="A921" t="s">
        <v>130</v>
      </c>
      <c r="B921">
        <v>2015</v>
      </c>
      <c r="C921" t="s">
        <v>37</v>
      </c>
      <c r="D921">
        <v>17.971</v>
      </c>
      <c r="E921">
        <v>-10.839</v>
      </c>
      <c r="F921">
        <v>30.586</v>
      </c>
      <c r="G921">
        <v>-1.776</v>
      </c>
      <c r="H921" t="s">
        <v>111</v>
      </c>
      <c r="I921" t="s">
        <v>112</v>
      </c>
    </row>
    <row r="922" spans="1:9">
      <c r="A922" t="s">
        <v>130</v>
      </c>
      <c r="B922">
        <v>1966</v>
      </c>
      <c r="C922" t="s">
        <v>37</v>
      </c>
      <c r="D922">
        <v>3.38</v>
      </c>
      <c r="E922">
        <v>-124.137</v>
      </c>
      <c r="F922">
        <v>6.254</v>
      </c>
      <c r="G922">
        <v>121.262</v>
      </c>
      <c r="H922" t="s">
        <v>111</v>
      </c>
      <c r="I922" t="s">
        <v>112</v>
      </c>
    </row>
    <row r="923" spans="1:9">
      <c r="A923" t="s">
        <v>130</v>
      </c>
      <c r="B923">
        <v>2017</v>
      </c>
      <c r="C923" t="s">
        <v>37</v>
      </c>
      <c r="D923">
        <v>3.256</v>
      </c>
      <c r="E923">
        <v>-54.005</v>
      </c>
      <c r="F923">
        <v>28.537</v>
      </c>
      <c r="G923">
        <v>28.724</v>
      </c>
      <c r="H923" t="s">
        <v>111</v>
      </c>
      <c r="I923" t="s">
        <v>112</v>
      </c>
    </row>
    <row r="924" spans="1:9">
      <c r="A924" t="s">
        <v>130</v>
      </c>
      <c r="B924">
        <v>1974</v>
      </c>
      <c r="C924" t="s">
        <v>37</v>
      </c>
      <c r="D924">
        <v>-83.2</v>
      </c>
      <c r="E924">
        <v>6.99</v>
      </c>
      <c r="F924">
        <v>88.434</v>
      </c>
      <c r="G924">
        <v>-178.624</v>
      </c>
      <c r="H924" t="s">
        <v>111</v>
      </c>
      <c r="I924" t="s">
        <v>112</v>
      </c>
    </row>
    <row r="925" spans="1:9">
      <c r="A925" t="s">
        <v>130</v>
      </c>
      <c r="B925">
        <v>2013</v>
      </c>
      <c r="C925" t="s">
        <v>37</v>
      </c>
      <c r="D925">
        <v>94.84</v>
      </c>
      <c r="E925">
        <v>27.324</v>
      </c>
      <c r="F925">
        <v>38.643</v>
      </c>
      <c r="G925">
        <v>28.873</v>
      </c>
      <c r="H925" t="s">
        <v>111</v>
      </c>
      <c r="I925" t="s">
        <v>112</v>
      </c>
    </row>
    <row r="926" spans="1:9">
      <c r="A926" t="s">
        <v>130</v>
      </c>
      <c r="B926">
        <v>1980</v>
      </c>
      <c r="C926" t="s">
        <v>37</v>
      </c>
      <c r="D926">
        <v>-157.375</v>
      </c>
      <c r="E926">
        <v>36.983</v>
      </c>
      <c r="F926">
        <v>-8.749</v>
      </c>
      <c r="G926">
        <v>-185.609</v>
      </c>
      <c r="H926" t="s">
        <v>111</v>
      </c>
      <c r="I926" t="s">
        <v>112</v>
      </c>
    </row>
    <row r="927" spans="1:9">
      <c r="A927" t="s">
        <v>130</v>
      </c>
      <c r="B927">
        <v>2019</v>
      </c>
      <c r="C927" t="s">
        <v>37</v>
      </c>
      <c r="D927">
        <v>-126.53</v>
      </c>
      <c r="E927">
        <v>-166.69</v>
      </c>
      <c r="F927">
        <v>28.061</v>
      </c>
      <c r="G927">
        <v>12.099</v>
      </c>
      <c r="H927" t="s">
        <v>111</v>
      </c>
      <c r="I927" t="s">
        <v>112</v>
      </c>
    </row>
    <row r="928" spans="1:9">
      <c r="A928" t="s">
        <v>131</v>
      </c>
      <c r="B928">
        <v>1979</v>
      </c>
      <c r="C928" t="s">
        <v>31</v>
      </c>
      <c r="D928">
        <v>-0.495</v>
      </c>
      <c r="E928">
        <v>8.089</v>
      </c>
      <c r="F928">
        <v>0</v>
      </c>
      <c r="G928">
        <v>-8.583</v>
      </c>
      <c r="H928" t="s">
        <v>111</v>
      </c>
      <c r="I928" t="s">
        <v>132</v>
      </c>
    </row>
    <row r="929" spans="1:9">
      <c r="A929" t="s">
        <v>131</v>
      </c>
      <c r="B929">
        <v>2005</v>
      </c>
      <c r="C929" t="s">
        <v>31</v>
      </c>
      <c r="D929">
        <v>-9.105</v>
      </c>
      <c r="E929">
        <v>-7.987</v>
      </c>
      <c r="F929">
        <v>-2.145</v>
      </c>
      <c r="G929">
        <v>1.027</v>
      </c>
      <c r="H929" t="s">
        <v>111</v>
      </c>
      <c r="I929" t="s">
        <v>132</v>
      </c>
    </row>
    <row r="930" spans="1:9">
      <c r="A930" t="s">
        <v>131</v>
      </c>
      <c r="B930">
        <v>1970</v>
      </c>
      <c r="C930" t="s">
        <v>31</v>
      </c>
      <c r="D930">
        <v>14.937</v>
      </c>
      <c r="E930">
        <v>-6.836</v>
      </c>
      <c r="F930">
        <v>0</v>
      </c>
      <c r="G930">
        <v>21.773</v>
      </c>
      <c r="H930" t="s">
        <v>111</v>
      </c>
      <c r="I930" t="s">
        <v>132</v>
      </c>
    </row>
    <row r="931" spans="1:9">
      <c r="A931" t="s">
        <v>131</v>
      </c>
      <c r="B931">
        <v>1976</v>
      </c>
      <c r="C931" t="s">
        <v>31</v>
      </c>
      <c r="D931">
        <v>21.21</v>
      </c>
      <c r="E931">
        <v>9.289</v>
      </c>
      <c r="F931">
        <v>0</v>
      </c>
      <c r="G931">
        <v>11.921</v>
      </c>
      <c r="H931" t="s">
        <v>111</v>
      </c>
      <c r="I931" t="s">
        <v>132</v>
      </c>
    </row>
    <row r="932" spans="1:9">
      <c r="A932" t="s">
        <v>131</v>
      </c>
      <c r="B932">
        <v>1973</v>
      </c>
      <c r="C932" t="s">
        <v>31</v>
      </c>
      <c r="D932">
        <v>-7.873</v>
      </c>
      <c r="E932">
        <v>9.098</v>
      </c>
      <c r="F932">
        <v>0</v>
      </c>
      <c r="G932">
        <v>-16.971</v>
      </c>
      <c r="H932" t="s">
        <v>111</v>
      </c>
      <c r="I932" t="s">
        <v>132</v>
      </c>
    </row>
    <row r="933" spans="1:9">
      <c r="A933" t="s">
        <v>131</v>
      </c>
      <c r="B933">
        <v>1995</v>
      </c>
      <c r="C933" t="s">
        <v>31</v>
      </c>
      <c r="D933">
        <v>-4.783</v>
      </c>
      <c r="E933">
        <v>-14.811</v>
      </c>
      <c r="F933">
        <v>5.066</v>
      </c>
      <c r="G933">
        <v>4.962</v>
      </c>
      <c r="H933" t="s">
        <v>111</v>
      </c>
      <c r="I933" t="s">
        <v>132</v>
      </c>
    </row>
    <row r="934" spans="1:9">
      <c r="A934" t="s">
        <v>131</v>
      </c>
      <c r="B934">
        <v>1990</v>
      </c>
      <c r="C934" t="s">
        <v>31</v>
      </c>
      <c r="D934">
        <v>5.325</v>
      </c>
      <c r="E934">
        <v>6.264</v>
      </c>
      <c r="F934">
        <v>1.303</v>
      </c>
      <c r="G934">
        <v>-2.242</v>
      </c>
      <c r="H934" t="s">
        <v>111</v>
      </c>
      <c r="I934" t="s">
        <v>132</v>
      </c>
    </row>
    <row r="935" spans="1:9">
      <c r="A935" t="s">
        <v>131</v>
      </c>
      <c r="B935">
        <v>1994</v>
      </c>
      <c r="C935" t="s">
        <v>31</v>
      </c>
      <c r="D935">
        <v>16.927</v>
      </c>
      <c r="E935">
        <v>6.327</v>
      </c>
      <c r="F935">
        <v>3.371</v>
      </c>
      <c r="G935">
        <v>7.229</v>
      </c>
      <c r="H935" t="s">
        <v>111</v>
      </c>
      <c r="I935" t="s">
        <v>132</v>
      </c>
    </row>
    <row r="936" spans="1:9">
      <c r="A936" t="s">
        <v>131</v>
      </c>
      <c r="B936">
        <v>2000</v>
      </c>
      <c r="C936" t="s">
        <v>31</v>
      </c>
      <c r="D936">
        <v>-13.052</v>
      </c>
      <c r="E936">
        <v>-8.87</v>
      </c>
      <c r="F936">
        <v>-0.674</v>
      </c>
      <c r="G936">
        <v>-3.508</v>
      </c>
      <c r="H936" t="s">
        <v>111</v>
      </c>
      <c r="I936" t="s">
        <v>132</v>
      </c>
    </row>
    <row r="937" spans="1:9">
      <c r="A937" t="s">
        <v>131</v>
      </c>
      <c r="B937">
        <v>1999</v>
      </c>
      <c r="C937" t="s">
        <v>31</v>
      </c>
      <c r="D937">
        <v>-9.04</v>
      </c>
      <c r="E937">
        <v>-10.479</v>
      </c>
      <c r="F937">
        <v>2.396</v>
      </c>
      <c r="G937">
        <v>-0.957</v>
      </c>
      <c r="H937" t="s">
        <v>111</v>
      </c>
      <c r="I937" t="s">
        <v>132</v>
      </c>
    </row>
    <row r="938" spans="1:9">
      <c r="A938" t="s">
        <v>131</v>
      </c>
      <c r="B938">
        <v>1998</v>
      </c>
      <c r="C938" t="s">
        <v>31</v>
      </c>
      <c r="D938">
        <v>-12.277</v>
      </c>
      <c r="E938">
        <v>-11.577</v>
      </c>
      <c r="F938">
        <v>3.579</v>
      </c>
      <c r="G938">
        <v>-4.28</v>
      </c>
      <c r="H938" t="s">
        <v>111</v>
      </c>
      <c r="I938" t="s">
        <v>132</v>
      </c>
    </row>
    <row r="939" spans="1:9">
      <c r="A939" t="s">
        <v>131</v>
      </c>
      <c r="B939">
        <v>2002</v>
      </c>
      <c r="C939" t="s">
        <v>31</v>
      </c>
      <c r="D939">
        <v>-3.231</v>
      </c>
      <c r="E939">
        <v>0.058</v>
      </c>
      <c r="F939">
        <v>0.503</v>
      </c>
      <c r="G939">
        <v>-3.792</v>
      </c>
      <c r="H939" t="s">
        <v>111</v>
      </c>
      <c r="I939" t="s">
        <v>132</v>
      </c>
    </row>
    <row r="940" spans="1:9">
      <c r="A940" t="s">
        <v>131</v>
      </c>
      <c r="B940">
        <v>1993</v>
      </c>
      <c r="C940" t="s">
        <v>31</v>
      </c>
      <c r="D940">
        <v>12.155</v>
      </c>
      <c r="E940">
        <v>3.919</v>
      </c>
      <c r="F940">
        <v>3.161</v>
      </c>
      <c r="G940">
        <v>5.075</v>
      </c>
      <c r="H940" t="s">
        <v>111</v>
      </c>
      <c r="I940" t="s">
        <v>132</v>
      </c>
    </row>
    <row r="941" spans="1:9">
      <c r="A941" t="s">
        <v>131</v>
      </c>
      <c r="B941">
        <v>1989</v>
      </c>
      <c r="C941" t="s">
        <v>31</v>
      </c>
      <c r="D941">
        <v>-17.014</v>
      </c>
      <c r="E941">
        <v>-13.998</v>
      </c>
      <c r="F941">
        <v>1.22</v>
      </c>
      <c r="G941">
        <v>-4.235</v>
      </c>
      <c r="H941" t="s">
        <v>111</v>
      </c>
      <c r="I941" t="s">
        <v>132</v>
      </c>
    </row>
    <row r="942" spans="1:9">
      <c r="A942" t="s">
        <v>131</v>
      </c>
      <c r="B942">
        <v>2001</v>
      </c>
      <c r="C942" t="s">
        <v>31</v>
      </c>
      <c r="D942">
        <v>-0.08</v>
      </c>
      <c r="E942">
        <v>2.633</v>
      </c>
      <c r="F942">
        <v>2.296</v>
      </c>
      <c r="G942">
        <v>-5.009</v>
      </c>
      <c r="H942" t="s">
        <v>111</v>
      </c>
      <c r="I942" t="s">
        <v>132</v>
      </c>
    </row>
    <row r="943" spans="1:9">
      <c r="A943" t="s">
        <v>131</v>
      </c>
      <c r="B943">
        <v>1996</v>
      </c>
      <c r="C943" t="s">
        <v>31</v>
      </c>
      <c r="D943">
        <v>45.563</v>
      </c>
      <c r="E943">
        <v>28.263</v>
      </c>
      <c r="F943">
        <v>6.611</v>
      </c>
      <c r="G943">
        <v>10.689</v>
      </c>
      <c r="H943" t="s">
        <v>111</v>
      </c>
      <c r="I943" t="s">
        <v>132</v>
      </c>
    </row>
    <row r="944" spans="1:9">
      <c r="A944" t="s">
        <v>131</v>
      </c>
      <c r="B944">
        <v>1981</v>
      </c>
      <c r="C944" t="s">
        <v>31</v>
      </c>
      <c r="D944">
        <v>-23.718</v>
      </c>
      <c r="E944">
        <v>-14.354</v>
      </c>
      <c r="F944">
        <v>0</v>
      </c>
      <c r="G944">
        <v>-9.364</v>
      </c>
      <c r="H944" t="s">
        <v>111</v>
      </c>
      <c r="I944" t="s">
        <v>132</v>
      </c>
    </row>
    <row r="945" spans="1:9">
      <c r="A945" t="s">
        <v>131</v>
      </c>
      <c r="B945">
        <v>1988</v>
      </c>
      <c r="C945" t="s">
        <v>31</v>
      </c>
      <c r="D945">
        <v>-2.754</v>
      </c>
      <c r="E945">
        <v>-5.403</v>
      </c>
      <c r="F945">
        <v>3.336</v>
      </c>
      <c r="G945">
        <v>-0.687</v>
      </c>
      <c r="H945" t="s">
        <v>111</v>
      </c>
      <c r="I945" t="s">
        <v>132</v>
      </c>
    </row>
    <row r="946" spans="1:9">
      <c r="A946" t="s">
        <v>131</v>
      </c>
      <c r="B946">
        <v>1997</v>
      </c>
      <c r="C946" t="s">
        <v>31</v>
      </c>
      <c r="D946">
        <v>-29.441</v>
      </c>
      <c r="E946">
        <v>-26.615</v>
      </c>
      <c r="F946">
        <v>1.964</v>
      </c>
      <c r="G946">
        <v>-4.789</v>
      </c>
      <c r="H946" t="s">
        <v>111</v>
      </c>
      <c r="I946" t="s">
        <v>132</v>
      </c>
    </row>
    <row r="947" spans="1:9">
      <c r="A947" t="s">
        <v>131</v>
      </c>
      <c r="B947">
        <v>1992</v>
      </c>
      <c r="C947" t="s">
        <v>31</v>
      </c>
      <c r="D947">
        <v>-15.772</v>
      </c>
      <c r="E947">
        <v>-16.049</v>
      </c>
      <c r="F947">
        <v>1.25</v>
      </c>
      <c r="G947">
        <v>-0.973</v>
      </c>
      <c r="H947" t="s">
        <v>111</v>
      </c>
      <c r="I947" t="s">
        <v>132</v>
      </c>
    </row>
    <row r="948" spans="1:9">
      <c r="A948" t="s">
        <v>131</v>
      </c>
      <c r="B948">
        <v>1967</v>
      </c>
      <c r="C948" t="s">
        <v>31</v>
      </c>
      <c r="D948">
        <v>1.067</v>
      </c>
      <c r="E948">
        <v>-7.012</v>
      </c>
      <c r="F948">
        <v>0</v>
      </c>
      <c r="G948">
        <v>8.079</v>
      </c>
      <c r="H948" t="s">
        <v>111</v>
      </c>
      <c r="I948" t="s">
        <v>132</v>
      </c>
    </row>
    <row r="949" spans="1:9">
      <c r="A949" t="s">
        <v>131</v>
      </c>
      <c r="B949">
        <v>2006</v>
      </c>
      <c r="C949" t="s">
        <v>31</v>
      </c>
      <c r="D949">
        <v>25.335</v>
      </c>
      <c r="E949">
        <v>22.315</v>
      </c>
      <c r="F949">
        <v>0.977</v>
      </c>
      <c r="G949">
        <v>2.043</v>
      </c>
      <c r="H949" t="s">
        <v>111</v>
      </c>
      <c r="I949" t="s">
        <v>132</v>
      </c>
    </row>
    <row r="950" spans="1:9">
      <c r="A950" t="s">
        <v>131</v>
      </c>
      <c r="B950">
        <v>1971</v>
      </c>
      <c r="C950" t="s">
        <v>31</v>
      </c>
      <c r="D950">
        <v>-13.354</v>
      </c>
      <c r="E950">
        <v>-10.601</v>
      </c>
      <c r="F950">
        <v>0</v>
      </c>
      <c r="G950">
        <v>-2.754</v>
      </c>
      <c r="H950" t="s">
        <v>111</v>
      </c>
      <c r="I950" t="s">
        <v>132</v>
      </c>
    </row>
    <row r="951" spans="1:9">
      <c r="A951" t="s">
        <v>131</v>
      </c>
      <c r="B951">
        <v>2003</v>
      </c>
      <c r="C951" t="s">
        <v>31</v>
      </c>
      <c r="D951">
        <v>14.655</v>
      </c>
      <c r="E951">
        <v>17.809</v>
      </c>
      <c r="F951">
        <v>0.591</v>
      </c>
      <c r="G951">
        <v>-3.745</v>
      </c>
      <c r="H951" t="s">
        <v>111</v>
      </c>
      <c r="I951" t="s">
        <v>132</v>
      </c>
    </row>
    <row r="952" spans="1:9">
      <c r="A952" t="s">
        <v>131</v>
      </c>
      <c r="B952">
        <v>2004</v>
      </c>
      <c r="C952" t="s">
        <v>31</v>
      </c>
      <c r="D952">
        <v>-17.772</v>
      </c>
      <c r="E952">
        <v>-15.569</v>
      </c>
      <c r="F952">
        <v>-0.259</v>
      </c>
      <c r="G952">
        <v>-1.944</v>
      </c>
      <c r="H952" t="s">
        <v>111</v>
      </c>
      <c r="I952" t="s">
        <v>132</v>
      </c>
    </row>
    <row r="953" spans="1:9">
      <c r="A953" t="s">
        <v>131</v>
      </c>
      <c r="B953">
        <v>2010</v>
      </c>
      <c r="C953" t="s">
        <v>31</v>
      </c>
      <c r="D953">
        <v>4.666</v>
      </c>
      <c r="E953">
        <v>-2.31</v>
      </c>
      <c r="F953">
        <v>6.012</v>
      </c>
      <c r="G953">
        <v>0.963</v>
      </c>
      <c r="H953" t="s">
        <v>111</v>
      </c>
      <c r="I953" t="s">
        <v>132</v>
      </c>
    </row>
    <row r="954" spans="1:9">
      <c r="A954" t="s">
        <v>131</v>
      </c>
      <c r="B954">
        <v>1985</v>
      </c>
      <c r="C954" t="s">
        <v>31</v>
      </c>
      <c r="D954">
        <v>24.461</v>
      </c>
      <c r="E954">
        <v>15.184</v>
      </c>
      <c r="F954">
        <v>5.536</v>
      </c>
      <c r="G954">
        <v>3.741</v>
      </c>
      <c r="H954" t="s">
        <v>111</v>
      </c>
      <c r="I954" t="s">
        <v>132</v>
      </c>
    </row>
    <row r="955" spans="1:9">
      <c r="A955" t="s">
        <v>131</v>
      </c>
      <c r="B955">
        <v>2016</v>
      </c>
      <c r="C955" t="s">
        <v>31</v>
      </c>
      <c r="D955">
        <v>3.259</v>
      </c>
      <c r="E955">
        <v>4.254</v>
      </c>
      <c r="F955">
        <v>0.56</v>
      </c>
      <c r="G955">
        <v>-1.555</v>
      </c>
      <c r="H955" t="s">
        <v>111</v>
      </c>
      <c r="I955" t="s">
        <v>132</v>
      </c>
    </row>
    <row r="956" spans="1:9">
      <c r="A956" t="s">
        <v>131</v>
      </c>
      <c r="B956">
        <v>2013</v>
      </c>
      <c r="C956" t="s">
        <v>31</v>
      </c>
      <c r="D956">
        <v>6.243</v>
      </c>
      <c r="E956">
        <v>8.872</v>
      </c>
      <c r="F956">
        <v>-2.305</v>
      </c>
      <c r="G956">
        <v>-0.323</v>
      </c>
      <c r="H956" t="s">
        <v>111</v>
      </c>
      <c r="I956" t="s">
        <v>132</v>
      </c>
    </row>
    <row r="957" spans="1:9">
      <c r="A957" t="s">
        <v>131</v>
      </c>
      <c r="B957">
        <v>1991</v>
      </c>
      <c r="C957" t="s">
        <v>31</v>
      </c>
      <c r="D957">
        <v>30.054</v>
      </c>
      <c r="E957">
        <v>25.241</v>
      </c>
      <c r="F957">
        <v>3.248</v>
      </c>
      <c r="G957">
        <v>1.565</v>
      </c>
      <c r="H957" t="s">
        <v>111</v>
      </c>
      <c r="I957" t="s">
        <v>132</v>
      </c>
    </row>
    <row r="958" spans="1:9">
      <c r="A958" t="s">
        <v>131</v>
      </c>
      <c r="B958">
        <v>2011</v>
      </c>
      <c r="C958" t="s">
        <v>31</v>
      </c>
      <c r="D958">
        <v>-18.468</v>
      </c>
      <c r="E958">
        <v>-6.913</v>
      </c>
      <c r="F958">
        <v>-8.366</v>
      </c>
      <c r="G958">
        <v>-3.189</v>
      </c>
      <c r="H958" t="s">
        <v>111</v>
      </c>
      <c r="I958" t="s">
        <v>132</v>
      </c>
    </row>
    <row r="959" spans="1:9">
      <c r="A959" t="s">
        <v>131</v>
      </c>
      <c r="B959">
        <v>2009</v>
      </c>
      <c r="C959" t="s">
        <v>31</v>
      </c>
      <c r="D959">
        <v>-13.687</v>
      </c>
      <c r="E959">
        <v>-0.772</v>
      </c>
      <c r="F959">
        <v>-1.888</v>
      </c>
      <c r="G959">
        <v>-11.027</v>
      </c>
      <c r="H959" t="s">
        <v>111</v>
      </c>
      <c r="I959" t="s">
        <v>132</v>
      </c>
    </row>
    <row r="960" spans="1:9">
      <c r="A960" t="s">
        <v>131</v>
      </c>
      <c r="B960">
        <v>1968</v>
      </c>
      <c r="C960" t="s">
        <v>31</v>
      </c>
      <c r="D960">
        <v>8.555</v>
      </c>
      <c r="E960">
        <v>-4.34</v>
      </c>
      <c r="F960">
        <v>0</v>
      </c>
      <c r="G960">
        <v>12.896</v>
      </c>
      <c r="H960" t="s">
        <v>111</v>
      </c>
      <c r="I960" t="s">
        <v>132</v>
      </c>
    </row>
    <row r="961" spans="1:9">
      <c r="A961" t="s">
        <v>131</v>
      </c>
      <c r="B961">
        <v>1978</v>
      </c>
      <c r="C961" t="s">
        <v>31</v>
      </c>
      <c r="D961">
        <v>3.417</v>
      </c>
      <c r="E961">
        <v>3.879</v>
      </c>
      <c r="F961">
        <v>0</v>
      </c>
      <c r="G961">
        <v>-0.461</v>
      </c>
      <c r="H961" t="s">
        <v>111</v>
      </c>
      <c r="I961" t="s">
        <v>132</v>
      </c>
    </row>
    <row r="962" spans="1:9">
      <c r="A962" t="s">
        <v>131</v>
      </c>
      <c r="B962">
        <v>1980</v>
      </c>
      <c r="C962" t="s">
        <v>31</v>
      </c>
      <c r="D962">
        <v>-6.206</v>
      </c>
      <c r="E962">
        <v>21.4</v>
      </c>
      <c r="F962">
        <v>0</v>
      </c>
      <c r="G962">
        <v>-27.606</v>
      </c>
      <c r="H962" t="s">
        <v>111</v>
      </c>
      <c r="I962" t="s">
        <v>132</v>
      </c>
    </row>
    <row r="963" spans="1:9">
      <c r="A963" t="s">
        <v>131</v>
      </c>
      <c r="B963">
        <v>1984</v>
      </c>
      <c r="C963" t="s">
        <v>31</v>
      </c>
      <c r="D963">
        <v>3.171</v>
      </c>
      <c r="E963">
        <v>3.555</v>
      </c>
      <c r="F963">
        <v>1.032</v>
      </c>
      <c r="G963">
        <v>-1.417</v>
      </c>
      <c r="H963" t="s">
        <v>111</v>
      </c>
      <c r="I963" t="s">
        <v>132</v>
      </c>
    </row>
    <row r="964" spans="1:9">
      <c r="A964" t="s">
        <v>131</v>
      </c>
      <c r="B964">
        <v>1986</v>
      </c>
      <c r="C964" t="s">
        <v>31</v>
      </c>
      <c r="D964">
        <v>4.564</v>
      </c>
      <c r="E964">
        <v>0.976</v>
      </c>
      <c r="F964">
        <v>5.254</v>
      </c>
      <c r="G964">
        <v>-1.666</v>
      </c>
      <c r="H964" t="s">
        <v>111</v>
      </c>
      <c r="I964" t="s">
        <v>132</v>
      </c>
    </row>
    <row r="965" spans="1:9">
      <c r="A965" t="s">
        <v>131</v>
      </c>
      <c r="B965">
        <v>2007</v>
      </c>
      <c r="C965" t="s">
        <v>31</v>
      </c>
      <c r="D965">
        <v>-16.161</v>
      </c>
      <c r="E965">
        <v>-11.333</v>
      </c>
      <c r="F965">
        <v>-5.493</v>
      </c>
      <c r="G965">
        <v>0.665</v>
      </c>
      <c r="H965" t="s">
        <v>111</v>
      </c>
      <c r="I965" t="s">
        <v>132</v>
      </c>
    </row>
    <row r="966" spans="1:9">
      <c r="A966" t="s">
        <v>131</v>
      </c>
      <c r="B966">
        <v>1982</v>
      </c>
      <c r="C966" t="s">
        <v>31</v>
      </c>
      <c r="D966">
        <v>-9.261</v>
      </c>
      <c r="E966">
        <v>11.788</v>
      </c>
      <c r="F966">
        <v>0</v>
      </c>
      <c r="G966">
        <v>-21.049</v>
      </c>
      <c r="H966" t="s">
        <v>111</v>
      </c>
      <c r="I966" t="s">
        <v>132</v>
      </c>
    </row>
    <row r="967" spans="1:9">
      <c r="A967" t="s">
        <v>131</v>
      </c>
      <c r="B967">
        <v>1987</v>
      </c>
      <c r="C967" t="s">
        <v>31</v>
      </c>
      <c r="D967">
        <v>-8.18</v>
      </c>
      <c r="E967">
        <v>-1.575</v>
      </c>
      <c r="F967">
        <v>3.221</v>
      </c>
      <c r="G967">
        <v>-9.826</v>
      </c>
      <c r="H967" t="s">
        <v>111</v>
      </c>
      <c r="I967" t="s">
        <v>132</v>
      </c>
    </row>
    <row r="968" spans="1:9">
      <c r="A968" t="s">
        <v>131</v>
      </c>
      <c r="B968">
        <v>1975</v>
      </c>
      <c r="C968" t="s">
        <v>31</v>
      </c>
      <c r="D968">
        <v>-3.066</v>
      </c>
      <c r="E968">
        <v>-0.871</v>
      </c>
      <c r="F968">
        <v>0</v>
      </c>
      <c r="G968">
        <v>-2.194</v>
      </c>
      <c r="H968" t="s">
        <v>111</v>
      </c>
      <c r="I968" t="s">
        <v>132</v>
      </c>
    </row>
    <row r="969" spans="1:9">
      <c r="A969" t="s">
        <v>131</v>
      </c>
      <c r="B969">
        <v>1969</v>
      </c>
      <c r="C969" t="s">
        <v>31</v>
      </c>
      <c r="D969">
        <v>29.377</v>
      </c>
      <c r="E969">
        <v>-3.238</v>
      </c>
      <c r="F969">
        <v>0</v>
      </c>
      <c r="G969">
        <v>32.615</v>
      </c>
      <c r="H969" t="s">
        <v>111</v>
      </c>
      <c r="I969" t="s">
        <v>132</v>
      </c>
    </row>
    <row r="970" spans="1:9">
      <c r="A970" t="s">
        <v>131</v>
      </c>
      <c r="B970">
        <v>1966</v>
      </c>
      <c r="C970" t="s">
        <v>31</v>
      </c>
      <c r="D970">
        <v>22.848</v>
      </c>
      <c r="E970">
        <v>5.736</v>
      </c>
      <c r="F970">
        <v>0</v>
      </c>
      <c r="G970">
        <v>17.112</v>
      </c>
      <c r="H970" t="s">
        <v>111</v>
      </c>
      <c r="I970" t="s">
        <v>132</v>
      </c>
    </row>
    <row r="971" spans="1:9">
      <c r="A971" t="s">
        <v>131</v>
      </c>
      <c r="B971">
        <v>1983</v>
      </c>
      <c r="C971" t="s">
        <v>31</v>
      </c>
      <c r="D971">
        <v>-10.021</v>
      </c>
      <c r="E971">
        <v>-3.102</v>
      </c>
      <c r="F971">
        <v>0.146</v>
      </c>
      <c r="G971">
        <v>-7.065</v>
      </c>
      <c r="H971" t="s">
        <v>111</v>
      </c>
      <c r="I971" t="s">
        <v>132</v>
      </c>
    </row>
    <row r="972" spans="1:9">
      <c r="A972" t="s">
        <v>131</v>
      </c>
      <c r="B972">
        <v>2019</v>
      </c>
      <c r="C972" t="s">
        <v>31</v>
      </c>
      <c r="D972">
        <v>-7.538</v>
      </c>
      <c r="E972">
        <v>-7.762</v>
      </c>
      <c r="F972">
        <v>-2.208</v>
      </c>
      <c r="G972">
        <v>2.431</v>
      </c>
      <c r="H972" t="s">
        <v>111</v>
      </c>
      <c r="I972" t="s">
        <v>132</v>
      </c>
    </row>
    <row r="973" spans="1:9">
      <c r="A973" t="s">
        <v>131</v>
      </c>
      <c r="B973">
        <v>2012</v>
      </c>
      <c r="C973" t="s">
        <v>31</v>
      </c>
      <c r="D973">
        <v>-18.755</v>
      </c>
      <c r="E973">
        <v>-8.897</v>
      </c>
      <c r="F973">
        <v>-2.871</v>
      </c>
      <c r="G973">
        <v>-6.986</v>
      </c>
      <c r="H973" t="s">
        <v>111</v>
      </c>
      <c r="I973" t="s">
        <v>132</v>
      </c>
    </row>
    <row r="974" spans="1:9">
      <c r="A974" t="s">
        <v>131</v>
      </c>
      <c r="B974">
        <v>1972</v>
      </c>
      <c r="C974" t="s">
        <v>31</v>
      </c>
      <c r="D974">
        <v>12.707</v>
      </c>
      <c r="E974">
        <v>0.362</v>
      </c>
      <c r="F974">
        <v>0</v>
      </c>
      <c r="G974">
        <v>12.345</v>
      </c>
      <c r="H974" t="s">
        <v>111</v>
      </c>
      <c r="I974" t="s">
        <v>132</v>
      </c>
    </row>
    <row r="975" spans="1:9">
      <c r="A975" t="s">
        <v>131</v>
      </c>
      <c r="B975">
        <v>1977</v>
      </c>
      <c r="C975" t="s">
        <v>31</v>
      </c>
      <c r="D975">
        <v>4.725</v>
      </c>
      <c r="E975">
        <v>4.983</v>
      </c>
      <c r="F975">
        <v>0</v>
      </c>
      <c r="G975">
        <v>-0.258</v>
      </c>
      <c r="H975" t="s">
        <v>111</v>
      </c>
      <c r="I975" t="s">
        <v>132</v>
      </c>
    </row>
    <row r="976" spans="1:9">
      <c r="A976" t="s">
        <v>131</v>
      </c>
      <c r="B976">
        <v>2008</v>
      </c>
      <c r="C976" t="s">
        <v>31</v>
      </c>
      <c r="D976">
        <v>-8.433</v>
      </c>
      <c r="E976">
        <v>-6.453</v>
      </c>
      <c r="F976">
        <v>0.226</v>
      </c>
      <c r="G976">
        <v>-2.206</v>
      </c>
      <c r="H976" t="s">
        <v>111</v>
      </c>
      <c r="I976" t="s">
        <v>132</v>
      </c>
    </row>
    <row r="977" spans="1:9">
      <c r="A977" t="s">
        <v>131</v>
      </c>
      <c r="B977">
        <v>2014</v>
      </c>
      <c r="C977" t="s">
        <v>31</v>
      </c>
      <c r="D977">
        <v>-12.064</v>
      </c>
      <c r="E977">
        <v>-7.091</v>
      </c>
      <c r="F977">
        <v>-5.403</v>
      </c>
      <c r="G977">
        <v>0.431</v>
      </c>
      <c r="H977" t="s">
        <v>111</v>
      </c>
      <c r="I977" t="s">
        <v>132</v>
      </c>
    </row>
    <row r="978" spans="1:9">
      <c r="A978" t="s">
        <v>131</v>
      </c>
      <c r="B978">
        <v>2018</v>
      </c>
      <c r="C978" t="s">
        <v>31</v>
      </c>
      <c r="D978">
        <v>0.435</v>
      </c>
      <c r="E978">
        <v>0.336</v>
      </c>
      <c r="F978">
        <v>-0.928</v>
      </c>
      <c r="G978">
        <v>1.027</v>
      </c>
      <c r="H978" t="s">
        <v>111</v>
      </c>
      <c r="I978" t="s">
        <v>132</v>
      </c>
    </row>
    <row r="979" spans="1:9">
      <c r="A979" t="s">
        <v>131</v>
      </c>
      <c r="B979">
        <v>2017</v>
      </c>
      <c r="C979" t="s">
        <v>31</v>
      </c>
      <c r="D979">
        <v>-7.33</v>
      </c>
      <c r="E979">
        <v>-6.135</v>
      </c>
      <c r="F979">
        <v>-1.323</v>
      </c>
      <c r="G979">
        <v>0.128</v>
      </c>
      <c r="H979" t="s">
        <v>111</v>
      </c>
      <c r="I979" t="s">
        <v>132</v>
      </c>
    </row>
    <row r="980" spans="1:9">
      <c r="A980" t="s">
        <v>131</v>
      </c>
      <c r="B980">
        <v>2015</v>
      </c>
      <c r="C980" t="s">
        <v>31</v>
      </c>
      <c r="D980">
        <v>-9.253</v>
      </c>
      <c r="E980">
        <v>-10.443</v>
      </c>
      <c r="F980">
        <v>0.198</v>
      </c>
      <c r="G980">
        <v>0.993</v>
      </c>
      <c r="H980" t="s">
        <v>111</v>
      </c>
      <c r="I980" t="s">
        <v>132</v>
      </c>
    </row>
    <row r="981" spans="1:9">
      <c r="A981" t="s">
        <v>131</v>
      </c>
      <c r="B981">
        <v>1974</v>
      </c>
      <c r="C981" t="s">
        <v>31</v>
      </c>
      <c r="D981">
        <v>-21.156</v>
      </c>
      <c r="E981">
        <v>-1.449</v>
      </c>
      <c r="F981">
        <v>0</v>
      </c>
      <c r="G981">
        <v>-19.707</v>
      </c>
      <c r="H981" t="s">
        <v>111</v>
      </c>
      <c r="I981" t="s">
        <v>132</v>
      </c>
    </row>
    <row r="982" spans="1:9">
      <c r="A982" t="s">
        <v>133</v>
      </c>
      <c r="B982">
        <v>1998</v>
      </c>
      <c r="C982" t="s">
        <v>14</v>
      </c>
      <c r="D982">
        <v>10.075</v>
      </c>
      <c r="E982">
        <v>0.419</v>
      </c>
      <c r="F982">
        <v>6.641</v>
      </c>
      <c r="G982">
        <v>3.015</v>
      </c>
      <c r="H982" t="s">
        <v>134</v>
      </c>
      <c r="I982" t="s">
        <v>135</v>
      </c>
    </row>
    <row r="983" spans="1:9">
      <c r="A983" t="s">
        <v>133</v>
      </c>
      <c r="B983">
        <v>1973</v>
      </c>
      <c r="C983" t="s">
        <v>14</v>
      </c>
      <c r="D983">
        <v>7.843</v>
      </c>
      <c r="E983">
        <v>0.035</v>
      </c>
      <c r="F983">
        <v>5.029</v>
      </c>
      <c r="G983">
        <v>2.779</v>
      </c>
      <c r="H983" t="s">
        <v>134</v>
      </c>
      <c r="I983" t="s">
        <v>135</v>
      </c>
    </row>
    <row r="984" spans="1:9">
      <c r="A984" t="s">
        <v>133</v>
      </c>
      <c r="B984">
        <v>1996</v>
      </c>
      <c r="C984" t="s">
        <v>14</v>
      </c>
      <c r="D984">
        <v>-3.049</v>
      </c>
      <c r="E984">
        <v>-3.815</v>
      </c>
      <c r="F984">
        <v>5.486</v>
      </c>
      <c r="G984">
        <v>-4.72</v>
      </c>
      <c r="H984" t="s">
        <v>134</v>
      </c>
      <c r="I984" t="s">
        <v>135</v>
      </c>
    </row>
    <row r="985" spans="1:9">
      <c r="A985" t="s">
        <v>133</v>
      </c>
      <c r="B985">
        <v>1990</v>
      </c>
      <c r="C985" t="s">
        <v>14</v>
      </c>
      <c r="D985">
        <v>18.175</v>
      </c>
      <c r="E985">
        <v>-2.117</v>
      </c>
      <c r="F985">
        <v>12.416</v>
      </c>
      <c r="G985">
        <v>7.875</v>
      </c>
      <c r="H985" t="s">
        <v>134</v>
      </c>
      <c r="I985" t="s">
        <v>135</v>
      </c>
    </row>
    <row r="986" spans="1:9">
      <c r="A986" t="s">
        <v>133</v>
      </c>
      <c r="B986">
        <v>1970</v>
      </c>
      <c r="C986" t="s">
        <v>14</v>
      </c>
      <c r="D986">
        <v>2.572</v>
      </c>
      <c r="E986">
        <v>0.151</v>
      </c>
      <c r="F986">
        <v>-0.621</v>
      </c>
      <c r="G986">
        <v>3.042</v>
      </c>
      <c r="H986" t="s">
        <v>134</v>
      </c>
      <c r="I986" t="s">
        <v>135</v>
      </c>
    </row>
    <row r="987" spans="1:9">
      <c r="A987" t="s">
        <v>133</v>
      </c>
      <c r="B987">
        <v>1995</v>
      </c>
      <c r="C987" t="s">
        <v>14</v>
      </c>
      <c r="D987">
        <v>11.144</v>
      </c>
      <c r="E987">
        <v>0</v>
      </c>
      <c r="F987">
        <v>14.053</v>
      </c>
      <c r="G987">
        <v>-2.909</v>
      </c>
      <c r="H987" t="s">
        <v>134</v>
      </c>
      <c r="I987" t="s">
        <v>135</v>
      </c>
    </row>
    <row r="988" spans="1:9">
      <c r="A988" t="s">
        <v>133</v>
      </c>
      <c r="B988">
        <v>1994</v>
      </c>
      <c r="C988" t="s">
        <v>14</v>
      </c>
      <c r="D988">
        <v>4.479</v>
      </c>
      <c r="E988">
        <v>-0.442</v>
      </c>
      <c r="F988">
        <v>9.625</v>
      </c>
      <c r="G988">
        <v>-4.704</v>
      </c>
      <c r="H988" t="s">
        <v>134</v>
      </c>
      <c r="I988" t="s">
        <v>135</v>
      </c>
    </row>
    <row r="989" spans="1:9">
      <c r="A989" t="s">
        <v>133</v>
      </c>
      <c r="B989">
        <v>1976</v>
      </c>
      <c r="C989" t="s">
        <v>14</v>
      </c>
      <c r="D989">
        <v>11.552</v>
      </c>
      <c r="E989">
        <v>0.267</v>
      </c>
      <c r="F989">
        <v>5.198</v>
      </c>
      <c r="G989">
        <v>6.087</v>
      </c>
      <c r="H989" t="s">
        <v>134</v>
      </c>
      <c r="I989" t="s">
        <v>135</v>
      </c>
    </row>
    <row r="990" spans="1:9">
      <c r="A990" t="s">
        <v>133</v>
      </c>
      <c r="B990">
        <v>1981</v>
      </c>
      <c r="C990" t="s">
        <v>14</v>
      </c>
      <c r="D990">
        <v>37.721</v>
      </c>
      <c r="E990">
        <v>-0.221</v>
      </c>
      <c r="F990">
        <v>32.821</v>
      </c>
      <c r="G990">
        <v>5.121</v>
      </c>
      <c r="H990" t="s">
        <v>134</v>
      </c>
      <c r="I990" t="s">
        <v>135</v>
      </c>
    </row>
    <row r="991" spans="1:9">
      <c r="A991" t="s">
        <v>133</v>
      </c>
      <c r="B991">
        <v>1999</v>
      </c>
      <c r="C991" t="s">
        <v>14</v>
      </c>
      <c r="D991">
        <v>3.121</v>
      </c>
      <c r="E991">
        <v>0.454</v>
      </c>
      <c r="F991">
        <v>4.428</v>
      </c>
      <c r="G991">
        <v>-1.76</v>
      </c>
      <c r="H991" t="s">
        <v>134</v>
      </c>
      <c r="I991" t="s">
        <v>135</v>
      </c>
    </row>
    <row r="992" spans="1:9">
      <c r="A992" t="s">
        <v>133</v>
      </c>
      <c r="B992">
        <v>1991</v>
      </c>
      <c r="C992" t="s">
        <v>14</v>
      </c>
      <c r="D992">
        <v>-3.346</v>
      </c>
      <c r="E992">
        <v>0.244</v>
      </c>
      <c r="F992">
        <v>-2.406</v>
      </c>
      <c r="G992">
        <v>-1.184</v>
      </c>
      <c r="H992" t="s">
        <v>134</v>
      </c>
      <c r="I992" t="s">
        <v>135</v>
      </c>
    </row>
    <row r="993" spans="1:9">
      <c r="A993" t="s">
        <v>133</v>
      </c>
      <c r="B993">
        <v>2002</v>
      </c>
      <c r="C993" t="s">
        <v>14</v>
      </c>
      <c r="D993">
        <v>11.174</v>
      </c>
      <c r="E993">
        <v>2.035</v>
      </c>
      <c r="F993">
        <v>-2.483</v>
      </c>
      <c r="G993">
        <v>11.622</v>
      </c>
      <c r="H993" t="s">
        <v>134</v>
      </c>
      <c r="I993" t="s">
        <v>135</v>
      </c>
    </row>
    <row r="994" spans="1:9">
      <c r="A994" t="s">
        <v>133</v>
      </c>
      <c r="B994">
        <v>2005</v>
      </c>
      <c r="C994" t="s">
        <v>14</v>
      </c>
      <c r="D994">
        <v>15.627</v>
      </c>
      <c r="E994">
        <v>-1.5</v>
      </c>
      <c r="F994">
        <v>11.661</v>
      </c>
      <c r="G994">
        <v>5.467</v>
      </c>
      <c r="H994" t="s">
        <v>134</v>
      </c>
      <c r="I994" t="s">
        <v>135</v>
      </c>
    </row>
    <row r="995" spans="1:9">
      <c r="A995" t="s">
        <v>133</v>
      </c>
      <c r="B995">
        <v>1982</v>
      </c>
      <c r="C995" t="s">
        <v>14</v>
      </c>
      <c r="D995">
        <v>32.592</v>
      </c>
      <c r="E995">
        <v>9.188</v>
      </c>
      <c r="F995">
        <v>19.154</v>
      </c>
      <c r="G995">
        <v>4.25</v>
      </c>
      <c r="H995" t="s">
        <v>134</v>
      </c>
      <c r="I995" t="s">
        <v>135</v>
      </c>
    </row>
    <row r="996" spans="1:9">
      <c r="A996" t="s">
        <v>133</v>
      </c>
      <c r="B996">
        <v>2000</v>
      </c>
      <c r="C996" t="s">
        <v>14</v>
      </c>
      <c r="D996">
        <v>-11.048</v>
      </c>
      <c r="E996">
        <v>-1.186</v>
      </c>
      <c r="F996">
        <v>-14.096</v>
      </c>
      <c r="G996">
        <v>4.234</v>
      </c>
      <c r="H996" t="s">
        <v>134</v>
      </c>
      <c r="I996" t="s">
        <v>135</v>
      </c>
    </row>
    <row r="997" spans="1:9">
      <c r="A997" t="s">
        <v>133</v>
      </c>
      <c r="B997">
        <v>1989</v>
      </c>
      <c r="C997" t="s">
        <v>14</v>
      </c>
      <c r="D997">
        <v>-8.481</v>
      </c>
      <c r="E997">
        <v>-1.791</v>
      </c>
      <c r="F997">
        <v>-11.454</v>
      </c>
      <c r="G997">
        <v>4.764</v>
      </c>
      <c r="H997" t="s">
        <v>134</v>
      </c>
      <c r="I997" t="s">
        <v>135</v>
      </c>
    </row>
    <row r="998" spans="1:9">
      <c r="A998" t="s">
        <v>133</v>
      </c>
      <c r="B998">
        <v>1979</v>
      </c>
      <c r="C998" t="s">
        <v>14</v>
      </c>
      <c r="D998">
        <v>35.058</v>
      </c>
      <c r="E998">
        <v>0.477</v>
      </c>
      <c r="F998">
        <v>23.87</v>
      </c>
      <c r="G998">
        <v>10.711</v>
      </c>
      <c r="H998" t="s">
        <v>134</v>
      </c>
      <c r="I998" t="s">
        <v>135</v>
      </c>
    </row>
    <row r="999" spans="1:9">
      <c r="A999" t="s">
        <v>133</v>
      </c>
      <c r="B999">
        <v>1985</v>
      </c>
      <c r="C999" t="s">
        <v>14</v>
      </c>
      <c r="D999">
        <v>1.527</v>
      </c>
      <c r="E999">
        <v>0.419</v>
      </c>
      <c r="F999">
        <v>-1.444</v>
      </c>
      <c r="G999">
        <v>2.552</v>
      </c>
      <c r="H999" t="s">
        <v>134</v>
      </c>
      <c r="I999" t="s">
        <v>135</v>
      </c>
    </row>
    <row r="1000" spans="1:9">
      <c r="A1000" t="s">
        <v>133</v>
      </c>
      <c r="B1000">
        <v>2011</v>
      </c>
      <c r="C1000" t="s">
        <v>14</v>
      </c>
      <c r="D1000">
        <v>26.469</v>
      </c>
      <c r="E1000">
        <v>-0.407</v>
      </c>
      <c r="F1000">
        <v>14.697</v>
      </c>
      <c r="G1000">
        <v>12.179</v>
      </c>
      <c r="H1000" t="s">
        <v>134</v>
      </c>
      <c r="I1000" t="s">
        <v>135</v>
      </c>
    </row>
    <row r="1001" spans="1:9">
      <c r="A1001" t="s">
        <v>133</v>
      </c>
      <c r="B1001">
        <v>2016</v>
      </c>
      <c r="C1001" t="s">
        <v>14</v>
      </c>
      <c r="D1001">
        <v>-0.947</v>
      </c>
      <c r="E1001">
        <v>-0.977</v>
      </c>
      <c r="F1001">
        <v>6.738</v>
      </c>
      <c r="G1001">
        <v>-6.707</v>
      </c>
      <c r="H1001" t="s">
        <v>134</v>
      </c>
      <c r="I1001" t="s">
        <v>135</v>
      </c>
    </row>
    <row r="1002" spans="1:9">
      <c r="A1002" t="s">
        <v>133</v>
      </c>
      <c r="B1002">
        <v>1967</v>
      </c>
      <c r="C1002" t="s">
        <v>14</v>
      </c>
      <c r="D1002">
        <v>-1.748</v>
      </c>
      <c r="E1002">
        <v>-0.186</v>
      </c>
      <c r="F1002">
        <v>-0.231</v>
      </c>
      <c r="G1002">
        <v>-1.331</v>
      </c>
      <c r="H1002" t="s">
        <v>134</v>
      </c>
      <c r="I1002" t="s">
        <v>135</v>
      </c>
    </row>
    <row r="1003" spans="1:9">
      <c r="A1003" t="s">
        <v>133</v>
      </c>
      <c r="B1003">
        <v>1993</v>
      </c>
      <c r="C1003" t="s">
        <v>14</v>
      </c>
      <c r="D1003">
        <v>-22.687</v>
      </c>
      <c r="E1003">
        <v>-1.745</v>
      </c>
      <c r="F1003">
        <v>-20.405</v>
      </c>
      <c r="G1003">
        <v>-0.538</v>
      </c>
      <c r="H1003" t="s">
        <v>134</v>
      </c>
      <c r="I1003" t="s">
        <v>135</v>
      </c>
    </row>
    <row r="1004" spans="1:9">
      <c r="A1004" t="s">
        <v>133</v>
      </c>
      <c r="B1004">
        <v>2003</v>
      </c>
      <c r="C1004" t="s">
        <v>14</v>
      </c>
      <c r="D1004">
        <v>14.369</v>
      </c>
      <c r="E1004">
        <v>-1.5</v>
      </c>
      <c r="F1004">
        <v>11.093</v>
      </c>
      <c r="G1004">
        <v>4.777</v>
      </c>
      <c r="H1004" t="s">
        <v>134</v>
      </c>
      <c r="I1004" t="s">
        <v>135</v>
      </c>
    </row>
    <row r="1005" spans="1:9">
      <c r="A1005" t="s">
        <v>133</v>
      </c>
      <c r="B1005">
        <v>1971</v>
      </c>
      <c r="C1005" t="s">
        <v>14</v>
      </c>
      <c r="D1005">
        <v>3.713</v>
      </c>
      <c r="E1005">
        <v>-0.698</v>
      </c>
      <c r="F1005">
        <v>1.319</v>
      </c>
      <c r="G1005">
        <v>3.092</v>
      </c>
      <c r="H1005" t="s">
        <v>134</v>
      </c>
      <c r="I1005" t="s">
        <v>135</v>
      </c>
    </row>
    <row r="1006" spans="1:9">
      <c r="A1006" t="s">
        <v>133</v>
      </c>
      <c r="B1006">
        <v>2010</v>
      </c>
      <c r="C1006" t="s">
        <v>14</v>
      </c>
      <c r="D1006">
        <v>-10.978</v>
      </c>
      <c r="E1006">
        <v>-2.047</v>
      </c>
      <c r="F1006">
        <v>-8.845</v>
      </c>
      <c r="G1006">
        <v>-0.086</v>
      </c>
      <c r="H1006" t="s">
        <v>134</v>
      </c>
      <c r="I1006" t="s">
        <v>135</v>
      </c>
    </row>
    <row r="1007" spans="1:9">
      <c r="A1007" t="s">
        <v>133</v>
      </c>
      <c r="B1007">
        <v>1988</v>
      </c>
      <c r="C1007" t="s">
        <v>14</v>
      </c>
      <c r="D1007">
        <v>21.188</v>
      </c>
      <c r="E1007">
        <v>-0.733</v>
      </c>
      <c r="F1007">
        <v>21.849</v>
      </c>
      <c r="G1007">
        <v>0.072</v>
      </c>
      <c r="H1007" t="s">
        <v>134</v>
      </c>
      <c r="I1007" t="s">
        <v>135</v>
      </c>
    </row>
    <row r="1008" spans="1:9">
      <c r="A1008" t="s">
        <v>133</v>
      </c>
      <c r="B1008">
        <v>1997</v>
      </c>
      <c r="C1008" t="s">
        <v>14</v>
      </c>
      <c r="D1008">
        <v>-11.888</v>
      </c>
      <c r="E1008">
        <v>2.559</v>
      </c>
      <c r="F1008">
        <v>-13.668</v>
      </c>
      <c r="G1008">
        <v>-0.779</v>
      </c>
      <c r="H1008" t="s">
        <v>134</v>
      </c>
      <c r="I1008" t="s">
        <v>135</v>
      </c>
    </row>
    <row r="1009" spans="1:9">
      <c r="A1009" t="s">
        <v>133</v>
      </c>
      <c r="B1009">
        <v>1984</v>
      </c>
      <c r="C1009" t="s">
        <v>14</v>
      </c>
      <c r="D1009">
        <v>-11.412</v>
      </c>
      <c r="E1009">
        <v>0.942</v>
      </c>
      <c r="F1009">
        <v>-21.464</v>
      </c>
      <c r="G1009">
        <v>9.11</v>
      </c>
      <c r="H1009" t="s">
        <v>134</v>
      </c>
      <c r="I1009" t="s">
        <v>135</v>
      </c>
    </row>
    <row r="1010" spans="1:9">
      <c r="A1010" t="s">
        <v>133</v>
      </c>
      <c r="B1010">
        <v>1972</v>
      </c>
      <c r="C1010" t="s">
        <v>14</v>
      </c>
      <c r="D1010">
        <v>4.427</v>
      </c>
      <c r="E1010">
        <v>-0.035</v>
      </c>
      <c r="F1010">
        <v>1.781</v>
      </c>
      <c r="G1010">
        <v>2.681</v>
      </c>
      <c r="H1010" t="s">
        <v>134</v>
      </c>
      <c r="I1010" t="s">
        <v>135</v>
      </c>
    </row>
    <row r="1011" spans="1:9">
      <c r="A1011" t="s">
        <v>133</v>
      </c>
      <c r="B1011">
        <v>1978</v>
      </c>
      <c r="C1011" t="s">
        <v>14</v>
      </c>
      <c r="D1011">
        <v>23.205</v>
      </c>
      <c r="E1011">
        <v>-0.349</v>
      </c>
      <c r="F1011">
        <v>21.753</v>
      </c>
      <c r="G1011">
        <v>1.801</v>
      </c>
      <c r="H1011" t="s">
        <v>134</v>
      </c>
      <c r="I1011" t="s">
        <v>135</v>
      </c>
    </row>
    <row r="1012" spans="1:9">
      <c r="A1012" t="s">
        <v>133</v>
      </c>
      <c r="B1012">
        <v>1975</v>
      </c>
      <c r="C1012" t="s">
        <v>14</v>
      </c>
      <c r="D1012">
        <v>11.96</v>
      </c>
      <c r="E1012">
        <v>0.058</v>
      </c>
      <c r="F1012">
        <v>7.816</v>
      </c>
      <c r="G1012">
        <v>4.087</v>
      </c>
      <c r="H1012" t="s">
        <v>134</v>
      </c>
      <c r="I1012" t="s">
        <v>135</v>
      </c>
    </row>
    <row r="1013" spans="1:9">
      <c r="A1013" t="s">
        <v>133</v>
      </c>
      <c r="B1013">
        <v>1992</v>
      </c>
      <c r="C1013" t="s">
        <v>14</v>
      </c>
      <c r="D1013">
        <v>8.41</v>
      </c>
      <c r="E1013">
        <v>1.489</v>
      </c>
      <c r="F1013">
        <v>6.256</v>
      </c>
      <c r="G1013">
        <v>0.665</v>
      </c>
      <c r="H1013" t="s">
        <v>134</v>
      </c>
      <c r="I1013" t="s">
        <v>135</v>
      </c>
    </row>
    <row r="1014" spans="1:9">
      <c r="A1014" t="s">
        <v>133</v>
      </c>
      <c r="B1014">
        <v>2018</v>
      </c>
      <c r="C1014" t="s">
        <v>14</v>
      </c>
      <c r="D1014">
        <v>48.192</v>
      </c>
      <c r="E1014">
        <v>3.698</v>
      </c>
      <c r="F1014">
        <v>39.463</v>
      </c>
      <c r="G1014">
        <v>5.031</v>
      </c>
      <c r="H1014" t="s">
        <v>134</v>
      </c>
      <c r="I1014" t="s">
        <v>135</v>
      </c>
    </row>
    <row r="1015" spans="1:9">
      <c r="A1015" t="s">
        <v>133</v>
      </c>
      <c r="B1015">
        <v>2008</v>
      </c>
      <c r="C1015" t="s">
        <v>14</v>
      </c>
      <c r="D1015">
        <v>23.761</v>
      </c>
      <c r="E1015">
        <v>0</v>
      </c>
      <c r="F1015">
        <v>10.235</v>
      </c>
      <c r="G1015">
        <v>13.526</v>
      </c>
      <c r="H1015" t="s">
        <v>134</v>
      </c>
      <c r="I1015" t="s">
        <v>135</v>
      </c>
    </row>
    <row r="1016" spans="1:9">
      <c r="A1016" t="s">
        <v>133</v>
      </c>
      <c r="B1016">
        <v>2013</v>
      </c>
      <c r="C1016" t="s">
        <v>14</v>
      </c>
      <c r="D1016">
        <v>30.097</v>
      </c>
      <c r="E1016">
        <v>-1.558</v>
      </c>
      <c r="F1016">
        <v>22.474</v>
      </c>
      <c r="G1016">
        <v>9.181</v>
      </c>
      <c r="H1016" t="s">
        <v>134</v>
      </c>
      <c r="I1016" t="s">
        <v>135</v>
      </c>
    </row>
    <row r="1017" spans="1:9">
      <c r="A1017" t="s">
        <v>133</v>
      </c>
      <c r="B1017">
        <v>2004</v>
      </c>
      <c r="C1017" t="s">
        <v>14</v>
      </c>
      <c r="D1017">
        <v>12.901</v>
      </c>
      <c r="E1017">
        <v>1.361</v>
      </c>
      <c r="F1017">
        <v>5.968</v>
      </c>
      <c r="G1017">
        <v>5.573</v>
      </c>
      <c r="H1017" t="s">
        <v>134</v>
      </c>
      <c r="I1017" t="s">
        <v>135</v>
      </c>
    </row>
    <row r="1018" spans="1:9">
      <c r="A1018" t="s">
        <v>133</v>
      </c>
      <c r="B1018">
        <v>2007</v>
      </c>
      <c r="C1018" t="s">
        <v>14</v>
      </c>
      <c r="D1018">
        <v>20.4</v>
      </c>
      <c r="E1018">
        <v>-1.454</v>
      </c>
      <c r="F1018">
        <v>5.309</v>
      </c>
      <c r="G1018">
        <v>16.544</v>
      </c>
      <c r="H1018" t="s">
        <v>134</v>
      </c>
      <c r="I1018" t="s">
        <v>135</v>
      </c>
    </row>
    <row r="1019" spans="1:9">
      <c r="A1019" t="s">
        <v>133</v>
      </c>
      <c r="B1019">
        <v>1977</v>
      </c>
      <c r="C1019" t="s">
        <v>14</v>
      </c>
      <c r="D1019">
        <v>8.465</v>
      </c>
      <c r="E1019">
        <v>0.163</v>
      </c>
      <c r="F1019">
        <v>2.214</v>
      </c>
      <c r="G1019">
        <v>6.089</v>
      </c>
      <c r="H1019" t="s">
        <v>134</v>
      </c>
      <c r="I1019" t="s">
        <v>135</v>
      </c>
    </row>
    <row r="1020" spans="1:9">
      <c r="A1020" t="s">
        <v>133</v>
      </c>
      <c r="B1020">
        <v>2006</v>
      </c>
      <c r="C1020" t="s">
        <v>14</v>
      </c>
      <c r="D1020">
        <v>13.919</v>
      </c>
      <c r="E1020">
        <v>3.349</v>
      </c>
      <c r="F1020">
        <v>4.938</v>
      </c>
      <c r="G1020">
        <v>5.632</v>
      </c>
      <c r="H1020" t="s">
        <v>134</v>
      </c>
      <c r="I1020" t="s">
        <v>135</v>
      </c>
    </row>
    <row r="1021" spans="1:9">
      <c r="A1021" t="s">
        <v>133</v>
      </c>
      <c r="B1021">
        <v>1968</v>
      </c>
      <c r="C1021" t="s">
        <v>14</v>
      </c>
      <c r="D1021">
        <v>1.645</v>
      </c>
      <c r="E1021">
        <v>0.035</v>
      </c>
      <c r="F1021">
        <v>0.385</v>
      </c>
      <c r="G1021">
        <v>1.225</v>
      </c>
      <c r="H1021" t="s">
        <v>134</v>
      </c>
      <c r="I1021" t="s">
        <v>135</v>
      </c>
    </row>
    <row r="1022" spans="1:9">
      <c r="A1022" t="s">
        <v>133</v>
      </c>
      <c r="B1022">
        <v>2001</v>
      </c>
      <c r="C1022" t="s">
        <v>14</v>
      </c>
      <c r="D1022">
        <v>10.824</v>
      </c>
      <c r="E1022">
        <v>0.872</v>
      </c>
      <c r="F1022">
        <v>6.309</v>
      </c>
      <c r="G1022">
        <v>3.643</v>
      </c>
      <c r="H1022" t="s">
        <v>134</v>
      </c>
      <c r="I1022" t="s">
        <v>135</v>
      </c>
    </row>
    <row r="1023" spans="1:9">
      <c r="A1023" t="s">
        <v>133</v>
      </c>
      <c r="B1023">
        <v>1987</v>
      </c>
      <c r="C1023" t="s">
        <v>14</v>
      </c>
      <c r="D1023">
        <v>6.941</v>
      </c>
      <c r="E1023">
        <v>2.012</v>
      </c>
      <c r="F1023">
        <v>3.85</v>
      </c>
      <c r="G1023">
        <v>1.079</v>
      </c>
      <c r="H1023" t="s">
        <v>134</v>
      </c>
      <c r="I1023" t="s">
        <v>135</v>
      </c>
    </row>
    <row r="1024" spans="1:9">
      <c r="A1024" t="s">
        <v>133</v>
      </c>
      <c r="B1024">
        <v>1983</v>
      </c>
      <c r="C1024" t="s">
        <v>14</v>
      </c>
      <c r="D1024">
        <v>23.576</v>
      </c>
      <c r="E1024">
        <v>-1.047</v>
      </c>
      <c r="F1024">
        <v>15.304</v>
      </c>
      <c r="G1024">
        <v>9.319</v>
      </c>
      <c r="H1024" t="s">
        <v>134</v>
      </c>
      <c r="I1024" t="s">
        <v>135</v>
      </c>
    </row>
    <row r="1025" spans="1:9">
      <c r="A1025" t="s">
        <v>133</v>
      </c>
      <c r="B1025">
        <v>1969</v>
      </c>
      <c r="C1025" t="s">
        <v>14</v>
      </c>
      <c r="D1025">
        <v>3.792</v>
      </c>
      <c r="E1025">
        <v>0.174</v>
      </c>
      <c r="F1025">
        <v>2.478</v>
      </c>
      <c r="G1025">
        <v>1.139</v>
      </c>
      <c r="H1025" t="s">
        <v>134</v>
      </c>
      <c r="I1025" t="s">
        <v>135</v>
      </c>
    </row>
    <row r="1026" spans="1:9">
      <c r="A1026" t="s">
        <v>133</v>
      </c>
      <c r="B1026">
        <v>2009</v>
      </c>
      <c r="C1026" t="s">
        <v>14</v>
      </c>
      <c r="D1026">
        <v>25.143</v>
      </c>
      <c r="E1026">
        <v>-3.152</v>
      </c>
      <c r="F1026">
        <v>18.076</v>
      </c>
      <c r="G1026">
        <v>10.219</v>
      </c>
      <c r="H1026" t="s">
        <v>134</v>
      </c>
      <c r="I1026" t="s">
        <v>135</v>
      </c>
    </row>
    <row r="1027" spans="1:9">
      <c r="A1027" t="s">
        <v>133</v>
      </c>
      <c r="B1027">
        <v>1974</v>
      </c>
      <c r="C1027" t="s">
        <v>14</v>
      </c>
      <c r="D1027">
        <v>6.412</v>
      </c>
      <c r="E1027">
        <v>-0.047</v>
      </c>
      <c r="F1027">
        <v>2.815</v>
      </c>
      <c r="G1027">
        <v>3.643</v>
      </c>
      <c r="H1027" t="s">
        <v>134</v>
      </c>
      <c r="I1027" t="s">
        <v>135</v>
      </c>
    </row>
    <row r="1028" spans="1:9">
      <c r="A1028" t="s">
        <v>133</v>
      </c>
      <c r="B1028">
        <v>1986</v>
      </c>
      <c r="C1028" t="s">
        <v>14</v>
      </c>
      <c r="D1028">
        <v>16.365</v>
      </c>
      <c r="E1028">
        <v>0.267</v>
      </c>
      <c r="F1028">
        <v>14.63</v>
      </c>
      <c r="G1028">
        <v>1.467</v>
      </c>
      <c r="H1028" t="s">
        <v>134</v>
      </c>
      <c r="I1028" t="s">
        <v>135</v>
      </c>
    </row>
    <row r="1029" spans="1:9">
      <c r="A1029" t="s">
        <v>133</v>
      </c>
      <c r="B1029">
        <v>2012</v>
      </c>
      <c r="C1029" t="s">
        <v>14</v>
      </c>
      <c r="D1029">
        <v>43.136</v>
      </c>
      <c r="E1029">
        <v>0.198</v>
      </c>
      <c r="F1029">
        <v>30.771</v>
      </c>
      <c r="G1029">
        <v>12.168</v>
      </c>
      <c r="H1029" t="s">
        <v>134</v>
      </c>
      <c r="I1029" t="s">
        <v>135</v>
      </c>
    </row>
    <row r="1030" spans="1:9">
      <c r="A1030" t="s">
        <v>133</v>
      </c>
      <c r="B1030">
        <v>1966</v>
      </c>
      <c r="C1030" t="s">
        <v>14</v>
      </c>
      <c r="D1030">
        <v>5.133</v>
      </c>
      <c r="E1030">
        <v>-0.023</v>
      </c>
      <c r="F1030">
        <v>0.289</v>
      </c>
      <c r="G1030">
        <v>4.867</v>
      </c>
      <c r="H1030" t="s">
        <v>134</v>
      </c>
      <c r="I1030" t="s">
        <v>135</v>
      </c>
    </row>
    <row r="1031" spans="1:9">
      <c r="A1031" t="s">
        <v>133</v>
      </c>
      <c r="B1031">
        <v>2019</v>
      </c>
      <c r="C1031" t="s">
        <v>14</v>
      </c>
      <c r="D1031">
        <v>32.861</v>
      </c>
      <c r="E1031">
        <v>0</v>
      </c>
      <c r="F1031">
        <v>18.288</v>
      </c>
      <c r="G1031">
        <v>14.573</v>
      </c>
      <c r="H1031" t="s">
        <v>134</v>
      </c>
      <c r="I1031" t="s">
        <v>135</v>
      </c>
    </row>
    <row r="1032" spans="1:9">
      <c r="A1032" t="s">
        <v>133</v>
      </c>
      <c r="B1032">
        <v>2015</v>
      </c>
      <c r="C1032" t="s">
        <v>14</v>
      </c>
      <c r="D1032">
        <v>31.995</v>
      </c>
      <c r="E1032">
        <v>-0.535</v>
      </c>
      <c r="F1032">
        <v>18.307</v>
      </c>
      <c r="G1032">
        <v>14.223</v>
      </c>
      <c r="H1032" t="s">
        <v>134</v>
      </c>
      <c r="I1032" t="s">
        <v>135</v>
      </c>
    </row>
    <row r="1033" spans="1:9">
      <c r="A1033" t="s">
        <v>133</v>
      </c>
      <c r="B1033">
        <v>1980</v>
      </c>
      <c r="C1033" t="s">
        <v>14</v>
      </c>
      <c r="D1033">
        <v>28.703</v>
      </c>
      <c r="E1033">
        <v>-0.093</v>
      </c>
      <c r="F1033">
        <v>27.913</v>
      </c>
      <c r="G1033">
        <v>0.884</v>
      </c>
      <c r="H1033" t="s">
        <v>134</v>
      </c>
      <c r="I1033" t="s">
        <v>135</v>
      </c>
    </row>
    <row r="1034" spans="1:9">
      <c r="A1034" t="s">
        <v>133</v>
      </c>
      <c r="B1034">
        <v>2014</v>
      </c>
      <c r="C1034" t="s">
        <v>14</v>
      </c>
      <c r="D1034">
        <v>48.296</v>
      </c>
      <c r="E1034">
        <v>0.244</v>
      </c>
      <c r="F1034">
        <v>39.703</v>
      </c>
      <c r="G1034">
        <v>8.349</v>
      </c>
      <c r="H1034" t="s">
        <v>134</v>
      </c>
      <c r="I1034" t="s">
        <v>135</v>
      </c>
    </row>
    <row r="1035" spans="1:9">
      <c r="A1035" t="s">
        <v>133</v>
      </c>
      <c r="B1035">
        <v>2017</v>
      </c>
      <c r="C1035" t="s">
        <v>14</v>
      </c>
      <c r="D1035">
        <v>6.091</v>
      </c>
      <c r="E1035">
        <v>1.547</v>
      </c>
      <c r="F1035">
        <v>8.663</v>
      </c>
      <c r="G1035">
        <v>-4.119</v>
      </c>
      <c r="H1035" t="s">
        <v>134</v>
      </c>
      <c r="I1035" t="s">
        <v>135</v>
      </c>
    </row>
    <row r="1036" spans="1:9">
      <c r="A1036" t="s">
        <v>136</v>
      </c>
      <c r="B1036">
        <v>1984</v>
      </c>
      <c r="C1036" t="s">
        <v>32</v>
      </c>
      <c r="D1036">
        <v>0.761</v>
      </c>
      <c r="E1036">
        <v>0</v>
      </c>
      <c r="F1036">
        <v>0.558</v>
      </c>
      <c r="G1036">
        <v>0.203</v>
      </c>
      <c r="H1036" t="s">
        <v>105</v>
      </c>
      <c r="I1036" t="s">
        <v>106</v>
      </c>
    </row>
    <row r="1037" spans="1:9">
      <c r="A1037" t="s">
        <v>136</v>
      </c>
      <c r="B1037">
        <v>1968</v>
      </c>
      <c r="C1037" t="s">
        <v>32</v>
      </c>
      <c r="D1037">
        <v>1.741</v>
      </c>
      <c r="E1037">
        <v>0</v>
      </c>
      <c r="F1037">
        <v>0</v>
      </c>
      <c r="G1037">
        <v>1.741</v>
      </c>
      <c r="H1037" t="s">
        <v>105</v>
      </c>
      <c r="I1037" t="s">
        <v>106</v>
      </c>
    </row>
    <row r="1038" spans="1:9">
      <c r="A1038" t="s">
        <v>136</v>
      </c>
      <c r="B1038">
        <v>1992</v>
      </c>
      <c r="C1038" t="s">
        <v>32</v>
      </c>
      <c r="D1038">
        <v>-0.155</v>
      </c>
      <c r="E1038">
        <v>0</v>
      </c>
      <c r="F1038">
        <v>0.012</v>
      </c>
      <c r="G1038">
        <v>-0.167</v>
      </c>
      <c r="H1038" t="s">
        <v>105</v>
      </c>
      <c r="I1038" t="s">
        <v>106</v>
      </c>
    </row>
    <row r="1039" spans="1:9">
      <c r="A1039" t="s">
        <v>136</v>
      </c>
      <c r="B1039">
        <v>1979</v>
      </c>
      <c r="C1039" t="s">
        <v>32</v>
      </c>
      <c r="D1039">
        <v>1.457</v>
      </c>
      <c r="E1039">
        <v>0</v>
      </c>
      <c r="F1039">
        <v>-0.244</v>
      </c>
      <c r="G1039">
        <v>1.701</v>
      </c>
      <c r="H1039" t="s">
        <v>105</v>
      </c>
      <c r="I1039" t="s">
        <v>106</v>
      </c>
    </row>
    <row r="1040" spans="1:9">
      <c r="A1040" t="s">
        <v>136</v>
      </c>
      <c r="B1040">
        <v>2004</v>
      </c>
      <c r="C1040" t="s">
        <v>32</v>
      </c>
      <c r="D1040">
        <v>7.765</v>
      </c>
      <c r="E1040">
        <v>0</v>
      </c>
      <c r="F1040">
        <v>3.068</v>
      </c>
      <c r="G1040">
        <v>4.697</v>
      </c>
      <c r="H1040" t="s">
        <v>105</v>
      </c>
      <c r="I1040" t="s">
        <v>106</v>
      </c>
    </row>
    <row r="1041" spans="1:9">
      <c r="A1041" t="s">
        <v>136</v>
      </c>
      <c r="B1041">
        <v>2002</v>
      </c>
      <c r="C1041" t="s">
        <v>32</v>
      </c>
      <c r="D1041">
        <v>-2.565</v>
      </c>
      <c r="E1041">
        <v>0</v>
      </c>
      <c r="F1041">
        <v>-2.002</v>
      </c>
      <c r="G1041">
        <v>-0.563</v>
      </c>
      <c r="H1041" t="s">
        <v>105</v>
      </c>
      <c r="I1041" t="s">
        <v>106</v>
      </c>
    </row>
    <row r="1042" spans="1:9">
      <c r="A1042" t="s">
        <v>136</v>
      </c>
      <c r="B1042">
        <v>1976</v>
      </c>
      <c r="C1042" t="s">
        <v>32</v>
      </c>
      <c r="D1042">
        <v>2.234</v>
      </c>
      <c r="E1042">
        <v>0</v>
      </c>
      <c r="F1042">
        <v>-0.128</v>
      </c>
      <c r="G1042">
        <v>2.362</v>
      </c>
      <c r="H1042" t="s">
        <v>105</v>
      </c>
      <c r="I1042" t="s">
        <v>106</v>
      </c>
    </row>
    <row r="1043" spans="1:9">
      <c r="A1043" t="s">
        <v>136</v>
      </c>
      <c r="B1043">
        <v>1970</v>
      </c>
      <c r="C1043" t="s">
        <v>32</v>
      </c>
      <c r="D1043">
        <v>2.282</v>
      </c>
      <c r="E1043">
        <v>0</v>
      </c>
      <c r="F1043">
        <v>0.698</v>
      </c>
      <c r="G1043">
        <v>1.585</v>
      </c>
      <c r="H1043" t="s">
        <v>105</v>
      </c>
      <c r="I1043" t="s">
        <v>106</v>
      </c>
    </row>
    <row r="1044" spans="1:9">
      <c r="A1044" t="s">
        <v>136</v>
      </c>
      <c r="B1044">
        <v>1998</v>
      </c>
      <c r="C1044" t="s">
        <v>32</v>
      </c>
      <c r="D1044">
        <v>0.703</v>
      </c>
      <c r="E1044">
        <v>0</v>
      </c>
      <c r="F1044">
        <v>0.058</v>
      </c>
      <c r="G1044">
        <v>0.645</v>
      </c>
      <c r="H1044" t="s">
        <v>105</v>
      </c>
      <c r="I1044" t="s">
        <v>106</v>
      </c>
    </row>
    <row r="1045" spans="1:9">
      <c r="A1045" t="s">
        <v>136</v>
      </c>
      <c r="B1045">
        <v>1982</v>
      </c>
      <c r="C1045" t="s">
        <v>32</v>
      </c>
      <c r="D1045">
        <v>3.914</v>
      </c>
      <c r="E1045">
        <v>0</v>
      </c>
      <c r="F1045">
        <v>0.233</v>
      </c>
      <c r="G1045">
        <v>3.682</v>
      </c>
      <c r="H1045" t="s">
        <v>105</v>
      </c>
      <c r="I1045" t="s">
        <v>106</v>
      </c>
    </row>
    <row r="1046" spans="1:9">
      <c r="A1046" t="s">
        <v>136</v>
      </c>
      <c r="B1046">
        <v>1971</v>
      </c>
      <c r="C1046" t="s">
        <v>32</v>
      </c>
      <c r="D1046">
        <v>1.355</v>
      </c>
      <c r="E1046">
        <v>0</v>
      </c>
      <c r="F1046">
        <v>0</v>
      </c>
      <c r="G1046">
        <v>1.355</v>
      </c>
      <c r="H1046" t="s">
        <v>105</v>
      </c>
      <c r="I1046" t="s">
        <v>106</v>
      </c>
    </row>
    <row r="1047" spans="1:9">
      <c r="A1047" t="s">
        <v>136</v>
      </c>
      <c r="B1047">
        <v>1994</v>
      </c>
      <c r="C1047" t="s">
        <v>32</v>
      </c>
      <c r="D1047">
        <v>5.855</v>
      </c>
      <c r="E1047">
        <v>0</v>
      </c>
      <c r="F1047">
        <v>-0.361</v>
      </c>
      <c r="G1047">
        <v>6.216</v>
      </c>
      <c r="H1047" t="s">
        <v>105</v>
      </c>
      <c r="I1047" t="s">
        <v>106</v>
      </c>
    </row>
    <row r="1048" spans="1:9">
      <c r="A1048" t="s">
        <v>136</v>
      </c>
      <c r="B1048">
        <v>1995</v>
      </c>
      <c r="C1048" t="s">
        <v>32</v>
      </c>
      <c r="D1048">
        <v>-1.351</v>
      </c>
      <c r="E1048">
        <v>0</v>
      </c>
      <c r="F1048">
        <v>-0.116</v>
      </c>
      <c r="G1048">
        <v>-1.234</v>
      </c>
      <c r="H1048" t="s">
        <v>105</v>
      </c>
      <c r="I1048" t="s">
        <v>106</v>
      </c>
    </row>
    <row r="1049" spans="1:9">
      <c r="A1049" t="s">
        <v>136</v>
      </c>
      <c r="B1049">
        <v>2007</v>
      </c>
      <c r="C1049" t="s">
        <v>32</v>
      </c>
      <c r="D1049">
        <v>1.1</v>
      </c>
      <c r="E1049">
        <v>0</v>
      </c>
      <c r="F1049">
        <v>-0.566</v>
      </c>
      <c r="G1049">
        <v>1.666</v>
      </c>
      <c r="H1049" t="s">
        <v>105</v>
      </c>
      <c r="I1049" t="s">
        <v>106</v>
      </c>
    </row>
    <row r="1050" spans="1:9">
      <c r="A1050" t="s">
        <v>136</v>
      </c>
      <c r="B1050">
        <v>1989</v>
      </c>
      <c r="C1050" t="s">
        <v>32</v>
      </c>
      <c r="D1050">
        <v>1.998</v>
      </c>
      <c r="E1050">
        <v>0</v>
      </c>
      <c r="F1050">
        <v>-0.419</v>
      </c>
      <c r="G1050">
        <v>2.416</v>
      </c>
      <c r="H1050" t="s">
        <v>105</v>
      </c>
      <c r="I1050" t="s">
        <v>106</v>
      </c>
    </row>
    <row r="1051" spans="1:9">
      <c r="A1051" t="s">
        <v>136</v>
      </c>
      <c r="B1051">
        <v>1973</v>
      </c>
      <c r="C1051" t="s">
        <v>32</v>
      </c>
      <c r="D1051">
        <v>1.222</v>
      </c>
      <c r="E1051">
        <v>0</v>
      </c>
      <c r="F1051">
        <v>-0.43</v>
      </c>
      <c r="G1051">
        <v>1.653</v>
      </c>
      <c r="H1051" t="s">
        <v>105</v>
      </c>
      <c r="I1051" t="s">
        <v>106</v>
      </c>
    </row>
    <row r="1052" spans="1:9">
      <c r="A1052" t="s">
        <v>136</v>
      </c>
      <c r="B1052">
        <v>2010</v>
      </c>
      <c r="C1052" t="s">
        <v>32</v>
      </c>
      <c r="D1052">
        <v>17.043</v>
      </c>
      <c r="E1052">
        <v>0</v>
      </c>
      <c r="F1052">
        <v>0.31</v>
      </c>
      <c r="G1052">
        <v>16.733</v>
      </c>
      <c r="H1052" t="s">
        <v>105</v>
      </c>
      <c r="I1052" t="s">
        <v>106</v>
      </c>
    </row>
    <row r="1053" spans="1:9">
      <c r="A1053" t="s">
        <v>136</v>
      </c>
      <c r="B1053">
        <v>2000</v>
      </c>
      <c r="C1053" t="s">
        <v>32</v>
      </c>
      <c r="D1053">
        <v>-7.391</v>
      </c>
      <c r="E1053">
        <v>0</v>
      </c>
      <c r="F1053">
        <v>0.267</v>
      </c>
      <c r="G1053">
        <v>-7.658</v>
      </c>
      <c r="H1053" t="s">
        <v>105</v>
      </c>
      <c r="I1053" t="s">
        <v>106</v>
      </c>
    </row>
    <row r="1054" spans="1:9">
      <c r="A1054" t="s">
        <v>136</v>
      </c>
      <c r="B1054">
        <v>2009</v>
      </c>
      <c r="C1054" t="s">
        <v>32</v>
      </c>
      <c r="D1054">
        <v>2.684</v>
      </c>
      <c r="E1054">
        <v>0</v>
      </c>
      <c r="F1054">
        <v>0.891</v>
      </c>
      <c r="G1054">
        <v>1.793</v>
      </c>
      <c r="H1054" t="s">
        <v>105</v>
      </c>
      <c r="I1054" t="s">
        <v>106</v>
      </c>
    </row>
    <row r="1055" spans="1:9">
      <c r="A1055" t="s">
        <v>136</v>
      </c>
      <c r="B1055">
        <v>2008</v>
      </c>
      <c r="C1055" t="s">
        <v>32</v>
      </c>
      <c r="D1055">
        <v>2.617</v>
      </c>
      <c r="E1055">
        <v>0</v>
      </c>
      <c r="F1055">
        <v>-0.48</v>
      </c>
      <c r="G1055">
        <v>3.097</v>
      </c>
      <c r="H1055" t="s">
        <v>105</v>
      </c>
      <c r="I1055" t="s">
        <v>106</v>
      </c>
    </row>
    <row r="1056" spans="1:9">
      <c r="A1056" t="s">
        <v>136</v>
      </c>
      <c r="B1056">
        <v>1972</v>
      </c>
      <c r="C1056" t="s">
        <v>32</v>
      </c>
      <c r="D1056">
        <v>0.713</v>
      </c>
      <c r="E1056">
        <v>0</v>
      </c>
      <c r="F1056">
        <v>0.314</v>
      </c>
      <c r="G1056">
        <v>0.399</v>
      </c>
      <c r="H1056" t="s">
        <v>105</v>
      </c>
      <c r="I1056" t="s">
        <v>106</v>
      </c>
    </row>
    <row r="1057" spans="1:9">
      <c r="A1057" t="s">
        <v>136</v>
      </c>
      <c r="B1057">
        <v>1985</v>
      </c>
      <c r="C1057" t="s">
        <v>32</v>
      </c>
      <c r="D1057">
        <v>9.262</v>
      </c>
      <c r="E1057">
        <v>0</v>
      </c>
      <c r="F1057">
        <v>0.035</v>
      </c>
      <c r="G1057">
        <v>9.227</v>
      </c>
      <c r="H1057" t="s">
        <v>105</v>
      </c>
      <c r="I1057" t="s">
        <v>106</v>
      </c>
    </row>
    <row r="1058" spans="1:9">
      <c r="A1058" t="s">
        <v>136</v>
      </c>
      <c r="B1058">
        <v>1997</v>
      </c>
      <c r="C1058" t="s">
        <v>32</v>
      </c>
      <c r="D1058">
        <v>11.742</v>
      </c>
      <c r="E1058">
        <v>0</v>
      </c>
      <c r="F1058">
        <v>-0.302</v>
      </c>
      <c r="G1058">
        <v>12.045</v>
      </c>
      <c r="H1058" t="s">
        <v>105</v>
      </c>
      <c r="I1058" t="s">
        <v>106</v>
      </c>
    </row>
    <row r="1059" spans="1:9">
      <c r="A1059" t="s">
        <v>136</v>
      </c>
      <c r="B1059">
        <v>2003</v>
      </c>
      <c r="C1059" t="s">
        <v>32</v>
      </c>
      <c r="D1059">
        <v>2.777</v>
      </c>
      <c r="E1059">
        <v>0</v>
      </c>
      <c r="F1059">
        <v>0.987</v>
      </c>
      <c r="G1059">
        <v>1.79</v>
      </c>
      <c r="H1059" t="s">
        <v>105</v>
      </c>
      <c r="I1059" t="s">
        <v>106</v>
      </c>
    </row>
    <row r="1060" spans="1:9">
      <c r="A1060" t="s">
        <v>136</v>
      </c>
      <c r="B1060">
        <v>2006</v>
      </c>
      <c r="C1060" t="s">
        <v>32</v>
      </c>
      <c r="D1060">
        <v>6.208</v>
      </c>
      <c r="E1060">
        <v>0</v>
      </c>
      <c r="F1060">
        <v>0.512</v>
      </c>
      <c r="G1060">
        <v>5.696</v>
      </c>
      <c r="H1060" t="s">
        <v>105</v>
      </c>
      <c r="I1060" t="s">
        <v>106</v>
      </c>
    </row>
    <row r="1061" spans="1:9">
      <c r="A1061" t="s">
        <v>136</v>
      </c>
      <c r="B1061">
        <v>1988</v>
      </c>
      <c r="C1061" t="s">
        <v>32</v>
      </c>
      <c r="D1061">
        <v>9.449</v>
      </c>
      <c r="E1061">
        <v>0</v>
      </c>
      <c r="F1061">
        <v>0.291</v>
      </c>
      <c r="G1061">
        <v>9.158</v>
      </c>
      <c r="H1061" t="s">
        <v>105</v>
      </c>
      <c r="I1061" t="s">
        <v>106</v>
      </c>
    </row>
    <row r="1062" spans="1:9">
      <c r="A1062" t="s">
        <v>136</v>
      </c>
      <c r="B1062">
        <v>1991</v>
      </c>
      <c r="C1062" t="s">
        <v>32</v>
      </c>
      <c r="D1062">
        <v>8.189</v>
      </c>
      <c r="E1062">
        <v>0</v>
      </c>
      <c r="F1062">
        <v>0.593</v>
      </c>
      <c r="G1062">
        <v>7.596</v>
      </c>
      <c r="H1062" t="s">
        <v>105</v>
      </c>
      <c r="I1062" t="s">
        <v>106</v>
      </c>
    </row>
    <row r="1063" spans="1:9">
      <c r="A1063" t="s">
        <v>136</v>
      </c>
      <c r="B1063">
        <v>1993</v>
      </c>
      <c r="C1063" t="s">
        <v>32</v>
      </c>
      <c r="D1063">
        <v>0.782</v>
      </c>
      <c r="E1063">
        <v>0</v>
      </c>
      <c r="F1063">
        <v>0.488</v>
      </c>
      <c r="G1063">
        <v>0.294</v>
      </c>
      <c r="H1063" t="s">
        <v>105</v>
      </c>
      <c r="I1063" t="s">
        <v>106</v>
      </c>
    </row>
    <row r="1064" spans="1:9">
      <c r="A1064" t="s">
        <v>136</v>
      </c>
      <c r="B1064">
        <v>1996</v>
      </c>
      <c r="C1064" t="s">
        <v>32</v>
      </c>
      <c r="D1064">
        <v>9.597</v>
      </c>
      <c r="E1064">
        <v>0</v>
      </c>
      <c r="F1064">
        <v>0.198</v>
      </c>
      <c r="G1064">
        <v>9.399</v>
      </c>
      <c r="H1064" t="s">
        <v>105</v>
      </c>
      <c r="I1064" t="s">
        <v>106</v>
      </c>
    </row>
    <row r="1065" spans="1:9">
      <c r="A1065" t="s">
        <v>136</v>
      </c>
      <c r="B1065">
        <v>2013</v>
      </c>
      <c r="C1065" t="s">
        <v>32</v>
      </c>
      <c r="D1065">
        <v>8.861</v>
      </c>
      <c r="E1065">
        <v>0</v>
      </c>
      <c r="F1065">
        <v>1.022</v>
      </c>
      <c r="G1065">
        <v>7.839</v>
      </c>
      <c r="H1065" t="s">
        <v>105</v>
      </c>
      <c r="I1065" t="s">
        <v>106</v>
      </c>
    </row>
    <row r="1066" spans="1:9">
      <c r="A1066" t="s">
        <v>136</v>
      </c>
      <c r="B1066">
        <v>1990</v>
      </c>
      <c r="C1066" t="s">
        <v>32</v>
      </c>
      <c r="D1066">
        <v>2.435</v>
      </c>
      <c r="E1066">
        <v>0</v>
      </c>
      <c r="F1066">
        <v>1.023</v>
      </c>
      <c r="G1066">
        <v>1.411</v>
      </c>
      <c r="H1066" t="s">
        <v>105</v>
      </c>
      <c r="I1066" t="s">
        <v>106</v>
      </c>
    </row>
    <row r="1067" spans="1:9">
      <c r="A1067" t="s">
        <v>136</v>
      </c>
      <c r="B1067">
        <v>1977</v>
      </c>
      <c r="C1067" t="s">
        <v>32</v>
      </c>
      <c r="D1067">
        <v>4.608</v>
      </c>
      <c r="E1067">
        <v>0</v>
      </c>
      <c r="F1067">
        <v>-0.477</v>
      </c>
      <c r="G1067">
        <v>5.085</v>
      </c>
      <c r="H1067" t="s">
        <v>105</v>
      </c>
      <c r="I1067" t="s">
        <v>106</v>
      </c>
    </row>
    <row r="1068" spans="1:9">
      <c r="A1068" t="s">
        <v>136</v>
      </c>
      <c r="B1068">
        <v>1980</v>
      </c>
      <c r="C1068" t="s">
        <v>32</v>
      </c>
      <c r="D1068">
        <v>7.738</v>
      </c>
      <c r="E1068">
        <v>0</v>
      </c>
      <c r="F1068">
        <v>-0.14</v>
      </c>
      <c r="G1068">
        <v>7.878</v>
      </c>
      <c r="H1068" t="s">
        <v>105</v>
      </c>
      <c r="I1068" t="s">
        <v>106</v>
      </c>
    </row>
    <row r="1069" spans="1:9">
      <c r="A1069" t="s">
        <v>136</v>
      </c>
      <c r="B1069">
        <v>1975</v>
      </c>
      <c r="C1069" t="s">
        <v>32</v>
      </c>
      <c r="D1069">
        <v>-0.108</v>
      </c>
      <c r="E1069">
        <v>0</v>
      </c>
      <c r="F1069">
        <v>0.291</v>
      </c>
      <c r="G1069">
        <v>-0.399</v>
      </c>
      <c r="H1069" t="s">
        <v>105</v>
      </c>
      <c r="I1069" t="s">
        <v>106</v>
      </c>
    </row>
    <row r="1070" spans="1:9">
      <c r="A1070" t="s">
        <v>136</v>
      </c>
      <c r="B1070">
        <v>1978</v>
      </c>
      <c r="C1070" t="s">
        <v>32</v>
      </c>
      <c r="D1070">
        <v>0.602</v>
      </c>
      <c r="E1070">
        <v>0</v>
      </c>
      <c r="F1070">
        <v>0.023</v>
      </c>
      <c r="G1070">
        <v>0.578</v>
      </c>
      <c r="H1070" t="s">
        <v>105</v>
      </c>
      <c r="I1070" t="s">
        <v>106</v>
      </c>
    </row>
    <row r="1071" spans="1:9">
      <c r="A1071" t="s">
        <v>136</v>
      </c>
      <c r="B1071">
        <v>2001</v>
      </c>
      <c r="C1071" t="s">
        <v>32</v>
      </c>
      <c r="D1071">
        <v>3.084</v>
      </c>
      <c r="E1071">
        <v>0</v>
      </c>
      <c r="F1071">
        <v>0.058</v>
      </c>
      <c r="G1071">
        <v>3.026</v>
      </c>
      <c r="H1071" t="s">
        <v>105</v>
      </c>
      <c r="I1071" t="s">
        <v>106</v>
      </c>
    </row>
    <row r="1072" spans="1:9">
      <c r="A1072" t="s">
        <v>136</v>
      </c>
      <c r="B1072">
        <v>1999</v>
      </c>
      <c r="C1072" t="s">
        <v>32</v>
      </c>
      <c r="D1072">
        <v>-12.599</v>
      </c>
      <c r="E1072">
        <v>0</v>
      </c>
      <c r="F1072">
        <v>-0.186</v>
      </c>
      <c r="G1072">
        <v>-12.413</v>
      </c>
      <c r="H1072" t="s">
        <v>105</v>
      </c>
      <c r="I1072" t="s">
        <v>106</v>
      </c>
    </row>
    <row r="1073" spans="1:9">
      <c r="A1073" t="s">
        <v>136</v>
      </c>
      <c r="B1073">
        <v>1981</v>
      </c>
      <c r="C1073" t="s">
        <v>32</v>
      </c>
      <c r="D1073">
        <v>4.512</v>
      </c>
      <c r="E1073">
        <v>0</v>
      </c>
      <c r="F1073">
        <v>0.302</v>
      </c>
      <c r="G1073">
        <v>4.21</v>
      </c>
      <c r="H1073" t="s">
        <v>105</v>
      </c>
      <c r="I1073" t="s">
        <v>106</v>
      </c>
    </row>
    <row r="1074" spans="1:9">
      <c r="A1074" t="s">
        <v>136</v>
      </c>
      <c r="B1074">
        <v>2012</v>
      </c>
      <c r="C1074" t="s">
        <v>32</v>
      </c>
      <c r="D1074">
        <v>6.36</v>
      </c>
      <c r="E1074">
        <v>0</v>
      </c>
      <c r="F1074">
        <v>1.882</v>
      </c>
      <c r="G1074">
        <v>4.477</v>
      </c>
      <c r="H1074" t="s">
        <v>105</v>
      </c>
      <c r="I1074" t="s">
        <v>106</v>
      </c>
    </row>
    <row r="1075" spans="1:9">
      <c r="A1075" t="s">
        <v>136</v>
      </c>
      <c r="B1075">
        <v>2005</v>
      </c>
      <c r="C1075" t="s">
        <v>32</v>
      </c>
      <c r="D1075">
        <v>7.997</v>
      </c>
      <c r="E1075">
        <v>0</v>
      </c>
      <c r="F1075">
        <v>0.144</v>
      </c>
      <c r="G1075">
        <v>7.854</v>
      </c>
      <c r="H1075" t="s">
        <v>105</v>
      </c>
      <c r="I1075" t="s">
        <v>106</v>
      </c>
    </row>
    <row r="1076" spans="1:9">
      <c r="A1076" t="s">
        <v>136</v>
      </c>
      <c r="B1076">
        <v>1966</v>
      </c>
      <c r="C1076" t="s">
        <v>32</v>
      </c>
      <c r="D1076">
        <v>0.349</v>
      </c>
      <c r="E1076">
        <v>0</v>
      </c>
      <c r="F1076">
        <v>0</v>
      </c>
      <c r="G1076">
        <v>0.349</v>
      </c>
      <c r="H1076" t="s">
        <v>105</v>
      </c>
      <c r="I1076" t="s">
        <v>106</v>
      </c>
    </row>
    <row r="1077" spans="1:9">
      <c r="A1077" t="s">
        <v>136</v>
      </c>
      <c r="B1077">
        <v>2011</v>
      </c>
      <c r="C1077" t="s">
        <v>32</v>
      </c>
      <c r="D1077">
        <v>2.565</v>
      </c>
      <c r="E1077">
        <v>0</v>
      </c>
      <c r="F1077">
        <v>-0.581</v>
      </c>
      <c r="G1077">
        <v>3.146</v>
      </c>
      <c r="H1077" t="s">
        <v>105</v>
      </c>
      <c r="I1077" t="s">
        <v>106</v>
      </c>
    </row>
    <row r="1078" spans="1:9">
      <c r="A1078" t="s">
        <v>136</v>
      </c>
      <c r="B1078">
        <v>1969</v>
      </c>
      <c r="C1078" t="s">
        <v>32</v>
      </c>
      <c r="D1078">
        <v>0.621</v>
      </c>
      <c r="E1078">
        <v>0</v>
      </c>
      <c r="F1078">
        <v>0</v>
      </c>
      <c r="G1078">
        <v>0.621</v>
      </c>
      <c r="H1078" t="s">
        <v>105</v>
      </c>
      <c r="I1078" t="s">
        <v>106</v>
      </c>
    </row>
    <row r="1079" spans="1:9">
      <c r="A1079" t="s">
        <v>136</v>
      </c>
      <c r="B1079">
        <v>1983</v>
      </c>
      <c r="C1079" t="s">
        <v>32</v>
      </c>
      <c r="D1079">
        <v>-3.416</v>
      </c>
      <c r="E1079">
        <v>0</v>
      </c>
      <c r="F1079">
        <v>0.244</v>
      </c>
      <c r="G1079">
        <v>-3.66</v>
      </c>
      <c r="H1079" t="s">
        <v>105</v>
      </c>
      <c r="I1079" t="s">
        <v>106</v>
      </c>
    </row>
    <row r="1080" spans="1:9">
      <c r="A1080" t="s">
        <v>136</v>
      </c>
      <c r="B1080">
        <v>2017</v>
      </c>
      <c r="C1080" t="s">
        <v>32</v>
      </c>
      <c r="D1080">
        <v>-3.548</v>
      </c>
      <c r="E1080">
        <v>0</v>
      </c>
      <c r="F1080">
        <v>-0.631</v>
      </c>
      <c r="G1080">
        <v>-2.917</v>
      </c>
      <c r="H1080" t="s">
        <v>105</v>
      </c>
      <c r="I1080" t="s">
        <v>106</v>
      </c>
    </row>
    <row r="1081" spans="1:9">
      <c r="A1081" t="s">
        <v>136</v>
      </c>
      <c r="B1081">
        <v>1967</v>
      </c>
      <c r="C1081" t="s">
        <v>32</v>
      </c>
      <c r="D1081">
        <v>0.661</v>
      </c>
      <c r="E1081">
        <v>0</v>
      </c>
      <c r="F1081">
        <v>0</v>
      </c>
      <c r="G1081">
        <v>0.661</v>
      </c>
      <c r="H1081" t="s">
        <v>105</v>
      </c>
      <c r="I1081" t="s">
        <v>106</v>
      </c>
    </row>
    <row r="1082" spans="1:9">
      <c r="A1082" t="s">
        <v>136</v>
      </c>
      <c r="B1082">
        <v>1987</v>
      </c>
      <c r="C1082" t="s">
        <v>32</v>
      </c>
      <c r="D1082">
        <v>0.31</v>
      </c>
      <c r="E1082">
        <v>0</v>
      </c>
      <c r="F1082">
        <v>-0.128</v>
      </c>
      <c r="G1082">
        <v>0.438</v>
      </c>
      <c r="H1082" t="s">
        <v>105</v>
      </c>
      <c r="I1082" t="s">
        <v>106</v>
      </c>
    </row>
    <row r="1083" spans="1:9">
      <c r="A1083" t="s">
        <v>136</v>
      </c>
      <c r="B1083">
        <v>2014</v>
      </c>
      <c r="C1083" t="s">
        <v>32</v>
      </c>
      <c r="D1083">
        <v>7.636</v>
      </c>
      <c r="E1083">
        <v>0</v>
      </c>
      <c r="F1083">
        <v>0.214</v>
      </c>
      <c r="G1083">
        <v>7.422</v>
      </c>
      <c r="H1083" t="s">
        <v>105</v>
      </c>
      <c r="I1083" t="s">
        <v>106</v>
      </c>
    </row>
    <row r="1084" spans="1:9">
      <c r="A1084" t="s">
        <v>136</v>
      </c>
      <c r="B1084">
        <v>2018</v>
      </c>
      <c r="C1084" t="s">
        <v>32</v>
      </c>
      <c r="D1084">
        <v>9.526</v>
      </c>
      <c r="E1084">
        <v>0</v>
      </c>
      <c r="F1084">
        <v>-1.16</v>
      </c>
      <c r="G1084">
        <v>10.686</v>
      </c>
      <c r="H1084" t="s">
        <v>105</v>
      </c>
      <c r="I1084" t="s">
        <v>106</v>
      </c>
    </row>
    <row r="1085" spans="1:9">
      <c r="A1085" t="s">
        <v>136</v>
      </c>
      <c r="B1085">
        <v>1986</v>
      </c>
      <c r="C1085" t="s">
        <v>32</v>
      </c>
      <c r="D1085">
        <v>0.77</v>
      </c>
      <c r="E1085">
        <v>0</v>
      </c>
      <c r="F1085">
        <v>-0.012</v>
      </c>
      <c r="G1085">
        <v>0.782</v>
      </c>
      <c r="H1085" t="s">
        <v>105</v>
      </c>
      <c r="I1085" t="s">
        <v>106</v>
      </c>
    </row>
    <row r="1086" spans="1:9">
      <c r="A1086" t="s">
        <v>136</v>
      </c>
      <c r="B1086">
        <v>1974</v>
      </c>
      <c r="C1086" t="s">
        <v>32</v>
      </c>
      <c r="D1086">
        <v>2.844</v>
      </c>
      <c r="E1086">
        <v>0</v>
      </c>
      <c r="F1086">
        <v>0.582</v>
      </c>
      <c r="G1086">
        <v>2.262</v>
      </c>
      <c r="H1086" t="s">
        <v>105</v>
      </c>
      <c r="I1086" t="s">
        <v>106</v>
      </c>
    </row>
    <row r="1087" spans="1:9">
      <c r="A1087" t="s">
        <v>136</v>
      </c>
      <c r="B1087">
        <v>2019</v>
      </c>
      <c r="C1087" t="s">
        <v>32</v>
      </c>
      <c r="D1087">
        <v>-5.096</v>
      </c>
      <c r="E1087">
        <v>0</v>
      </c>
      <c r="F1087">
        <v>-0.752</v>
      </c>
      <c r="G1087">
        <v>-4.344</v>
      </c>
      <c r="H1087" t="s">
        <v>105</v>
      </c>
      <c r="I1087" t="s">
        <v>106</v>
      </c>
    </row>
    <row r="1088" spans="1:9">
      <c r="A1088" t="s">
        <v>136</v>
      </c>
      <c r="B1088">
        <v>2015</v>
      </c>
      <c r="C1088" t="s">
        <v>32</v>
      </c>
      <c r="D1088">
        <v>-4.975</v>
      </c>
      <c r="E1088">
        <v>0</v>
      </c>
      <c r="F1088">
        <v>-0.515</v>
      </c>
      <c r="G1088">
        <v>-4.46</v>
      </c>
      <c r="H1088" t="s">
        <v>105</v>
      </c>
      <c r="I1088" t="s">
        <v>106</v>
      </c>
    </row>
    <row r="1089" spans="1:9">
      <c r="A1089" t="s">
        <v>136</v>
      </c>
      <c r="B1089">
        <v>2016</v>
      </c>
      <c r="C1089" t="s">
        <v>32</v>
      </c>
      <c r="D1089">
        <v>-7.997</v>
      </c>
      <c r="E1089">
        <v>0</v>
      </c>
      <c r="F1089">
        <v>0.653</v>
      </c>
      <c r="G1089">
        <v>-8.649</v>
      </c>
      <c r="H1089" t="s">
        <v>105</v>
      </c>
      <c r="I1089" t="s">
        <v>106</v>
      </c>
    </row>
    <row r="1090" spans="1:9">
      <c r="A1090" t="s">
        <v>137</v>
      </c>
      <c r="B1090">
        <v>1979</v>
      </c>
      <c r="C1090" t="s">
        <v>33</v>
      </c>
      <c r="D1090">
        <v>16.682</v>
      </c>
      <c r="E1090">
        <v>0.783</v>
      </c>
      <c r="F1090">
        <v>3.658</v>
      </c>
      <c r="G1090">
        <v>12.241</v>
      </c>
      <c r="H1090" t="s">
        <v>134</v>
      </c>
      <c r="I1090" t="s">
        <v>135</v>
      </c>
    </row>
    <row r="1091" spans="1:9">
      <c r="A1091" t="s">
        <v>137</v>
      </c>
      <c r="B1091">
        <v>1995</v>
      </c>
      <c r="C1091" t="s">
        <v>33</v>
      </c>
      <c r="D1091">
        <v>23.221</v>
      </c>
      <c r="E1091">
        <v>-3.993</v>
      </c>
      <c r="F1091">
        <v>5.775</v>
      </c>
      <c r="G1091">
        <v>21.439</v>
      </c>
      <c r="H1091" t="s">
        <v>134</v>
      </c>
      <c r="I1091" t="s">
        <v>135</v>
      </c>
    </row>
    <row r="1092" spans="1:9">
      <c r="A1092" t="s">
        <v>137</v>
      </c>
      <c r="B1092">
        <v>1992</v>
      </c>
      <c r="C1092" t="s">
        <v>33</v>
      </c>
      <c r="D1092">
        <v>-0.2</v>
      </c>
      <c r="E1092">
        <v>0.221</v>
      </c>
      <c r="F1092">
        <v>7.123</v>
      </c>
      <c r="G1092">
        <v>-7.544</v>
      </c>
      <c r="H1092" t="s">
        <v>134</v>
      </c>
      <c r="I1092" t="s">
        <v>135</v>
      </c>
    </row>
    <row r="1093" spans="1:9">
      <c r="A1093" t="s">
        <v>137</v>
      </c>
      <c r="B1093">
        <v>1997</v>
      </c>
      <c r="C1093" t="s">
        <v>33</v>
      </c>
      <c r="D1093">
        <v>18.379</v>
      </c>
      <c r="E1093">
        <v>-1.705</v>
      </c>
      <c r="F1093">
        <v>3.85</v>
      </c>
      <c r="G1093">
        <v>16.234</v>
      </c>
      <c r="H1093" t="s">
        <v>134</v>
      </c>
      <c r="I1093" t="s">
        <v>135</v>
      </c>
    </row>
    <row r="1094" spans="1:9">
      <c r="A1094" t="s">
        <v>137</v>
      </c>
      <c r="B1094">
        <v>1973</v>
      </c>
      <c r="C1094" t="s">
        <v>33</v>
      </c>
      <c r="D1094">
        <v>-5.691</v>
      </c>
      <c r="E1094">
        <v>-0.476</v>
      </c>
      <c r="F1094">
        <v>-0.135</v>
      </c>
      <c r="G1094">
        <v>-5.08</v>
      </c>
      <c r="H1094" t="s">
        <v>134</v>
      </c>
      <c r="I1094" t="s">
        <v>135</v>
      </c>
    </row>
    <row r="1095" spans="1:9">
      <c r="A1095" t="s">
        <v>137</v>
      </c>
      <c r="B1095">
        <v>2000</v>
      </c>
      <c r="C1095" t="s">
        <v>33</v>
      </c>
      <c r="D1095">
        <v>29.817</v>
      </c>
      <c r="E1095">
        <v>1.712</v>
      </c>
      <c r="F1095">
        <v>34.65</v>
      </c>
      <c r="G1095">
        <v>-6.545</v>
      </c>
      <c r="H1095" t="s">
        <v>134</v>
      </c>
      <c r="I1095" t="s">
        <v>135</v>
      </c>
    </row>
    <row r="1096" spans="1:9">
      <c r="A1096" t="s">
        <v>137</v>
      </c>
      <c r="B1096">
        <v>2010</v>
      </c>
      <c r="C1096" t="s">
        <v>33</v>
      </c>
      <c r="D1096">
        <v>46.207</v>
      </c>
      <c r="E1096">
        <v>-1.801</v>
      </c>
      <c r="F1096">
        <v>24.736</v>
      </c>
      <c r="G1096">
        <v>23.272</v>
      </c>
      <c r="H1096" t="s">
        <v>134</v>
      </c>
      <c r="I1096" t="s">
        <v>135</v>
      </c>
    </row>
    <row r="1097" spans="1:9">
      <c r="A1097" t="s">
        <v>137</v>
      </c>
      <c r="B1097">
        <v>1994</v>
      </c>
      <c r="C1097" t="s">
        <v>33</v>
      </c>
      <c r="D1097">
        <v>6.03</v>
      </c>
      <c r="E1097">
        <v>0.855</v>
      </c>
      <c r="F1097">
        <v>6.834</v>
      </c>
      <c r="G1097">
        <v>-1.659</v>
      </c>
      <c r="H1097" t="s">
        <v>134</v>
      </c>
      <c r="I1097" t="s">
        <v>135</v>
      </c>
    </row>
    <row r="1098" spans="1:9">
      <c r="A1098" t="s">
        <v>137</v>
      </c>
      <c r="B1098">
        <v>1968</v>
      </c>
      <c r="C1098" t="s">
        <v>33</v>
      </c>
      <c r="D1098">
        <v>3.475</v>
      </c>
      <c r="E1098">
        <v>0.198</v>
      </c>
      <c r="F1098">
        <v>0</v>
      </c>
      <c r="G1098">
        <v>3.277</v>
      </c>
      <c r="H1098" t="s">
        <v>134</v>
      </c>
      <c r="I1098" t="s">
        <v>135</v>
      </c>
    </row>
    <row r="1099" spans="1:9">
      <c r="A1099" t="s">
        <v>137</v>
      </c>
      <c r="B1099">
        <v>1971</v>
      </c>
      <c r="C1099" t="s">
        <v>33</v>
      </c>
      <c r="D1099">
        <v>1.5</v>
      </c>
      <c r="E1099">
        <v>-0.912</v>
      </c>
      <c r="F1099">
        <v>0</v>
      </c>
      <c r="G1099">
        <v>2.412</v>
      </c>
      <c r="H1099" t="s">
        <v>134</v>
      </c>
      <c r="I1099" t="s">
        <v>135</v>
      </c>
    </row>
    <row r="1100" spans="1:9">
      <c r="A1100" t="s">
        <v>137</v>
      </c>
      <c r="B1100">
        <v>1982</v>
      </c>
      <c r="C1100" t="s">
        <v>33</v>
      </c>
      <c r="D1100">
        <v>27.08</v>
      </c>
      <c r="E1100">
        <v>0.275</v>
      </c>
      <c r="F1100">
        <v>2.214</v>
      </c>
      <c r="G1100">
        <v>24.591</v>
      </c>
      <c r="H1100" t="s">
        <v>134</v>
      </c>
      <c r="I1100" t="s">
        <v>135</v>
      </c>
    </row>
    <row r="1101" spans="1:9">
      <c r="A1101" t="s">
        <v>137</v>
      </c>
      <c r="B1101">
        <v>2001</v>
      </c>
      <c r="C1101" t="s">
        <v>33</v>
      </c>
      <c r="D1101">
        <v>29.524</v>
      </c>
      <c r="E1101">
        <v>-1.217</v>
      </c>
      <c r="F1101">
        <v>43.313</v>
      </c>
      <c r="G1101">
        <v>-12.572</v>
      </c>
      <c r="H1101" t="s">
        <v>134</v>
      </c>
      <c r="I1101" t="s">
        <v>135</v>
      </c>
    </row>
    <row r="1102" spans="1:9">
      <c r="A1102" t="s">
        <v>137</v>
      </c>
      <c r="B1102">
        <v>1998</v>
      </c>
      <c r="C1102" t="s">
        <v>33</v>
      </c>
      <c r="D1102">
        <v>18.821</v>
      </c>
      <c r="E1102">
        <v>-0.152</v>
      </c>
      <c r="F1102">
        <v>2.888</v>
      </c>
      <c r="G1102">
        <v>16.086</v>
      </c>
      <c r="H1102" t="s">
        <v>134</v>
      </c>
      <c r="I1102" t="s">
        <v>135</v>
      </c>
    </row>
    <row r="1103" spans="1:9">
      <c r="A1103" t="s">
        <v>137</v>
      </c>
      <c r="B1103">
        <v>1999</v>
      </c>
      <c r="C1103" t="s">
        <v>33</v>
      </c>
      <c r="D1103">
        <v>31.499</v>
      </c>
      <c r="E1103">
        <v>-0.841</v>
      </c>
      <c r="F1103">
        <v>25.988</v>
      </c>
      <c r="G1103">
        <v>6.352</v>
      </c>
      <c r="H1103" t="s">
        <v>134</v>
      </c>
      <c r="I1103" t="s">
        <v>135</v>
      </c>
    </row>
    <row r="1104" spans="1:9">
      <c r="A1104" t="s">
        <v>137</v>
      </c>
      <c r="B1104">
        <v>1993</v>
      </c>
      <c r="C1104" t="s">
        <v>33</v>
      </c>
      <c r="D1104">
        <v>3.415</v>
      </c>
      <c r="E1104">
        <v>1.904</v>
      </c>
      <c r="F1104">
        <v>14.149</v>
      </c>
      <c r="G1104">
        <v>-12.638</v>
      </c>
      <c r="H1104" t="s">
        <v>134</v>
      </c>
      <c r="I1104" t="s">
        <v>135</v>
      </c>
    </row>
    <row r="1105" spans="1:9">
      <c r="A1105" t="s">
        <v>137</v>
      </c>
      <c r="B1105">
        <v>2008</v>
      </c>
      <c r="C1105" t="s">
        <v>33</v>
      </c>
      <c r="D1105">
        <v>48.44</v>
      </c>
      <c r="E1105">
        <v>-0.901</v>
      </c>
      <c r="F1105">
        <v>23.87</v>
      </c>
      <c r="G1105">
        <v>25.471</v>
      </c>
      <c r="H1105" t="s">
        <v>134</v>
      </c>
      <c r="I1105" t="s">
        <v>135</v>
      </c>
    </row>
    <row r="1106" spans="1:9">
      <c r="A1106" t="s">
        <v>137</v>
      </c>
      <c r="B1106">
        <v>1985</v>
      </c>
      <c r="C1106" t="s">
        <v>33</v>
      </c>
      <c r="D1106">
        <v>13.162</v>
      </c>
      <c r="E1106">
        <v>0.458</v>
      </c>
      <c r="F1106">
        <v>8.759</v>
      </c>
      <c r="G1106">
        <v>3.945</v>
      </c>
      <c r="H1106" t="s">
        <v>134</v>
      </c>
      <c r="I1106" t="s">
        <v>135</v>
      </c>
    </row>
    <row r="1107" spans="1:9">
      <c r="A1107" t="s">
        <v>137</v>
      </c>
      <c r="B1107">
        <v>1991</v>
      </c>
      <c r="C1107" t="s">
        <v>33</v>
      </c>
      <c r="D1107">
        <v>5.21</v>
      </c>
      <c r="E1107">
        <v>0.258</v>
      </c>
      <c r="F1107">
        <v>9.721</v>
      </c>
      <c r="G1107">
        <v>-4.769</v>
      </c>
      <c r="H1107" t="s">
        <v>134</v>
      </c>
      <c r="I1107" t="s">
        <v>135</v>
      </c>
    </row>
    <row r="1108" spans="1:9">
      <c r="A1108" t="s">
        <v>137</v>
      </c>
      <c r="B1108">
        <v>2006</v>
      </c>
      <c r="C1108" t="s">
        <v>33</v>
      </c>
      <c r="D1108">
        <v>34.487</v>
      </c>
      <c r="E1108">
        <v>0.006</v>
      </c>
      <c r="F1108">
        <v>47.163</v>
      </c>
      <c r="G1108">
        <v>-12.681</v>
      </c>
      <c r="H1108" t="s">
        <v>134</v>
      </c>
      <c r="I1108" t="s">
        <v>135</v>
      </c>
    </row>
    <row r="1109" spans="1:9">
      <c r="A1109" t="s">
        <v>137</v>
      </c>
      <c r="B1109">
        <v>1990</v>
      </c>
      <c r="C1109" t="s">
        <v>33</v>
      </c>
      <c r="D1109">
        <v>11.39</v>
      </c>
      <c r="E1109">
        <v>-1.476</v>
      </c>
      <c r="F1109">
        <v>3.176</v>
      </c>
      <c r="G1109">
        <v>9.69</v>
      </c>
      <c r="H1109" t="s">
        <v>134</v>
      </c>
      <c r="I1109" t="s">
        <v>135</v>
      </c>
    </row>
    <row r="1110" spans="1:9">
      <c r="A1110" t="s">
        <v>137</v>
      </c>
      <c r="B1110">
        <v>1984</v>
      </c>
      <c r="C1110" t="s">
        <v>33</v>
      </c>
      <c r="D1110">
        <v>26.041</v>
      </c>
      <c r="E1110">
        <v>0.114</v>
      </c>
      <c r="F1110">
        <v>8.566</v>
      </c>
      <c r="G1110">
        <v>17.362</v>
      </c>
      <c r="H1110" t="s">
        <v>134</v>
      </c>
      <c r="I1110" t="s">
        <v>135</v>
      </c>
    </row>
    <row r="1111" spans="1:9">
      <c r="A1111" t="s">
        <v>137</v>
      </c>
      <c r="B1111">
        <v>2002</v>
      </c>
      <c r="C1111" t="s">
        <v>33</v>
      </c>
      <c r="D1111">
        <v>10.414</v>
      </c>
      <c r="E1111">
        <v>0.647</v>
      </c>
      <c r="F1111">
        <v>19.25</v>
      </c>
      <c r="G1111">
        <v>-9.483</v>
      </c>
      <c r="H1111" t="s">
        <v>134</v>
      </c>
      <c r="I1111" t="s">
        <v>135</v>
      </c>
    </row>
    <row r="1112" spans="1:9">
      <c r="A1112" t="s">
        <v>137</v>
      </c>
      <c r="B1112">
        <v>2005</v>
      </c>
      <c r="C1112" t="s">
        <v>33</v>
      </c>
      <c r="D1112">
        <v>33.87</v>
      </c>
      <c r="E1112">
        <v>-0.218</v>
      </c>
      <c r="F1112">
        <v>-0.963</v>
      </c>
      <c r="G1112">
        <v>35.051</v>
      </c>
      <c r="H1112" t="s">
        <v>134</v>
      </c>
      <c r="I1112" t="s">
        <v>135</v>
      </c>
    </row>
    <row r="1113" spans="1:9">
      <c r="A1113" t="s">
        <v>137</v>
      </c>
      <c r="B1113">
        <v>1978</v>
      </c>
      <c r="C1113" t="s">
        <v>33</v>
      </c>
      <c r="D1113">
        <v>6.708</v>
      </c>
      <c r="E1113">
        <v>-0.314</v>
      </c>
      <c r="F1113">
        <v>2.695</v>
      </c>
      <c r="G1113">
        <v>4.328</v>
      </c>
      <c r="H1113" t="s">
        <v>134</v>
      </c>
      <c r="I1113" t="s">
        <v>135</v>
      </c>
    </row>
    <row r="1114" spans="1:9">
      <c r="A1114" t="s">
        <v>137</v>
      </c>
      <c r="B1114">
        <v>2004</v>
      </c>
      <c r="C1114" t="s">
        <v>33</v>
      </c>
      <c r="D1114">
        <v>29.914</v>
      </c>
      <c r="E1114">
        <v>0.218</v>
      </c>
      <c r="F1114">
        <v>19.25</v>
      </c>
      <c r="G1114">
        <v>10.446</v>
      </c>
      <c r="H1114" t="s">
        <v>134</v>
      </c>
      <c r="I1114" t="s">
        <v>135</v>
      </c>
    </row>
    <row r="1115" spans="1:9">
      <c r="A1115" t="s">
        <v>137</v>
      </c>
      <c r="B1115">
        <v>1976</v>
      </c>
      <c r="C1115" t="s">
        <v>33</v>
      </c>
      <c r="D1115">
        <v>20.594</v>
      </c>
      <c r="E1115">
        <v>-0.147</v>
      </c>
      <c r="F1115">
        <v>3.176</v>
      </c>
      <c r="G1115">
        <v>17.564</v>
      </c>
      <c r="H1115" t="s">
        <v>134</v>
      </c>
      <c r="I1115" t="s">
        <v>135</v>
      </c>
    </row>
    <row r="1116" spans="1:9">
      <c r="A1116" t="s">
        <v>137</v>
      </c>
      <c r="B1116">
        <v>1975</v>
      </c>
      <c r="C1116" t="s">
        <v>33</v>
      </c>
      <c r="D1116">
        <v>10.113</v>
      </c>
      <c r="E1116">
        <v>1.095</v>
      </c>
      <c r="F1116">
        <v>-0.096</v>
      </c>
      <c r="G1116">
        <v>9.114</v>
      </c>
      <c r="H1116" t="s">
        <v>134</v>
      </c>
      <c r="I1116" t="s">
        <v>135</v>
      </c>
    </row>
    <row r="1117" spans="1:9">
      <c r="A1117" t="s">
        <v>137</v>
      </c>
      <c r="B1117">
        <v>1989</v>
      </c>
      <c r="C1117" t="s">
        <v>33</v>
      </c>
      <c r="D1117">
        <v>18.555</v>
      </c>
      <c r="E1117">
        <v>0.236</v>
      </c>
      <c r="F1117">
        <v>7.893</v>
      </c>
      <c r="G1117">
        <v>10.426</v>
      </c>
      <c r="H1117" t="s">
        <v>134</v>
      </c>
      <c r="I1117" t="s">
        <v>135</v>
      </c>
    </row>
    <row r="1118" spans="1:9">
      <c r="A1118" t="s">
        <v>137</v>
      </c>
      <c r="B1118">
        <v>2003</v>
      </c>
      <c r="C1118" t="s">
        <v>33</v>
      </c>
      <c r="D1118">
        <v>39.415</v>
      </c>
      <c r="E1118">
        <v>0.352</v>
      </c>
      <c r="F1118">
        <v>30.8</v>
      </c>
      <c r="G1118">
        <v>8.263</v>
      </c>
      <c r="H1118" t="s">
        <v>134</v>
      </c>
      <c r="I1118" t="s">
        <v>135</v>
      </c>
    </row>
    <row r="1119" spans="1:9">
      <c r="A1119" t="s">
        <v>137</v>
      </c>
      <c r="B1119">
        <v>1967</v>
      </c>
      <c r="C1119" t="s">
        <v>33</v>
      </c>
      <c r="D1119">
        <v>-14.296</v>
      </c>
      <c r="E1119">
        <v>1.721</v>
      </c>
      <c r="F1119">
        <v>0</v>
      </c>
      <c r="G1119">
        <v>-16.017</v>
      </c>
      <c r="H1119" t="s">
        <v>134</v>
      </c>
      <c r="I1119" t="s">
        <v>135</v>
      </c>
    </row>
    <row r="1120" spans="1:9">
      <c r="A1120" t="s">
        <v>137</v>
      </c>
      <c r="B1120">
        <v>1988</v>
      </c>
      <c r="C1120" t="s">
        <v>33</v>
      </c>
      <c r="D1120">
        <v>11.021</v>
      </c>
      <c r="E1120">
        <v>0.858</v>
      </c>
      <c r="F1120">
        <v>6.16</v>
      </c>
      <c r="G1120">
        <v>4.003</v>
      </c>
      <c r="H1120" t="s">
        <v>134</v>
      </c>
      <c r="I1120" t="s">
        <v>135</v>
      </c>
    </row>
    <row r="1121" spans="1:9">
      <c r="A1121" t="s">
        <v>137</v>
      </c>
      <c r="B1121">
        <v>1987</v>
      </c>
      <c r="C1121" t="s">
        <v>33</v>
      </c>
      <c r="D1121">
        <v>15.913</v>
      </c>
      <c r="E1121">
        <v>0.504</v>
      </c>
      <c r="F1121">
        <v>5.775</v>
      </c>
      <c r="G1121">
        <v>9.634</v>
      </c>
      <c r="H1121" t="s">
        <v>134</v>
      </c>
      <c r="I1121" t="s">
        <v>135</v>
      </c>
    </row>
    <row r="1122" spans="1:9">
      <c r="A1122" t="s">
        <v>137</v>
      </c>
      <c r="B1122">
        <v>1981</v>
      </c>
      <c r="C1122" t="s">
        <v>33</v>
      </c>
      <c r="D1122">
        <v>27.861</v>
      </c>
      <c r="E1122">
        <v>1.849</v>
      </c>
      <c r="F1122">
        <v>2.503</v>
      </c>
      <c r="G1122">
        <v>23.509</v>
      </c>
      <c r="H1122" t="s">
        <v>134</v>
      </c>
      <c r="I1122" t="s">
        <v>135</v>
      </c>
    </row>
    <row r="1123" spans="1:9">
      <c r="A1123" t="s">
        <v>137</v>
      </c>
      <c r="B1123">
        <v>1972</v>
      </c>
      <c r="C1123" t="s">
        <v>33</v>
      </c>
      <c r="D1123">
        <v>9.96</v>
      </c>
      <c r="E1123">
        <v>-0.48</v>
      </c>
      <c r="F1123">
        <v>-0.135</v>
      </c>
      <c r="G1123">
        <v>10.575</v>
      </c>
      <c r="H1123" t="s">
        <v>134</v>
      </c>
      <c r="I1123" t="s">
        <v>135</v>
      </c>
    </row>
    <row r="1124" spans="1:9">
      <c r="A1124" t="s">
        <v>137</v>
      </c>
      <c r="B1124">
        <v>2007</v>
      </c>
      <c r="C1124" t="s">
        <v>33</v>
      </c>
      <c r="D1124">
        <v>39.773</v>
      </c>
      <c r="E1124">
        <v>-0.9</v>
      </c>
      <c r="F1124">
        <v>17.903</v>
      </c>
      <c r="G1124">
        <v>22.771</v>
      </c>
      <c r="H1124" t="s">
        <v>134</v>
      </c>
      <c r="I1124" t="s">
        <v>135</v>
      </c>
    </row>
    <row r="1125" spans="1:9">
      <c r="A1125" t="s">
        <v>137</v>
      </c>
      <c r="B1125">
        <v>1970</v>
      </c>
      <c r="C1125" t="s">
        <v>33</v>
      </c>
      <c r="D1125">
        <v>15.992</v>
      </c>
      <c r="E1125">
        <v>-0.43</v>
      </c>
      <c r="F1125">
        <v>0.135</v>
      </c>
      <c r="G1125">
        <v>16.287</v>
      </c>
      <c r="H1125" t="s">
        <v>134</v>
      </c>
      <c r="I1125" t="s">
        <v>135</v>
      </c>
    </row>
    <row r="1126" spans="1:9">
      <c r="A1126" t="s">
        <v>137</v>
      </c>
      <c r="B1126">
        <v>2012</v>
      </c>
      <c r="C1126" t="s">
        <v>33</v>
      </c>
      <c r="D1126">
        <v>47.097</v>
      </c>
      <c r="E1126">
        <v>-0.585</v>
      </c>
      <c r="F1126">
        <v>28.779</v>
      </c>
      <c r="G1126">
        <v>18.903</v>
      </c>
      <c r="H1126" t="s">
        <v>134</v>
      </c>
      <c r="I1126" t="s">
        <v>135</v>
      </c>
    </row>
    <row r="1127" spans="1:9">
      <c r="A1127" t="s">
        <v>137</v>
      </c>
      <c r="B1127">
        <v>2013</v>
      </c>
      <c r="C1127" t="s">
        <v>33</v>
      </c>
      <c r="D1127">
        <v>-6.782</v>
      </c>
      <c r="E1127">
        <v>-0.055</v>
      </c>
      <c r="F1127">
        <v>-11.358</v>
      </c>
      <c r="G1127">
        <v>4.63</v>
      </c>
      <c r="H1127" t="s">
        <v>134</v>
      </c>
      <c r="I1127" t="s">
        <v>135</v>
      </c>
    </row>
    <row r="1128" spans="1:9">
      <c r="A1128" t="s">
        <v>137</v>
      </c>
      <c r="B1128">
        <v>1996</v>
      </c>
      <c r="C1128" t="s">
        <v>33</v>
      </c>
      <c r="D1128">
        <v>22.601</v>
      </c>
      <c r="E1128">
        <v>3.023</v>
      </c>
      <c r="F1128">
        <v>3.85</v>
      </c>
      <c r="G1128">
        <v>15.728</v>
      </c>
      <c r="H1128" t="s">
        <v>134</v>
      </c>
      <c r="I1128" t="s">
        <v>135</v>
      </c>
    </row>
    <row r="1129" spans="1:9">
      <c r="A1129" t="s">
        <v>137</v>
      </c>
      <c r="B1129">
        <v>2009</v>
      </c>
      <c r="C1129" t="s">
        <v>33</v>
      </c>
      <c r="D1129">
        <v>36.461</v>
      </c>
      <c r="E1129">
        <v>-0.9</v>
      </c>
      <c r="F1129">
        <v>16.363</v>
      </c>
      <c r="G1129">
        <v>20.999</v>
      </c>
      <c r="H1129" t="s">
        <v>134</v>
      </c>
      <c r="I1129" t="s">
        <v>135</v>
      </c>
    </row>
    <row r="1130" spans="1:9">
      <c r="A1130" t="s">
        <v>137</v>
      </c>
      <c r="B1130">
        <v>1977</v>
      </c>
      <c r="C1130" t="s">
        <v>33</v>
      </c>
      <c r="D1130">
        <v>9.486</v>
      </c>
      <c r="E1130">
        <v>0.922</v>
      </c>
      <c r="F1130">
        <v>0.77</v>
      </c>
      <c r="G1130">
        <v>7.794</v>
      </c>
      <c r="H1130" t="s">
        <v>134</v>
      </c>
      <c r="I1130" t="s">
        <v>135</v>
      </c>
    </row>
    <row r="1131" spans="1:9">
      <c r="A1131" t="s">
        <v>137</v>
      </c>
      <c r="B1131">
        <v>1974</v>
      </c>
      <c r="C1131" t="s">
        <v>33</v>
      </c>
      <c r="D1131">
        <v>10.754</v>
      </c>
      <c r="E1131">
        <v>2.398</v>
      </c>
      <c r="F1131">
        <v>0.029</v>
      </c>
      <c r="G1131">
        <v>8.327</v>
      </c>
      <c r="H1131" t="s">
        <v>134</v>
      </c>
      <c r="I1131" t="s">
        <v>135</v>
      </c>
    </row>
    <row r="1132" spans="1:9">
      <c r="A1132" t="s">
        <v>137</v>
      </c>
      <c r="B1132">
        <v>2014</v>
      </c>
      <c r="C1132" t="s">
        <v>33</v>
      </c>
      <c r="D1132">
        <v>-2.067</v>
      </c>
      <c r="E1132">
        <v>0.037</v>
      </c>
      <c r="F1132">
        <v>-32.826</v>
      </c>
      <c r="G1132">
        <v>30.722</v>
      </c>
      <c r="H1132" t="s">
        <v>134</v>
      </c>
      <c r="I1132" t="s">
        <v>135</v>
      </c>
    </row>
    <row r="1133" spans="1:9">
      <c r="A1133" t="s">
        <v>137</v>
      </c>
      <c r="B1133">
        <v>1983</v>
      </c>
      <c r="C1133" t="s">
        <v>33</v>
      </c>
      <c r="D1133">
        <v>24.621</v>
      </c>
      <c r="E1133">
        <v>-0.439</v>
      </c>
      <c r="F1133">
        <v>4.428</v>
      </c>
      <c r="G1133">
        <v>20.632</v>
      </c>
      <c r="H1133" t="s">
        <v>134</v>
      </c>
      <c r="I1133" t="s">
        <v>135</v>
      </c>
    </row>
    <row r="1134" spans="1:9">
      <c r="A1134" t="s">
        <v>137</v>
      </c>
      <c r="B1134">
        <v>1986</v>
      </c>
      <c r="C1134" t="s">
        <v>33</v>
      </c>
      <c r="D1134">
        <v>8.361</v>
      </c>
      <c r="E1134">
        <v>0.047</v>
      </c>
      <c r="F1134">
        <v>7.219</v>
      </c>
      <c r="G1134">
        <v>1.095</v>
      </c>
      <c r="H1134" t="s">
        <v>134</v>
      </c>
      <c r="I1134" t="s">
        <v>135</v>
      </c>
    </row>
    <row r="1135" spans="1:9">
      <c r="A1135" t="s">
        <v>137</v>
      </c>
      <c r="B1135">
        <v>1980</v>
      </c>
      <c r="C1135" t="s">
        <v>33</v>
      </c>
      <c r="D1135">
        <v>25.363</v>
      </c>
      <c r="E1135">
        <v>-1.55</v>
      </c>
      <c r="F1135">
        <v>10.203</v>
      </c>
      <c r="G1135">
        <v>16.71</v>
      </c>
      <c r="H1135" t="s">
        <v>134</v>
      </c>
      <c r="I1135" t="s">
        <v>135</v>
      </c>
    </row>
    <row r="1136" spans="1:9">
      <c r="A1136" t="s">
        <v>137</v>
      </c>
      <c r="B1136">
        <v>2011</v>
      </c>
      <c r="C1136" t="s">
        <v>33</v>
      </c>
      <c r="D1136">
        <v>13.497</v>
      </c>
      <c r="E1136">
        <v>-0.27</v>
      </c>
      <c r="F1136">
        <v>43.409</v>
      </c>
      <c r="G1136">
        <v>-29.641</v>
      </c>
      <c r="H1136" t="s">
        <v>134</v>
      </c>
      <c r="I1136" t="s">
        <v>135</v>
      </c>
    </row>
    <row r="1137" spans="1:9">
      <c r="A1137" t="s">
        <v>137</v>
      </c>
      <c r="B1137">
        <v>2017</v>
      </c>
      <c r="C1137" t="s">
        <v>33</v>
      </c>
      <c r="D1137">
        <v>30.022</v>
      </c>
      <c r="E1137">
        <v>-0.483</v>
      </c>
      <c r="F1137">
        <v>65.8</v>
      </c>
      <c r="G1137">
        <v>-35.295</v>
      </c>
      <c r="H1137" t="s">
        <v>134</v>
      </c>
      <c r="I1137" t="s">
        <v>135</v>
      </c>
    </row>
    <row r="1138" spans="1:9">
      <c r="A1138" t="s">
        <v>137</v>
      </c>
      <c r="B1138">
        <v>1966</v>
      </c>
      <c r="C1138" t="s">
        <v>33</v>
      </c>
      <c r="D1138">
        <v>4.513</v>
      </c>
      <c r="E1138">
        <v>-1.5</v>
      </c>
      <c r="F1138">
        <v>0.067</v>
      </c>
      <c r="G1138">
        <v>5.946</v>
      </c>
      <c r="H1138" t="s">
        <v>134</v>
      </c>
      <c r="I1138" t="s">
        <v>135</v>
      </c>
    </row>
    <row r="1139" spans="1:9">
      <c r="A1139" t="s">
        <v>137</v>
      </c>
      <c r="B1139">
        <v>2019</v>
      </c>
      <c r="C1139" t="s">
        <v>33</v>
      </c>
      <c r="D1139">
        <v>-15.867</v>
      </c>
      <c r="E1139">
        <v>-1.944</v>
      </c>
      <c r="F1139">
        <v>-6.493</v>
      </c>
      <c r="G1139">
        <v>-7.429</v>
      </c>
      <c r="H1139" t="s">
        <v>134</v>
      </c>
      <c r="I1139" t="s">
        <v>135</v>
      </c>
    </row>
    <row r="1140" spans="1:9">
      <c r="A1140" t="s">
        <v>137</v>
      </c>
      <c r="B1140">
        <v>2016</v>
      </c>
      <c r="C1140" t="s">
        <v>33</v>
      </c>
      <c r="D1140">
        <v>50.945</v>
      </c>
      <c r="E1140">
        <v>4.977</v>
      </c>
      <c r="F1140">
        <v>33.353</v>
      </c>
      <c r="G1140">
        <v>12.614</v>
      </c>
      <c r="H1140" t="s">
        <v>134</v>
      </c>
      <c r="I1140" t="s">
        <v>135</v>
      </c>
    </row>
    <row r="1141" spans="1:9">
      <c r="A1141" t="s">
        <v>137</v>
      </c>
      <c r="B1141">
        <v>1969</v>
      </c>
      <c r="C1141" t="s">
        <v>33</v>
      </c>
      <c r="D1141">
        <v>-18.67</v>
      </c>
      <c r="E1141">
        <v>0.407</v>
      </c>
      <c r="F1141">
        <v>0.144</v>
      </c>
      <c r="G1141">
        <v>-19.221</v>
      </c>
      <c r="H1141" t="s">
        <v>134</v>
      </c>
      <c r="I1141" t="s">
        <v>135</v>
      </c>
    </row>
    <row r="1142" spans="1:9">
      <c r="A1142" t="s">
        <v>137</v>
      </c>
      <c r="B1142">
        <v>2015</v>
      </c>
      <c r="C1142" t="s">
        <v>33</v>
      </c>
      <c r="D1142">
        <v>21.211</v>
      </c>
      <c r="E1142">
        <v>5.02</v>
      </c>
      <c r="F1142">
        <v>-2</v>
      </c>
      <c r="G1142">
        <v>18.19</v>
      </c>
      <c r="H1142" t="s">
        <v>134</v>
      </c>
      <c r="I1142" t="s">
        <v>135</v>
      </c>
    </row>
    <row r="1143" spans="1:9">
      <c r="A1143" t="s">
        <v>137</v>
      </c>
      <c r="B1143">
        <v>2018</v>
      </c>
      <c r="C1143" t="s">
        <v>33</v>
      </c>
      <c r="D1143">
        <v>17.904</v>
      </c>
      <c r="E1143">
        <v>11</v>
      </c>
      <c r="F1143">
        <v>36.605</v>
      </c>
      <c r="G1143">
        <v>-29.701</v>
      </c>
      <c r="H1143" t="s">
        <v>134</v>
      </c>
      <c r="I1143" t="s">
        <v>135</v>
      </c>
    </row>
    <row r="1144" spans="1:9">
      <c r="A1144" t="s">
        <v>138</v>
      </c>
      <c r="B1144">
        <v>1985</v>
      </c>
      <c r="C1144" t="s">
        <v>77</v>
      </c>
      <c r="D1144">
        <v>-20.982</v>
      </c>
      <c r="E1144">
        <v>-2.396</v>
      </c>
      <c r="F1144">
        <v>1.374</v>
      </c>
      <c r="G1144">
        <v>-19.96</v>
      </c>
      <c r="H1144" t="s">
        <v>111</v>
      </c>
      <c r="I1144" t="s">
        <v>139</v>
      </c>
    </row>
    <row r="1145" spans="1:9">
      <c r="A1145" t="s">
        <v>138</v>
      </c>
      <c r="B1145">
        <v>1973</v>
      </c>
      <c r="C1145" t="s">
        <v>77</v>
      </c>
      <c r="D1145">
        <v>73.99</v>
      </c>
      <c r="E1145">
        <v>-2.419</v>
      </c>
      <c r="F1145">
        <v>-0.404</v>
      </c>
      <c r="G1145">
        <v>76.813</v>
      </c>
      <c r="H1145" t="s">
        <v>111</v>
      </c>
      <c r="I1145" t="s">
        <v>139</v>
      </c>
    </row>
    <row r="1146" spans="1:9">
      <c r="A1146" t="s">
        <v>138</v>
      </c>
      <c r="B1146">
        <v>1992</v>
      </c>
      <c r="C1146" t="s">
        <v>77</v>
      </c>
      <c r="D1146">
        <v>76.891</v>
      </c>
      <c r="E1146">
        <v>4.71</v>
      </c>
      <c r="F1146">
        <v>2.969</v>
      </c>
      <c r="G1146">
        <v>69.212</v>
      </c>
      <c r="H1146" t="s">
        <v>111</v>
      </c>
      <c r="I1146" t="s">
        <v>139</v>
      </c>
    </row>
    <row r="1147" spans="1:9">
      <c r="A1147" t="s">
        <v>138</v>
      </c>
      <c r="B1147">
        <v>1984</v>
      </c>
      <c r="C1147" t="s">
        <v>77</v>
      </c>
      <c r="D1147">
        <v>-33.733</v>
      </c>
      <c r="E1147">
        <v>3.466</v>
      </c>
      <c r="F1147">
        <v>-4.949</v>
      </c>
      <c r="G1147">
        <v>-32.25</v>
      </c>
      <c r="H1147" t="s">
        <v>111</v>
      </c>
      <c r="I1147" t="s">
        <v>139</v>
      </c>
    </row>
    <row r="1148" spans="1:9">
      <c r="A1148" t="s">
        <v>138</v>
      </c>
      <c r="B1148">
        <v>1979</v>
      </c>
      <c r="C1148" t="s">
        <v>77</v>
      </c>
      <c r="D1148">
        <v>47.849</v>
      </c>
      <c r="E1148">
        <v>15.387</v>
      </c>
      <c r="F1148">
        <v>-0.556</v>
      </c>
      <c r="G1148">
        <v>33.018</v>
      </c>
      <c r="H1148" t="s">
        <v>111</v>
      </c>
      <c r="I1148" t="s">
        <v>139</v>
      </c>
    </row>
    <row r="1149" spans="1:9">
      <c r="A1149" t="s">
        <v>138</v>
      </c>
      <c r="B1149">
        <v>2000</v>
      </c>
      <c r="C1149" t="s">
        <v>77</v>
      </c>
      <c r="D1149">
        <v>48.238</v>
      </c>
      <c r="E1149">
        <v>15.503</v>
      </c>
      <c r="F1149">
        <v>22.439</v>
      </c>
      <c r="G1149">
        <v>10.297</v>
      </c>
      <c r="H1149" t="s">
        <v>111</v>
      </c>
      <c r="I1149" t="s">
        <v>139</v>
      </c>
    </row>
    <row r="1150" spans="1:9">
      <c r="A1150" t="s">
        <v>138</v>
      </c>
      <c r="B1150">
        <v>2001</v>
      </c>
      <c r="C1150" t="s">
        <v>77</v>
      </c>
      <c r="D1150">
        <v>29.424</v>
      </c>
      <c r="E1150">
        <v>-20.562</v>
      </c>
      <c r="F1150">
        <v>13.73</v>
      </c>
      <c r="G1150">
        <v>36.255</v>
      </c>
      <c r="H1150" t="s">
        <v>111</v>
      </c>
      <c r="I1150" t="s">
        <v>139</v>
      </c>
    </row>
    <row r="1151" spans="1:9">
      <c r="A1151" t="s">
        <v>138</v>
      </c>
      <c r="B1151">
        <v>1996</v>
      </c>
      <c r="C1151" t="s">
        <v>77</v>
      </c>
      <c r="D1151">
        <v>-3.836</v>
      </c>
      <c r="E1151">
        <v>-34.192</v>
      </c>
      <c r="F1151">
        <v>10.696</v>
      </c>
      <c r="G1151">
        <v>19.66</v>
      </c>
      <c r="H1151" t="s">
        <v>111</v>
      </c>
      <c r="I1151" t="s">
        <v>139</v>
      </c>
    </row>
    <row r="1152" spans="1:9">
      <c r="A1152" t="s">
        <v>138</v>
      </c>
      <c r="B1152">
        <v>1994</v>
      </c>
      <c r="C1152" t="s">
        <v>77</v>
      </c>
      <c r="D1152">
        <v>43.461</v>
      </c>
      <c r="E1152">
        <v>6.606</v>
      </c>
      <c r="F1152">
        <v>6.438</v>
      </c>
      <c r="G1152">
        <v>30.417</v>
      </c>
      <c r="H1152" t="s">
        <v>111</v>
      </c>
      <c r="I1152" t="s">
        <v>139</v>
      </c>
    </row>
    <row r="1153" spans="1:9">
      <c r="A1153" t="s">
        <v>138</v>
      </c>
      <c r="B1153">
        <v>1997</v>
      </c>
      <c r="C1153" t="s">
        <v>77</v>
      </c>
      <c r="D1153">
        <v>85.071</v>
      </c>
      <c r="E1153">
        <v>27.075</v>
      </c>
      <c r="F1153">
        <v>30.999</v>
      </c>
      <c r="G1153">
        <v>26.997</v>
      </c>
      <c r="H1153" t="s">
        <v>111</v>
      </c>
      <c r="I1153" t="s">
        <v>139</v>
      </c>
    </row>
    <row r="1154" spans="1:9">
      <c r="A1154" t="s">
        <v>138</v>
      </c>
      <c r="B1154">
        <v>1974</v>
      </c>
      <c r="C1154" t="s">
        <v>77</v>
      </c>
      <c r="D1154">
        <v>21.325</v>
      </c>
      <c r="E1154">
        <v>-3.617</v>
      </c>
      <c r="F1154">
        <v>2.828</v>
      </c>
      <c r="G1154">
        <v>22.114</v>
      </c>
      <c r="H1154" t="s">
        <v>111</v>
      </c>
      <c r="I1154" t="s">
        <v>139</v>
      </c>
    </row>
    <row r="1155" spans="1:9">
      <c r="A1155" t="s">
        <v>138</v>
      </c>
      <c r="B1155">
        <v>2010</v>
      </c>
      <c r="C1155" t="s">
        <v>77</v>
      </c>
      <c r="D1155">
        <v>-52.781</v>
      </c>
      <c r="E1155">
        <v>-29.459</v>
      </c>
      <c r="F1155">
        <v>-1.113</v>
      </c>
      <c r="G1155">
        <v>-22.21</v>
      </c>
      <c r="H1155" t="s">
        <v>111</v>
      </c>
      <c r="I1155" t="s">
        <v>139</v>
      </c>
    </row>
    <row r="1156" spans="1:9">
      <c r="A1156" t="s">
        <v>138</v>
      </c>
      <c r="B1156">
        <v>1995</v>
      </c>
      <c r="C1156" t="s">
        <v>77</v>
      </c>
      <c r="D1156">
        <v>58.075</v>
      </c>
      <c r="E1156">
        <v>0.523</v>
      </c>
      <c r="F1156">
        <v>16.575</v>
      </c>
      <c r="G1156">
        <v>40.976</v>
      </c>
      <c r="H1156" t="s">
        <v>111</v>
      </c>
      <c r="I1156" t="s">
        <v>139</v>
      </c>
    </row>
    <row r="1157" spans="1:9">
      <c r="A1157" t="s">
        <v>138</v>
      </c>
      <c r="B1157">
        <v>1976</v>
      </c>
      <c r="C1157" t="s">
        <v>77</v>
      </c>
      <c r="D1157">
        <v>65.401</v>
      </c>
      <c r="E1157">
        <v>-3.884</v>
      </c>
      <c r="F1157">
        <v>2.161</v>
      </c>
      <c r="G1157">
        <v>67.124</v>
      </c>
      <c r="H1157" t="s">
        <v>111</v>
      </c>
      <c r="I1157" t="s">
        <v>139</v>
      </c>
    </row>
    <row r="1158" spans="1:9">
      <c r="A1158" t="s">
        <v>138</v>
      </c>
      <c r="B1158">
        <v>1982</v>
      </c>
      <c r="C1158" t="s">
        <v>77</v>
      </c>
      <c r="D1158">
        <v>-11.335</v>
      </c>
      <c r="E1158">
        <v>19.306</v>
      </c>
      <c r="F1158">
        <v>2.111</v>
      </c>
      <c r="G1158">
        <v>-32.752</v>
      </c>
      <c r="H1158" t="s">
        <v>111</v>
      </c>
      <c r="I1158" t="s">
        <v>139</v>
      </c>
    </row>
    <row r="1159" spans="1:9">
      <c r="A1159" t="s">
        <v>138</v>
      </c>
      <c r="B1159">
        <v>1990</v>
      </c>
      <c r="C1159" t="s">
        <v>77</v>
      </c>
      <c r="D1159">
        <v>-12.04</v>
      </c>
      <c r="E1159">
        <v>-1.396</v>
      </c>
      <c r="F1159">
        <v>7.789</v>
      </c>
      <c r="G1159">
        <v>-18.434</v>
      </c>
      <c r="H1159" t="s">
        <v>111</v>
      </c>
      <c r="I1159" t="s">
        <v>139</v>
      </c>
    </row>
    <row r="1160" spans="1:9">
      <c r="A1160" t="s">
        <v>138</v>
      </c>
      <c r="B1160">
        <v>1971</v>
      </c>
      <c r="C1160" t="s">
        <v>77</v>
      </c>
      <c r="D1160">
        <v>36.926</v>
      </c>
      <c r="E1160">
        <v>0.57</v>
      </c>
      <c r="F1160">
        <v>3.232</v>
      </c>
      <c r="G1160">
        <v>33.124</v>
      </c>
      <c r="H1160" t="s">
        <v>111</v>
      </c>
      <c r="I1160" t="s">
        <v>139</v>
      </c>
    </row>
    <row r="1161" spans="1:9">
      <c r="A1161" t="s">
        <v>138</v>
      </c>
      <c r="B1161">
        <v>1999</v>
      </c>
      <c r="C1161" t="s">
        <v>77</v>
      </c>
      <c r="D1161">
        <v>71.397</v>
      </c>
      <c r="E1161">
        <v>24.563</v>
      </c>
      <c r="F1161">
        <v>19.538</v>
      </c>
      <c r="G1161">
        <v>27.296</v>
      </c>
      <c r="H1161" t="s">
        <v>111</v>
      </c>
      <c r="I1161" t="s">
        <v>139</v>
      </c>
    </row>
    <row r="1162" spans="1:9">
      <c r="A1162" t="s">
        <v>138</v>
      </c>
      <c r="B1162">
        <v>1991</v>
      </c>
      <c r="C1162" t="s">
        <v>77</v>
      </c>
      <c r="D1162">
        <v>28.506</v>
      </c>
      <c r="E1162">
        <v>9.153</v>
      </c>
      <c r="F1162">
        <v>7.316</v>
      </c>
      <c r="G1162">
        <v>12.038</v>
      </c>
      <c r="H1162" t="s">
        <v>111</v>
      </c>
      <c r="I1162" t="s">
        <v>139</v>
      </c>
    </row>
    <row r="1163" spans="1:9">
      <c r="A1163" t="s">
        <v>138</v>
      </c>
      <c r="B1163">
        <v>1989</v>
      </c>
      <c r="C1163" t="s">
        <v>77</v>
      </c>
      <c r="D1163">
        <v>79.798</v>
      </c>
      <c r="E1163">
        <v>42.45</v>
      </c>
      <c r="F1163">
        <v>11.049</v>
      </c>
      <c r="G1163">
        <v>26.299</v>
      </c>
      <c r="H1163" t="s">
        <v>111</v>
      </c>
      <c r="I1163" t="s">
        <v>139</v>
      </c>
    </row>
    <row r="1164" spans="1:9">
      <c r="A1164" t="s">
        <v>138</v>
      </c>
      <c r="B1164">
        <v>1988</v>
      </c>
      <c r="C1164" t="s">
        <v>77</v>
      </c>
      <c r="D1164">
        <v>-6.269</v>
      </c>
      <c r="E1164">
        <v>-27.819</v>
      </c>
      <c r="F1164">
        <v>8.767</v>
      </c>
      <c r="G1164">
        <v>12.783</v>
      </c>
      <c r="H1164" t="s">
        <v>111</v>
      </c>
      <c r="I1164" t="s">
        <v>139</v>
      </c>
    </row>
    <row r="1165" spans="1:9">
      <c r="A1165" t="s">
        <v>138</v>
      </c>
      <c r="B1165">
        <v>1998</v>
      </c>
      <c r="C1165" t="s">
        <v>77</v>
      </c>
      <c r="D1165">
        <v>53.263</v>
      </c>
      <c r="E1165">
        <v>-10.048</v>
      </c>
      <c r="F1165">
        <v>3.498</v>
      </c>
      <c r="G1165">
        <v>59.813</v>
      </c>
      <c r="H1165" t="s">
        <v>111</v>
      </c>
      <c r="I1165" t="s">
        <v>139</v>
      </c>
    </row>
    <row r="1166" spans="1:9">
      <c r="A1166" t="s">
        <v>138</v>
      </c>
      <c r="B1166">
        <v>2002</v>
      </c>
      <c r="C1166" t="s">
        <v>77</v>
      </c>
      <c r="D1166">
        <v>62.144</v>
      </c>
      <c r="E1166">
        <v>28.261</v>
      </c>
      <c r="F1166">
        <v>27.34</v>
      </c>
      <c r="G1166">
        <v>6.543</v>
      </c>
      <c r="H1166" t="s">
        <v>111</v>
      </c>
      <c r="I1166" t="s">
        <v>139</v>
      </c>
    </row>
    <row r="1167" spans="1:9">
      <c r="A1167" t="s">
        <v>138</v>
      </c>
      <c r="B1167">
        <v>1968</v>
      </c>
      <c r="C1167" t="s">
        <v>77</v>
      </c>
      <c r="D1167">
        <v>16.123</v>
      </c>
      <c r="E1167">
        <v>1.303</v>
      </c>
      <c r="F1167">
        <v>0</v>
      </c>
      <c r="G1167">
        <v>14.821</v>
      </c>
      <c r="H1167" t="s">
        <v>111</v>
      </c>
      <c r="I1167" t="s">
        <v>139</v>
      </c>
    </row>
    <row r="1168" spans="1:9">
      <c r="A1168" t="s">
        <v>138</v>
      </c>
      <c r="B1168">
        <v>2009</v>
      </c>
      <c r="C1168" t="s">
        <v>77</v>
      </c>
      <c r="D1168">
        <v>-148.317</v>
      </c>
      <c r="E1168">
        <v>-47.381</v>
      </c>
      <c r="F1168">
        <v>-42.845</v>
      </c>
      <c r="G1168">
        <v>-58.092</v>
      </c>
      <c r="H1168" t="s">
        <v>111</v>
      </c>
      <c r="I1168" t="s">
        <v>139</v>
      </c>
    </row>
    <row r="1169" spans="1:9">
      <c r="A1169" t="s">
        <v>138</v>
      </c>
      <c r="B1169">
        <v>1977</v>
      </c>
      <c r="C1169" t="s">
        <v>77</v>
      </c>
      <c r="D1169">
        <v>-23.807</v>
      </c>
      <c r="E1169">
        <v>8.513</v>
      </c>
      <c r="F1169">
        <v>-0.646</v>
      </c>
      <c r="G1169">
        <v>-31.673</v>
      </c>
      <c r="H1169" t="s">
        <v>111</v>
      </c>
      <c r="I1169" t="s">
        <v>139</v>
      </c>
    </row>
    <row r="1170" spans="1:9">
      <c r="A1170" t="s">
        <v>138</v>
      </c>
      <c r="B1170">
        <v>1967</v>
      </c>
      <c r="C1170" t="s">
        <v>77</v>
      </c>
      <c r="D1170">
        <v>43.345</v>
      </c>
      <c r="E1170">
        <v>1.698</v>
      </c>
      <c r="F1170">
        <v>0</v>
      </c>
      <c r="G1170">
        <v>41.647</v>
      </c>
      <c r="H1170" t="s">
        <v>111</v>
      </c>
      <c r="I1170" t="s">
        <v>139</v>
      </c>
    </row>
    <row r="1171" spans="1:9">
      <c r="A1171" t="s">
        <v>138</v>
      </c>
      <c r="B1171">
        <v>1978</v>
      </c>
      <c r="C1171" t="s">
        <v>77</v>
      </c>
      <c r="D1171">
        <v>-1.687</v>
      </c>
      <c r="E1171">
        <v>-18.015</v>
      </c>
      <c r="F1171">
        <v>0.394</v>
      </c>
      <c r="G1171">
        <v>15.934</v>
      </c>
      <c r="H1171" t="s">
        <v>111</v>
      </c>
      <c r="I1171" t="s">
        <v>139</v>
      </c>
    </row>
    <row r="1172" spans="1:9">
      <c r="A1172" t="s">
        <v>138</v>
      </c>
      <c r="B1172">
        <v>2008</v>
      </c>
      <c r="C1172" t="s">
        <v>77</v>
      </c>
      <c r="D1172">
        <v>-72.04</v>
      </c>
      <c r="E1172">
        <v>-75.979</v>
      </c>
      <c r="F1172">
        <v>36.349</v>
      </c>
      <c r="G1172">
        <v>-32.411</v>
      </c>
      <c r="H1172" t="s">
        <v>111</v>
      </c>
      <c r="I1172" t="s">
        <v>139</v>
      </c>
    </row>
    <row r="1173" spans="1:9">
      <c r="A1173" t="s">
        <v>138</v>
      </c>
      <c r="B1173">
        <v>1993</v>
      </c>
      <c r="C1173" t="s">
        <v>77</v>
      </c>
      <c r="D1173">
        <v>-54.383</v>
      </c>
      <c r="E1173">
        <v>-23.842</v>
      </c>
      <c r="F1173">
        <v>-1.3</v>
      </c>
      <c r="G1173">
        <v>-29.242</v>
      </c>
      <c r="H1173" t="s">
        <v>111</v>
      </c>
      <c r="I1173" t="s">
        <v>139</v>
      </c>
    </row>
    <row r="1174" spans="1:9">
      <c r="A1174" t="s">
        <v>138</v>
      </c>
      <c r="B1174">
        <v>1975</v>
      </c>
      <c r="C1174" t="s">
        <v>77</v>
      </c>
      <c r="D1174">
        <v>31.668</v>
      </c>
      <c r="E1174">
        <v>12.06</v>
      </c>
      <c r="F1174">
        <v>0.444</v>
      </c>
      <c r="G1174">
        <v>19.163</v>
      </c>
      <c r="H1174" t="s">
        <v>111</v>
      </c>
      <c r="I1174" t="s">
        <v>139</v>
      </c>
    </row>
    <row r="1175" spans="1:9">
      <c r="A1175" t="s">
        <v>138</v>
      </c>
      <c r="B1175">
        <v>2003</v>
      </c>
      <c r="C1175" t="s">
        <v>77</v>
      </c>
      <c r="D1175">
        <v>39.235</v>
      </c>
      <c r="E1175">
        <v>-17.084</v>
      </c>
      <c r="F1175">
        <v>30.253</v>
      </c>
      <c r="G1175">
        <v>26.067</v>
      </c>
      <c r="H1175" t="s">
        <v>111</v>
      </c>
      <c r="I1175" t="s">
        <v>139</v>
      </c>
    </row>
    <row r="1176" spans="1:9">
      <c r="A1176" t="s">
        <v>138</v>
      </c>
      <c r="B1176">
        <v>2004</v>
      </c>
      <c r="C1176" t="s">
        <v>77</v>
      </c>
      <c r="D1176">
        <v>81.052</v>
      </c>
      <c r="E1176">
        <v>10.7</v>
      </c>
      <c r="F1176">
        <v>44.404</v>
      </c>
      <c r="G1176">
        <v>25.949</v>
      </c>
      <c r="H1176" t="s">
        <v>111</v>
      </c>
      <c r="I1176" t="s">
        <v>139</v>
      </c>
    </row>
    <row r="1177" spans="1:9">
      <c r="A1177" t="s">
        <v>138</v>
      </c>
      <c r="B1177">
        <v>2006</v>
      </c>
      <c r="C1177" t="s">
        <v>77</v>
      </c>
      <c r="D1177">
        <v>-6.826</v>
      </c>
      <c r="E1177">
        <v>-30.296</v>
      </c>
      <c r="F1177">
        <v>16.154</v>
      </c>
      <c r="G1177">
        <v>7.316</v>
      </c>
      <c r="H1177" t="s">
        <v>111</v>
      </c>
      <c r="I1177" t="s">
        <v>139</v>
      </c>
    </row>
    <row r="1178" spans="1:9">
      <c r="A1178" t="s">
        <v>138</v>
      </c>
      <c r="B1178">
        <v>2012</v>
      </c>
      <c r="C1178" t="s">
        <v>77</v>
      </c>
      <c r="D1178">
        <v>-22.999</v>
      </c>
      <c r="E1178">
        <v>31.413</v>
      </c>
      <c r="F1178">
        <v>-4.205</v>
      </c>
      <c r="G1178">
        <v>-50.207</v>
      </c>
      <c r="H1178" t="s">
        <v>111</v>
      </c>
      <c r="I1178" t="s">
        <v>139</v>
      </c>
    </row>
    <row r="1179" spans="1:9">
      <c r="A1179" t="s">
        <v>138</v>
      </c>
      <c r="B1179">
        <v>2007</v>
      </c>
      <c r="C1179" t="s">
        <v>77</v>
      </c>
      <c r="D1179">
        <v>35.178</v>
      </c>
      <c r="E1179">
        <v>24.76</v>
      </c>
      <c r="F1179">
        <v>6.399</v>
      </c>
      <c r="G1179">
        <v>4.018</v>
      </c>
      <c r="H1179" t="s">
        <v>111</v>
      </c>
      <c r="I1179" t="s">
        <v>139</v>
      </c>
    </row>
    <row r="1180" spans="1:9">
      <c r="A1180" t="s">
        <v>138</v>
      </c>
      <c r="B1180">
        <v>2005</v>
      </c>
      <c r="C1180" t="s">
        <v>77</v>
      </c>
      <c r="D1180">
        <v>57.004</v>
      </c>
      <c r="E1180">
        <v>-6.234</v>
      </c>
      <c r="F1180">
        <v>54.329</v>
      </c>
      <c r="G1180">
        <v>8.909</v>
      </c>
      <c r="H1180" t="s">
        <v>111</v>
      </c>
      <c r="I1180" t="s">
        <v>139</v>
      </c>
    </row>
    <row r="1181" spans="1:9">
      <c r="A1181" t="s">
        <v>138</v>
      </c>
      <c r="B1181">
        <v>1987</v>
      </c>
      <c r="C1181" t="s">
        <v>77</v>
      </c>
      <c r="D1181">
        <v>21.142</v>
      </c>
      <c r="E1181">
        <v>-6.466</v>
      </c>
      <c r="F1181">
        <v>1.99</v>
      </c>
      <c r="G1181">
        <v>25.618</v>
      </c>
      <c r="H1181" t="s">
        <v>111</v>
      </c>
      <c r="I1181" t="s">
        <v>139</v>
      </c>
    </row>
    <row r="1182" spans="1:9">
      <c r="A1182" t="s">
        <v>138</v>
      </c>
      <c r="B1182">
        <v>1981</v>
      </c>
      <c r="C1182" t="s">
        <v>77</v>
      </c>
      <c r="D1182">
        <v>17.066</v>
      </c>
      <c r="E1182">
        <v>33.797</v>
      </c>
      <c r="F1182">
        <v>2.899</v>
      </c>
      <c r="G1182">
        <v>-19.629</v>
      </c>
      <c r="H1182" t="s">
        <v>111</v>
      </c>
      <c r="I1182" t="s">
        <v>139</v>
      </c>
    </row>
    <row r="1183" spans="1:9">
      <c r="A1183" t="s">
        <v>138</v>
      </c>
      <c r="B1183">
        <v>1970</v>
      </c>
      <c r="C1183" t="s">
        <v>77</v>
      </c>
      <c r="D1183">
        <v>46.507</v>
      </c>
      <c r="E1183">
        <v>6.094</v>
      </c>
      <c r="F1183">
        <v>-0.192</v>
      </c>
      <c r="G1183">
        <v>40.605</v>
      </c>
      <c r="H1183" t="s">
        <v>111</v>
      </c>
      <c r="I1183" t="s">
        <v>139</v>
      </c>
    </row>
    <row r="1184" spans="1:9">
      <c r="A1184" t="s">
        <v>138</v>
      </c>
      <c r="B1184">
        <v>2013</v>
      </c>
      <c r="C1184" t="s">
        <v>77</v>
      </c>
      <c r="D1184">
        <v>-121.587</v>
      </c>
      <c r="E1184">
        <v>-47.625</v>
      </c>
      <c r="F1184">
        <v>-28.975</v>
      </c>
      <c r="G1184">
        <v>-44.987</v>
      </c>
      <c r="H1184" t="s">
        <v>111</v>
      </c>
      <c r="I1184" t="s">
        <v>139</v>
      </c>
    </row>
    <row r="1185" spans="1:9">
      <c r="A1185" t="s">
        <v>138</v>
      </c>
      <c r="B1185">
        <v>1980</v>
      </c>
      <c r="C1185" t="s">
        <v>77</v>
      </c>
      <c r="D1185">
        <v>58.023</v>
      </c>
      <c r="E1185">
        <v>19.166</v>
      </c>
      <c r="F1185">
        <v>4.495</v>
      </c>
      <c r="G1185">
        <v>34.362</v>
      </c>
      <c r="H1185" t="s">
        <v>111</v>
      </c>
      <c r="I1185" t="s">
        <v>139</v>
      </c>
    </row>
    <row r="1186" spans="1:9">
      <c r="A1186" t="s">
        <v>138</v>
      </c>
      <c r="B1186">
        <v>2011</v>
      </c>
      <c r="C1186" t="s">
        <v>77</v>
      </c>
      <c r="D1186">
        <v>4.403</v>
      </c>
      <c r="E1186">
        <v>68.547</v>
      </c>
      <c r="F1186">
        <v>-25.504</v>
      </c>
      <c r="G1186">
        <v>-38.641</v>
      </c>
      <c r="H1186" t="s">
        <v>111</v>
      </c>
      <c r="I1186" t="s">
        <v>139</v>
      </c>
    </row>
    <row r="1187" spans="1:9">
      <c r="A1187" t="s">
        <v>138</v>
      </c>
      <c r="B1187">
        <v>1966</v>
      </c>
      <c r="C1187" t="s">
        <v>77</v>
      </c>
      <c r="D1187">
        <v>22.009</v>
      </c>
      <c r="E1187">
        <v>-8.443</v>
      </c>
      <c r="F1187">
        <v>0</v>
      </c>
      <c r="G1187">
        <v>30.452</v>
      </c>
      <c r="H1187" t="s">
        <v>111</v>
      </c>
      <c r="I1187" t="s">
        <v>139</v>
      </c>
    </row>
    <row r="1188" spans="1:9">
      <c r="A1188" t="s">
        <v>138</v>
      </c>
      <c r="B1188">
        <v>1986</v>
      </c>
      <c r="C1188" t="s">
        <v>77</v>
      </c>
      <c r="D1188">
        <v>7.103</v>
      </c>
      <c r="E1188">
        <v>7.583</v>
      </c>
      <c r="F1188">
        <v>4.262</v>
      </c>
      <c r="G1188">
        <v>-4.742</v>
      </c>
      <c r="H1188" t="s">
        <v>111</v>
      </c>
      <c r="I1188" t="s">
        <v>139</v>
      </c>
    </row>
    <row r="1189" spans="1:9">
      <c r="A1189" t="s">
        <v>138</v>
      </c>
      <c r="B1189">
        <v>1972</v>
      </c>
      <c r="C1189" t="s">
        <v>77</v>
      </c>
      <c r="D1189">
        <v>30.209</v>
      </c>
      <c r="E1189">
        <v>2.768</v>
      </c>
      <c r="F1189">
        <v>7.737</v>
      </c>
      <c r="G1189">
        <v>19.705</v>
      </c>
      <c r="H1189" t="s">
        <v>111</v>
      </c>
      <c r="I1189" t="s">
        <v>139</v>
      </c>
    </row>
    <row r="1190" spans="1:9">
      <c r="A1190" t="s">
        <v>138</v>
      </c>
      <c r="B1190">
        <v>1983</v>
      </c>
      <c r="C1190" t="s">
        <v>77</v>
      </c>
      <c r="D1190">
        <v>13.46</v>
      </c>
      <c r="E1190">
        <v>10.246</v>
      </c>
      <c r="F1190">
        <v>2.071</v>
      </c>
      <c r="G1190">
        <v>1.144</v>
      </c>
      <c r="H1190" t="s">
        <v>111</v>
      </c>
      <c r="I1190" t="s">
        <v>139</v>
      </c>
    </row>
    <row r="1191" spans="1:9">
      <c r="A1191" t="s">
        <v>138</v>
      </c>
      <c r="B1191">
        <v>2015</v>
      </c>
      <c r="C1191" t="s">
        <v>77</v>
      </c>
      <c r="D1191">
        <v>56.086</v>
      </c>
      <c r="E1191">
        <v>23.811</v>
      </c>
      <c r="F1191">
        <v>10.139</v>
      </c>
      <c r="G1191">
        <v>22.135</v>
      </c>
      <c r="H1191" t="s">
        <v>111</v>
      </c>
      <c r="I1191" t="s">
        <v>139</v>
      </c>
    </row>
    <row r="1192" spans="1:9">
      <c r="A1192" t="s">
        <v>138</v>
      </c>
      <c r="B1192">
        <v>2018</v>
      </c>
      <c r="C1192" t="s">
        <v>77</v>
      </c>
      <c r="D1192">
        <v>-15.623</v>
      </c>
      <c r="E1192">
        <v>-27.87</v>
      </c>
      <c r="F1192">
        <v>-2.419</v>
      </c>
      <c r="G1192">
        <v>14.667</v>
      </c>
      <c r="H1192" t="s">
        <v>111</v>
      </c>
      <c r="I1192" t="s">
        <v>139</v>
      </c>
    </row>
    <row r="1193" spans="1:9">
      <c r="A1193" t="s">
        <v>138</v>
      </c>
      <c r="B1193">
        <v>2017</v>
      </c>
      <c r="C1193" t="s">
        <v>77</v>
      </c>
      <c r="D1193">
        <v>63.541</v>
      </c>
      <c r="E1193">
        <v>34.34</v>
      </c>
      <c r="F1193">
        <v>25.896</v>
      </c>
      <c r="G1193">
        <v>3.305</v>
      </c>
      <c r="H1193" t="s">
        <v>111</v>
      </c>
      <c r="I1193" t="s">
        <v>139</v>
      </c>
    </row>
    <row r="1194" spans="1:9">
      <c r="A1194" t="s">
        <v>138</v>
      </c>
      <c r="B1194">
        <v>2019</v>
      </c>
      <c r="C1194" t="s">
        <v>77</v>
      </c>
      <c r="D1194">
        <v>-23.126</v>
      </c>
      <c r="E1194">
        <v>-70.191</v>
      </c>
      <c r="F1194">
        <v>46.418</v>
      </c>
      <c r="G1194">
        <v>0.646</v>
      </c>
      <c r="H1194" t="s">
        <v>111</v>
      </c>
      <c r="I1194" t="s">
        <v>139</v>
      </c>
    </row>
    <row r="1195" spans="1:9">
      <c r="A1195" t="s">
        <v>138</v>
      </c>
      <c r="B1195">
        <v>2014</v>
      </c>
      <c r="C1195" t="s">
        <v>77</v>
      </c>
      <c r="D1195">
        <v>-27.677</v>
      </c>
      <c r="E1195">
        <v>2.814</v>
      </c>
      <c r="F1195">
        <v>-28.042</v>
      </c>
      <c r="G1195">
        <v>-2.45</v>
      </c>
      <c r="H1195" t="s">
        <v>111</v>
      </c>
      <c r="I1195" t="s">
        <v>139</v>
      </c>
    </row>
    <row r="1196" spans="1:9">
      <c r="A1196" t="s">
        <v>138</v>
      </c>
      <c r="B1196">
        <v>1969</v>
      </c>
      <c r="C1196" t="s">
        <v>77</v>
      </c>
      <c r="D1196">
        <v>36.695</v>
      </c>
      <c r="E1196">
        <v>0.675</v>
      </c>
      <c r="F1196">
        <v>0.939</v>
      </c>
      <c r="G1196">
        <v>35.081</v>
      </c>
      <c r="H1196" t="s">
        <v>111</v>
      </c>
      <c r="I1196" t="s">
        <v>139</v>
      </c>
    </row>
    <row r="1197" spans="1:9">
      <c r="A1197" t="s">
        <v>138</v>
      </c>
      <c r="B1197">
        <v>2016</v>
      </c>
      <c r="C1197" t="s">
        <v>77</v>
      </c>
      <c r="D1197">
        <v>-6.858</v>
      </c>
      <c r="E1197">
        <v>-37.103</v>
      </c>
      <c r="F1197">
        <v>5.834</v>
      </c>
      <c r="G1197">
        <v>24.412</v>
      </c>
      <c r="H1197" t="s">
        <v>111</v>
      </c>
      <c r="I1197" t="s">
        <v>139</v>
      </c>
    </row>
    <row r="1198" spans="1:9">
      <c r="A1198" t="s">
        <v>140</v>
      </c>
      <c r="B1198">
        <v>1991</v>
      </c>
      <c r="C1198" t="s">
        <v>34</v>
      </c>
      <c r="D1198">
        <v>-11.766</v>
      </c>
      <c r="E1198">
        <v>-6.83</v>
      </c>
      <c r="F1198">
        <v>0.059</v>
      </c>
      <c r="G1198">
        <v>-4.995</v>
      </c>
      <c r="H1198" t="s">
        <v>111</v>
      </c>
      <c r="I1198" t="s">
        <v>132</v>
      </c>
    </row>
    <row r="1199" spans="1:9">
      <c r="A1199" t="s">
        <v>140</v>
      </c>
      <c r="B1199">
        <v>1992</v>
      </c>
      <c r="C1199" t="s">
        <v>34</v>
      </c>
      <c r="D1199">
        <v>-29.935</v>
      </c>
      <c r="E1199">
        <v>-7.313</v>
      </c>
      <c r="F1199">
        <v>-5.929</v>
      </c>
      <c r="G1199">
        <v>-16.694</v>
      </c>
      <c r="H1199" t="s">
        <v>111</v>
      </c>
      <c r="I1199" t="s">
        <v>132</v>
      </c>
    </row>
    <row r="1200" spans="1:9">
      <c r="A1200" t="s">
        <v>140</v>
      </c>
      <c r="B1200">
        <v>1994</v>
      </c>
      <c r="C1200" t="s">
        <v>34</v>
      </c>
      <c r="D1200">
        <v>0.64</v>
      </c>
      <c r="E1200">
        <v>0.386</v>
      </c>
      <c r="F1200">
        <v>1.804</v>
      </c>
      <c r="G1200">
        <v>-1.551</v>
      </c>
      <c r="H1200" t="s">
        <v>111</v>
      </c>
      <c r="I1200" t="s">
        <v>132</v>
      </c>
    </row>
    <row r="1201" spans="1:9">
      <c r="A1201" t="s">
        <v>140</v>
      </c>
      <c r="B1201">
        <v>1999</v>
      </c>
      <c r="C1201" t="s">
        <v>34</v>
      </c>
      <c r="D1201">
        <v>-4.781</v>
      </c>
      <c r="E1201">
        <v>-3.071</v>
      </c>
      <c r="F1201">
        <v>-0.183</v>
      </c>
      <c r="G1201">
        <v>-1.527</v>
      </c>
      <c r="H1201" t="s">
        <v>111</v>
      </c>
      <c r="I1201" t="s">
        <v>132</v>
      </c>
    </row>
    <row r="1202" spans="1:9">
      <c r="A1202" t="s">
        <v>140</v>
      </c>
      <c r="B1202">
        <v>2008</v>
      </c>
      <c r="C1202" t="s">
        <v>34</v>
      </c>
      <c r="D1202">
        <v>-3.272</v>
      </c>
      <c r="E1202">
        <v>-1.972</v>
      </c>
      <c r="F1202">
        <v>-0.39</v>
      </c>
      <c r="G1202">
        <v>-0.909</v>
      </c>
      <c r="H1202" t="s">
        <v>111</v>
      </c>
      <c r="I1202" t="s">
        <v>132</v>
      </c>
    </row>
    <row r="1203" spans="1:9">
      <c r="A1203" t="s">
        <v>140</v>
      </c>
      <c r="B1203">
        <v>1986</v>
      </c>
      <c r="C1203" t="s">
        <v>34</v>
      </c>
      <c r="D1203">
        <v>-0.57</v>
      </c>
      <c r="E1203">
        <v>0.821</v>
      </c>
      <c r="F1203">
        <v>-0.956</v>
      </c>
      <c r="G1203">
        <v>-0.435</v>
      </c>
      <c r="H1203" t="s">
        <v>111</v>
      </c>
      <c r="I1203" t="s">
        <v>132</v>
      </c>
    </row>
    <row r="1204" spans="1:9">
      <c r="A1204" t="s">
        <v>140</v>
      </c>
      <c r="B1204">
        <v>1995</v>
      </c>
      <c r="C1204" t="s">
        <v>34</v>
      </c>
      <c r="D1204">
        <v>-4.22</v>
      </c>
      <c r="E1204">
        <v>-0.959</v>
      </c>
      <c r="F1204">
        <v>0.834</v>
      </c>
      <c r="G1204">
        <v>-4.094</v>
      </c>
      <c r="H1204" t="s">
        <v>111</v>
      </c>
      <c r="I1204" t="s">
        <v>132</v>
      </c>
    </row>
    <row r="1205" spans="1:9">
      <c r="A1205" t="s">
        <v>140</v>
      </c>
      <c r="B1205">
        <v>1996</v>
      </c>
      <c r="C1205" t="s">
        <v>34</v>
      </c>
      <c r="D1205">
        <v>3.2</v>
      </c>
      <c r="E1205">
        <v>1.452</v>
      </c>
      <c r="F1205">
        <v>0.697</v>
      </c>
      <c r="G1205">
        <v>1.052</v>
      </c>
      <c r="H1205" t="s">
        <v>111</v>
      </c>
      <c r="I1205" t="s">
        <v>132</v>
      </c>
    </row>
    <row r="1206" spans="1:9">
      <c r="A1206" t="s">
        <v>140</v>
      </c>
      <c r="B1206">
        <v>1993</v>
      </c>
      <c r="C1206" t="s">
        <v>34</v>
      </c>
      <c r="D1206">
        <v>-16.28</v>
      </c>
      <c r="E1206">
        <v>-13.439</v>
      </c>
      <c r="F1206">
        <v>-4.209</v>
      </c>
      <c r="G1206">
        <v>1.368</v>
      </c>
      <c r="H1206" t="s">
        <v>111</v>
      </c>
      <c r="I1206" t="s">
        <v>132</v>
      </c>
    </row>
    <row r="1207" spans="1:9">
      <c r="A1207" t="s">
        <v>140</v>
      </c>
      <c r="B1207">
        <v>1997</v>
      </c>
      <c r="C1207" t="s">
        <v>34</v>
      </c>
      <c r="D1207">
        <v>-0.687</v>
      </c>
      <c r="E1207">
        <v>-0.361</v>
      </c>
      <c r="F1207">
        <v>-0.212</v>
      </c>
      <c r="G1207">
        <v>-0.114</v>
      </c>
      <c r="H1207" t="s">
        <v>111</v>
      </c>
      <c r="I1207" t="s">
        <v>132</v>
      </c>
    </row>
    <row r="1208" spans="1:9">
      <c r="A1208" t="s">
        <v>140</v>
      </c>
      <c r="B1208">
        <v>2009</v>
      </c>
      <c r="C1208" t="s">
        <v>34</v>
      </c>
      <c r="D1208">
        <v>-8.268</v>
      </c>
      <c r="E1208">
        <v>-3.607</v>
      </c>
      <c r="F1208">
        <v>-2.879</v>
      </c>
      <c r="G1208">
        <v>-1.781</v>
      </c>
      <c r="H1208" t="s">
        <v>111</v>
      </c>
      <c r="I1208" t="s">
        <v>132</v>
      </c>
    </row>
    <row r="1209" spans="1:9">
      <c r="A1209" t="s">
        <v>140</v>
      </c>
      <c r="B1209">
        <v>2007</v>
      </c>
      <c r="C1209" t="s">
        <v>34</v>
      </c>
      <c r="D1209">
        <v>8.135</v>
      </c>
      <c r="E1209">
        <v>7</v>
      </c>
      <c r="F1209">
        <v>-0.05</v>
      </c>
      <c r="G1209">
        <v>1.186</v>
      </c>
      <c r="H1209" t="s">
        <v>111</v>
      </c>
      <c r="I1209" t="s">
        <v>132</v>
      </c>
    </row>
    <row r="1210" spans="1:9">
      <c r="A1210" t="s">
        <v>140</v>
      </c>
      <c r="B1210">
        <v>2004</v>
      </c>
      <c r="C1210" t="s">
        <v>34</v>
      </c>
      <c r="D1210">
        <v>2.681</v>
      </c>
      <c r="E1210">
        <v>0.933</v>
      </c>
      <c r="F1210">
        <v>1.375</v>
      </c>
      <c r="G1210">
        <v>0.374</v>
      </c>
      <c r="H1210" t="s">
        <v>111</v>
      </c>
      <c r="I1210" t="s">
        <v>132</v>
      </c>
    </row>
    <row r="1211" spans="1:9">
      <c r="A1211" t="s">
        <v>140</v>
      </c>
      <c r="B1211">
        <v>2006</v>
      </c>
      <c r="C1211" t="s">
        <v>34</v>
      </c>
      <c r="D1211">
        <v>-1.035</v>
      </c>
      <c r="E1211">
        <v>-1.883</v>
      </c>
      <c r="F1211">
        <v>0.115</v>
      </c>
      <c r="G1211">
        <v>0.733</v>
      </c>
      <c r="H1211" t="s">
        <v>111</v>
      </c>
      <c r="I1211" t="s">
        <v>132</v>
      </c>
    </row>
    <row r="1212" spans="1:9">
      <c r="A1212" t="s">
        <v>140</v>
      </c>
      <c r="B1212">
        <v>1998</v>
      </c>
      <c r="C1212" t="s">
        <v>34</v>
      </c>
      <c r="D1212">
        <v>-3.963</v>
      </c>
      <c r="E1212">
        <v>-3.522</v>
      </c>
      <c r="F1212">
        <v>-0.369</v>
      </c>
      <c r="G1212">
        <v>-0.071</v>
      </c>
      <c r="H1212" t="s">
        <v>111</v>
      </c>
      <c r="I1212" t="s">
        <v>132</v>
      </c>
    </row>
    <row r="1213" spans="1:9">
      <c r="A1213" t="s">
        <v>140</v>
      </c>
      <c r="B1213">
        <v>2001</v>
      </c>
      <c r="C1213" t="s">
        <v>34</v>
      </c>
      <c r="D1213">
        <v>2.134</v>
      </c>
      <c r="E1213">
        <v>-0.453</v>
      </c>
      <c r="F1213">
        <v>0.568</v>
      </c>
      <c r="G1213">
        <v>2.018</v>
      </c>
      <c r="H1213" t="s">
        <v>111</v>
      </c>
      <c r="I1213" t="s">
        <v>132</v>
      </c>
    </row>
    <row r="1214" spans="1:9">
      <c r="A1214" t="s">
        <v>140</v>
      </c>
      <c r="B1214">
        <v>2011</v>
      </c>
      <c r="C1214" t="s">
        <v>34</v>
      </c>
      <c r="D1214">
        <v>1.855</v>
      </c>
      <c r="E1214">
        <v>3.031</v>
      </c>
      <c r="F1214">
        <v>-0.644</v>
      </c>
      <c r="G1214">
        <v>-0.532</v>
      </c>
      <c r="H1214" t="s">
        <v>111</v>
      </c>
      <c r="I1214" t="s">
        <v>132</v>
      </c>
    </row>
    <row r="1215" spans="1:9">
      <c r="A1215" t="s">
        <v>140</v>
      </c>
      <c r="B1215">
        <v>2005</v>
      </c>
      <c r="C1215" t="s">
        <v>34</v>
      </c>
      <c r="D1215">
        <v>-1.094</v>
      </c>
      <c r="E1215">
        <v>-1.551</v>
      </c>
      <c r="F1215">
        <v>0.284</v>
      </c>
      <c r="G1215">
        <v>0.173</v>
      </c>
      <c r="H1215" t="s">
        <v>111</v>
      </c>
      <c r="I1215" t="s">
        <v>132</v>
      </c>
    </row>
    <row r="1216" spans="1:9">
      <c r="A1216" t="s">
        <v>140</v>
      </c>
      <c r="B1216">
        <v>1989</v>
      </c>
      <c r="C1216" t="s">
        <v>34</v>
      </c>
      <c r="D1216">
        <v>3.592</v>
      </c>
      <c r="E1216">
        <v>2.316</v>
      </c>
      <c r="F1216">
        <v>0</v>
      </c>
      <c r="G1216">
        <v>1.276</v>
      </c>
      <c r="H1216" t="s">
        <v>111</v>
      </c>
      <c r="I1216" t="s">
        <v>132</v>
      </c>
    </row>
    <row r="1217" spans="1:9">
      <c r="A1217" t="s">
        <v>140</v>
      </c>
      <c r="B1217">
        <v>2014</v>
      </c>
      <c r="C1217" t="s">
        <v>34</v>
      </c>
      <c r="D1217">
        <v>-2.308</v>
      </c>
      <c r="E1217">
        <v>0.43</v>
      </c>
      <c r="F1217">
        <v>-1.381</v>
      </c>
      <c r="G1217">
        <v>-1.357</v>
      </c>
      <c r="H1217" t="s">
        <v>111</v>
      </c>
      <c r="I1217" t="s">
        <v>132</v>
      </c>
    </row>
    <row r="1218" spans="1:9">
      <c r="A1218" t="s">
        <v>140</v>
      </c>
      <c r="B1218">
        <v>2010</v>
      </c>
      <c r="C1218" t="s">
        <v>34</v>
      </c>
      <c r="D1218">
        <v>10.935</v>
      </c>
      <c r="E1218">
        <v>9.957</v>
      </c>
      <c r="F1218">
        <v>0.447</v>
      </c>
      <c r="G1218">
        <v>0.532</v>
      </c>
      <c r="H1218" t="s">
        <v>111</v>
      </c>
      <c r="I1218" t="s">
        <v>132</v>
      </c>
    </row>
    <row r="1219" spans="1:9">
      <c r="A1219" t="s">
        <v>140</v>
      </c>
      <c r="B1219">
        <v>1988</v>
      </c>
      <c r="C1219" t="s">
        <v>34</v>
      </c>
      <c r="D1219">
        <v>-2.033</v>
      </c>
      <c r="E1219">
        <v>-3.177</v>
      </c>
      <c r="F1219">
        <v>0.795</v>
      </c>
      <c r="G1219">
        <v>0.349</v>
      </c>
      <c r="H1219" t="s">
        <v>111</v>
      </c>
      <c r="I1219" t="s">
        <v>132</v>
      </c>
    </row>
    <row r="1220" spans="1:9">
      <c r="A1220" t="s">
        <v>140</v>
      </c>
      <c r="B1220">
        <v>1987</v>
      </c>
      <c r="C1220" t="s">
        <v>34</v>
      </c>
      <c r="D1220">
        <v>1.783</v>
      </c>
      <c r="E1220">
        <v>0.59</v>
      </c>
      <c r="F1220">
        <v>0.795</v>
      </c>
      <c r="G1220">
        <v>0.399</v>
      </c>
      <c r="H1220" t="s">
        <v>111</v>
      </c>
      <c r="I1220" t="s">
        <v>132</v>
      </c>
    </row>
    <row r="1221" spans="1:9">
      <c r="A1221" t="s">
        <v>140</v>
      </c>
      <c r="B1221">
        <v>2013</v>
      </c>
      <c r="C1221" t="s">
        <v>34</v>
      </c>
      <c r="D1221">
        <v>3.284</v>
      </c>
      <c r="E1221">
        <v>3.35</v>
      </c>
      <c r="F1221">
        <v>0.19</v>
      </c>
      <c r="G1221">
        <v>-0.257</v>
      </c>
      <c r="H1221" t="s">
        <v>111</v>
      </c>
      <c r="I1221" t="s">
        <v>132</v>
      </c>
    </row>
    <row r="1222" spans="1:9">
      <c r="A1222" t="s">
        <v>140</v>
      </c>
      <c r="B1222">
        <v>1990</v>
      </c>
      <c r="C1222" t="s">
        <v>34</v>
      </c>
      <c r="D1222">
        <v>-0.808</v>
      </c>
      <c r="E1222">
        <v>-3.272</v>
      </c>
      <c r="F1222">
        <v>3.095</v>
      </c>
      <c r="G1222">
        <v>-0.631</v>
      </c>
      <c r="H1222" t="s">
        <v>111</v>
      </c>
      <c r="I1222" t="s">
        <v>132</v>
      </c>
    </row>
    <row r="1223" spans="1:9">
      <c r="A1223" t="s">
        <v>140</v>
      </c>
      <c r="B1223">
        <v>2015</v>
      </c>
      <c r="C1223" t="s">
        <v>34</v>
      </c>
      <c r="D1223">
        <v>-5.26</v>
      </c>
      <c r="E1223">
        <v>-4.696</v>
      </c>
      <c r="F1223">
        <v>-0.549</v>
      </c>
      <c r="G1223">
        <v>-0.015</v>
      </c>
      <c r="H1223" t="s">
        <v>111</v>
      </c>
      <c r="I1223" t="s">
        <v>132</v>
      </c>
    </row>
    <row r="1224" spans="1:9">
      <c r="A1224" t="s">
        <v>140</v>
      </c>
      <c r="B1224">
        <v>2012</v>
      </c>
      <c r="C1224" t="s">
        <v>34</v>
      </c>
      <c r="D1224">
        <v>0.1</v>
      </c>
      <c r="E1224">
        <v>-3.121</v>
      </c>
      <c r="F1224">
        <v>0.239</v>
      </c>
      <c r="G1224">
        <v>2.981</v>
      </c>
      <c r="H1224" t="s">
        <v>111</v>
      </c>
      <c r="I1224" t="s">
        <v>132</v>
      </c>
    </row>
    <row r="1225" spans="1:9">
      <c r="A1225" t="s">
        <v>140</v>
      </c>
      <c r="B1225">
        <v>2016</v>
      </c>
      <c r="C1225" t="s">
        <v>34</v>
      </c>
      <c r="D1225">
        <v>0.476</v>
      </c>
      <c r="E1225">
        <v>0.458</v>
      </c>
      <c r="F1225">
        <v>0.436</v>
      </c>
      <c r="G1225">
        <v>-0.418</v>
      </c>
      <c r="H1225" t="s">
        <v>111</v>
      </c>
      <c r="I1225" t="s">
        <v>132</v>
      </c>
    </row>
    <row r="1226" spans="1:9">
      <c r="A1226" t="s">
        <v>140</v>
      </c>
      <c r="B1226">
        <v>2018</v>
      </c>
      <c r="C1226" t="s">
        <v>34</v>
      </c>
      <c r="D1226">
        <v>5.773</v>
      </c>
      <c r="E1226">
        <v>5.868</v>
      </c>
      <c r="F1226">
        <v>0.112</v>
      </c>
      <c r="G1226">
        <v>-0.206</v>
      </c>
      <c r="H1226" t="s">
        <v>111</v>
      </c>
      <c r="I1226" t="s">
        <v>132</v>
      </c>
    </row>
    <row r="1227" spans="1:9">
      <c r="A1227" t="s">
        <v>140</v>
      </c>
      <c r="B1227">
        <v>2019</v>
      </c>
      <c r="C1227" t="s">
        <v>34</v>
      </c>
      <c r="D1227">
        <v>-16.228</v>
      </c>
      <c r="E1227">
        <v>-16.236</v>
      </c>
      <c r="F1227">
        <v>-0.401</v>
      </c>
      <c r="G1227">
        <v>0.41</v>
      </c>
      <c r="H1227" t="s">
        <v>111</v>
      </c>
      <c r="I1227" t="s">
        <v>132</v>
      </c>
    </row>
    <row r="1228" spans="1:9">
      <c r="A1228" t="s">
        <v>140</v>
      </c>
      <c r="B1228">
        <v>2002</v>
      </c>
      <c r="C1228" t="s">
        <v>34</v>
      </c>
      <c r="D1228">
        <v>-0.383</v>
      </c>
      <c r="E1228">
        <v>-0.807</v>
      </c>
      <c r="F1228">
        <v>-1.344</v>
      </c>
      <c r="G1228">
        <v>1.769</v>
      </c>
      <c r="H1228" t="s">
        <v>111</v>
      </c>
      <c r="I1228" t="s">
        <v>132</v>
      </c>
    </row>
    <row r="1229" spans="1:9">
      <c r="A1229" t="s">
        <v>140</v>
      </c>
      <c r="B1229">
        <v>2017</v>
      </c>
      <c r="C1229" t="s">
        <v>34</v>
      </c>
      <c r="D1229">
        <v>5.094</v>
      </c>
      <c r="E1229">
        <v>4.609</v>
      </c>
      <c r="F1229">
        <v>-0.242</v>
      </c>
      <c r="G1229">
        <v>0.727</v>
      </c>
      <c r="H1229" t="s">
        <v>111</v>
      </c>
      <c r="I1229" t="s">
        <v>132</v>
      </c>
    </row>
    <row r="1230" spans="1:9">
      <c r="A1230" t="s">
        <v>140</v>
      </c>
      <c r="B1230">
        <v>2003</v>
      </c>
      <c r="C1230" t="s">
        <v>34</v>
      </c>
      <c r="D1230">
        <v>4.798</v>
      </c>
      <c r="E1230">
        <v>4.945</v>
      </c>
      <c r="F1230">
        <v>0.707</v>
      </c>
      <c r="G1230">
        <v>-0.854</v>
      </c>
      <c r="H1230" t="s">
        <v>111</v>
      </c>
      <c r="I1230" t="s">
        <v>132</v>
      </c>
    </row>
    <row r="1231" spans="1:9">
      <c r="A1231" t="s">
        <v>140</v>
      </c>
      <c r="B1231">
        <v>2000</v>
      </c>
      <c r="C1231" t="s">
        <v>34</v>
      </c>
      <c r="D1231">
        <v>1.218</v>
      </c>
      <c r="E1231">
        <v>1.757</v>
      </c>
      <c r="F1231">
        <v>1.003</v>
      </c>
      <c r="G1231">
        <v>-1.542</v>
      </c>
      <c r="H1231" t="s">
        <v>111</v>
      </c>
      <c r="I1231" t="s">
        <v>132</v>
      </c>
    </row>
    <row r="1232" spans="1:9">
      <c r="A1232" t="s">
        <v>141</v>
      </c>
      <c r="B1232">
        <v>1992</v>
      </c>
      <c r="C1232" t="s">
        <v>35</v>
      </c>
      <c r="D1232">
        <v>-6.369</v>
      </c>
      <c r="E1232">
        <v>-5.498</v>
      </c>
      <c r="F1232">
        <v>1.02</v>
      </c>
      <c r="G1232">
        <v>-1.891</v>
      </c>
      <c r="H1232" t="s">
        <v>111</v>
      </c>
      <c r="I1232" t="s">
        <v>132</v>
      </c>
    </row>
    <row r="1233" spans="1:9">
      <c r="A1233" t="s">
        <v>141</v>
      </c>
      <c r="B1233">
        <v>1979</v>
      </c>
      <c r="C1233" t="s">
        <v>35</v>
      </c>
      <c r="D1233">
        <v>6.956</v>
      </c>
      <c r="E1233">
        <v>-1.781</v>
      </c>
      <c r="F1233">
        <v>-0.034</v>
      </c>
      <c r="G1233">
        <v>8.771</v>
      </c>
      <c r="H1233" t="s">
        <v>111</v>
      </c>
      <c r="I1233" t="s">
        <v>132</v>
      </c>
    </row>
    <row r="1234" spans="1:9">
      <c r="A1234" t="s">
        <v>141</v>
      </c>
      <c r="B1234">
        <v>1982</v>
      </c>
      <c r="C1234" t="s">
        <v>35</v>
      </c>
      <c r="D1234">
        <v>-7.611</v>
      </c>
      <c r="E1234">
        <v>3.602</v>
      </c>
      <c r="F1234">
        <v>-0.395</v>
      </c>
      <c r="G1234">
        <v>-10.819</v>
      </c>
      <c r="H1234" t="s">
        <v>111</v>
      </c>
      <c r="I1234" t="s">
        <v>132</v>
      </c>
    </row>
    <row r="1235" spans="1:9">
      <c r="A1235" t="s">
        <v>141</v>
      </c>
      <c r="B1235">
        <v>2004</v>
      </c>
      <c r="C1235" t="s">
        <v>35</v>
      </c>
      <c r="D1235">
        <v>-20.67</v>
      </c>
      <c r="E1235">
        <v>-9.713</v>
      </c>
      <c r="F1235">
        <v>-1.72</v>
      </c>
      <c r="G1235">
        <v>-9.237</v>
      </c>
      <c r="H1235" t="s">
        <v>111</v>
      </c>
      <c r="I1235" t="s">
        <v>132</v>
      </c>
    </row>
    <row r="1236" spans="1:9">
      <c r="A1236" t="s">
        <v>141</v>
      </c>
      <c r="B1236">
        <v>1997</v>
      </c>
      <c r="C1236" t="s">
        <v>35</v>
      </c>
      <c r="D1236">
        <v>-6.417</v>
      </c>
      <c r="E1236">
        <v>-4.319</v>
      </c>
      <c r="F1236">
        <v>-0.551</v>
      </c>
      <c r="G1236">
        <v>-1.547</v>
      </c>
      <c r="H1236" t="s">
        <v>111</v>
      </c>
      <c r="I1236" t="s">
        <v>132</v>
      </c>
    </row>
    <row r="1237" spans="1:9">
      <c r="A1237" t="s">
        <v>141</v>
      </c>
      <c r="B1237">
        <v>1985</v>
      </c>
      <c r="C1237" t="s">
        <v>35</v>
      </c>
      <c r="D1237">
        <v>15.561</v>
      </c>
      <c r="E1237">
        <v>12.243</v>
      </c>
      <c r="F1237">
        <v>2.008</v>
      </c>
      <c r="G1237">
        <v>1.31</v>
      </c>
      <c r="H1237" t="s">
        <v>111</v>
      </c>
      <c r="I1237" t="s">
        <v>132</v>
      </c>
    </row>
    <row r="1238" spans="1:9">
      <c r="A1238" t="s">
        <v>141</v>
      </c>
      <c r="B1238">
        <v>2000</v>
      </c>
      <c r="C1238" t="s">
        <v>35</v>
      </c>
      <c r="D1238">
        <v>-2.166</v>
      </c>
      <c r="E1238">
        <v>-3.238</v>
      </c>
      <c r="F1238">
        <v>0.83</v>
      </c>
      <c r="G1238">
        <v>0.243</v>
      </c>
      <c r="H1238" t="s">
        <v>111</v>
      </c>
      <c r="I1238" t="s">
        <v>132</v>
      </c>
    </row>
    <row r="1239" spans="1:9">
      <c r="A1239" t="s">
        <v>141</v>
      </c>
      <c r="B1239">
        <v>1988</v>
      </c>
      <c r="C1239" t="s">
        <v>35</v>
      </c>
      <c r="D1239">
        <v>-0.45</v>
      </c>
      <c r="E1239">
        <v>0.073</v>
      </c>
      <c r="F1239">
        <v>1.148</v>
      </c>
      <c r="G1239">
        <v>-1.671</v>
      </c>
      <c r="H1239" t="s">
        <v>111</v>
      </c>
      <c r="I1239" t="s">
        <v>132</v>
      </c>
    </row>
    <row r="1240" spans="1:9">
      <c r="A1240" t="s">
        <v>141</v>
      </c>
      <c r="B1240">
        <v>1993</v>
      </c>
      <c r="C1240" t="s">
        <v>35</v>
      </c>
      <c r="D1240">
        <v>3.76</v>
      </c>
      <c r="E1240">
        <v>7.975</v>
      </c>
      <c r="F1240">
        <v>0.92</v>
      </c>
      <c r="G1240">
        <v>-5.135</v>
      </c>
      <c r="H1240" t="s">
        <v>111</v>
      </c>
      <c r="I1240" t="s">
        <v>132</v>
      </c>
    </row>
    <row r="1241" spans="1:9">
      <c r="A1241" t="s">
        <v>141</v>
      </c>
      <c r="B1241">
        <v>2005</v>
      </c>
      <c r="C1241" t="s">
        <v>35</v>
      </c>
      <c r="D1241">
        <v>-30.089</v>
      </c>
      <c r="E1241">
        <v>-30.711</v>
      </c>
      <c r="F1241">
        <v>-3.85</v>
      </c>
      <c r="G1241">
        <v>4.472</v>
      </c>
      <c r="H1241" t="s">
        <v>111</v>
      </c>
      <c r="I1241" t="s">
        <v>132</v>
      </c>
    </row>
    <row r="1242" spans="1:9">
      <c r="A1242" t="s">
        <v>141</v>
      </c>
      <c r="B1242">
        <v>1994</v>
      </c>
      <c r="C1242" t="s">
        <v>35</v>
      </c>
      <c r="D1242">
        <v>21.777</v>
      </c>
      <c r="E1242">
        <v>13.868</v>
      </c>
      <c r="F1242">
        <v>2.96</v>
      </c>
      <c r="G1242">
        <v>4.949</v>
      </c>
      <c r="H1242" t="s">
        <v>111</v>
      </c>
      <c r="I1242" t="s">
        <v>132</v>
      </c>
    </row>
    <row r="1243" spans="1:9">
      <c r="A1243" t="s">
        <v>141</v>
      </c>
      <c r="B1243">
        <v>2002</v>
      </c>
      <c r="C1243" t="s">
        <v>35</v>
      </c>
      <c r="D1243">
        <v>10.421</v>
      </c>
      <c r="E1243">
        <v>6.102</v>
      </c>
      <c r="F1243">
        <v>-0.3</v>
      </c>
      <c r="G1243">
        <v>4.619</v>
      </c>
      <c r="H1243" t="s">
        <v>111</v>
      </c>
      <c r="I1243" t="s">
        <v>132</v>
      </c>
    </row>
    <row r="1244" spans="1:9">
      <c r="A1244" t="s">
        <v>141</v>
      </c>
      <c r="B1244">
        <v>2007</v>
      </c>
      <c r="C1244" t="s">
        <v>35</v>
      </c>
      <c r="D1244">
        <v>-6.698</v>
      </c>
      <c r="E1244">
        <v>-4.801</v>
      </c>
      <c r="F1244">
        <v>-3.32</v>
      </c>
      <c r="G1244">
        <v>1.423</v>
      </c>
      <c r="H1244" t="s">
        <v>111</v>
      </c>
      <c r="I1244" t="s">
        <v>132</v>
      </c>
    </row>
    <row r="1245" spans="1:9">
      <c r="A1245" t="s">
        <v>141</v>
      </c>
      <c r="B1245">
        <v>1973</v>
      </c>
      <c r="C1245" t="s">
        <v>35</v>
      </c>
      <c r="D1245">
        <v>19.477</v>
      </c>
      <c r="E1245">
        <v>2.874</v>
      </c>
      <c r="F1245">
        <v>0</v>
      </c>
      <c r="G1245">
        <v>16.602</v>
      </c>
      <c r="H1245" t="s">
        <v>111</v>
      </c>
      <c r="I1245" t="s">
        <v>132</v>
      </c>
    </row>
    <row r="1246" spans="1:9">
      <c r="A1246" t="s">
        <v>141</v>
      </c>
      <c r="B1246">
        <v>1984</v>
      </c>
      <c r="C1246" t="s">
        <v>35</v>
      </c>
      <c r="D1246">
        <v>8.727</v>
      </c>
      <c r="E1246">
        <v>6.032</v>
      </c>
      <c r="F1246">
        <v>0.948</v>
      </c>
      <c r="G1246">
        <v>1.748</v>
      </c>
      <c r="H1246" t="s">
        <v>111</v>
      </c>
      <c r="I1246" t="s">
        <v>132</v>
      </c>
    </row>
    <row r="1247" spans="1:9">
      <c r="A1247" t="s">
        <v>141</v>
      </c>
      <c r="B1247">
        <v>2009</v>
      </c>
      <c r="C1247" t="s">
        <v>35</v>
      </c>
      <c r="D1247">
        <v>-11.868</v>
      </c>
      <c r="E1247">
        <v>0.446</v>
      </c>
      <c r="F1247">
        <v>-4.501</v>
      </c>
      <c r="G1247">
        <v>-7.814</v>
      </c>
      <c r="H1247" t="s">
        <v>111</v>
      </c>
      <c r="I1247" t="s">
        <v>132</v>
      </c>
    </row>
    <row r="1248" spans="1:9">
      <c r="A1248" t="s">
        <v>141</v>
      </c>
      <c r="B1248">
        <v>1991</v>
      </c>
      <c r="C1248" t="s">
        <v>35</v>
      </c>
      <c r="D1248">
        <v>-0.377</v>
      </c>
      <c r="E1248">
        <v>-0.076</v>
      </c>
      <c r="F1248">
        <v>1.36</v>
      </c>
      <c r="G1248">
        <v>-1.661</v>
      </c>
      <c r="H1248" t="s">
        <v>111</v>
      </c>
      <c r="I1248" t="s">
        <v>132</v>
      </c>
    </row>
    <row r="1249" spans="1:9">
      <c r="A1249" t="s">
        <v>141</v>
      </c>
      <c r="B1249">
        <v>1971</v>
      </c>
      <c r="C1249" t="s">
        <v>35</v>
      </c>
      <c r="D1249">
        <v>1.453</v>
      </c>
      <c r="E1249">
        <v>-2.988</v>
      </c>
      <c r="F1249">
        <v>0</v>
      </c>
      <c r="G1249">
        <v>4.441</v>
      </c>
      <c r="H1249" t="s">
        <v>111</v>
      </c>
      <c r="I1249" t="s">
        <v>132</v>
      </c>
    </row>
    <row r="1250" spans="1:9">
      <c r="A1250" t="s">
        <v>141</v>
      </c>
      <c r="B1250">
        <v>2001</v>
      </c>
      <c r="C1250" t="s">
        <v>35</v>
      </c>
      <c r="D1250">
        <v>13.033</v>
      </c>
      <c r="E1250">
        <v>12.162</v>
      </c>
      <c r="F1250">
        <v>3.35</v>
      </c>
      <c r="G1250">
        <v>-2.479</v>
      </c>
      <c r="H1250" t="s">
        <v>111</v>
      </c>
      <c r="I1250" t="s">
        <v>132</v>
      </c>
    </row>
    <row r="1251" spans="1:9">
      <c r="A1251" t="s">
        <v>141</v>
      </c>
      <c r="B1251">
        <v>1999</v>
      </c>
      <c r="C1251" t="s">
        <v>35</v>
      </c>
      <c r="D1251">
        <v>-0.851</v>
      </c>
      <c r="E1251">
        <v>-1.973</v>
      </c>
      <c r="F1251">
        <v>0.044</v>
      </c>
      <c r="G1251">
        <v>1.079</v>
      </c>
      <c r="H1251" t="s">
        <v>111</v>
      </c>
      <c r="I1251" t="s">
        <v>132</v>
      </c>
    </row>
    <row r="1252" spans="1:9">
      <c r="A1252" t="s">
        <v>141</v>
      </c>
      <c r="B1252">
        <v>1977</v>
      </c>
      <c r="C1252" t="s">
        <v>35</v>
      </c>
      <c r="D1252">
        <v>-2.579</v>
      </c>
      <c r="E1252">
        <v>0.301</v>
      </c>
      <c r="F1252">
        <v>0.147</v>
      </c>
      <c r="G1252">
        <v>-3.026</v>
      </c>
      <c r="H1252" t="s">
        <v>111</v>
      </c>
      <c r="I1252" t="s">
        <v>132</v>
      </c>
    </row>
    <row r="1253" spans="1:9">
      <c r="A1253" t="s">
        <v>141</v>
      </c>
      <c r="B1253">
        <v>2010</v>
      </c>
      <c r="C1253" t="s">
        <v>35</v>
      </c>
      <c r="D1253">
        <v>26.091</v>
      </c>
      <c r="E1253">
        <v>16.435</v>
      </c>
      <c r="F1253">
        <v>3.92</v>
      </c>
      <c r="G1253">
        <v>5.735</v>
      </c>
      <c r="H1253" t="s">
        <v>111</v>
      </c>
      <c r="I1253" t="s">
        <v>132</v>
      </c>
    </row>
    <row r="1254" spans="1:9">
      <c r="A1254" t="s">
        <v>141</v>
      </c>
      <c r="B1254">
        <v>2003</v>
      </c>
      <c r="C1254" t="s">
        <v>35</v>
      </c>
      <c r="D1254">
        <v>28.297</v>
      </c>
      <c r="E1254">
        <v>19.001</v>
      </c>
      <c r="F1254">
        <v>4.54</v>
      </c>
      <c r="G1254">
        <v>4.756</v>
      </c>
      <c r="H1254" t="s">
        <v>111</v>
      </c>
      <c r="I1254" t="s">
        <v>132</v>
      </c>
    </row>
    <row r="1255" spans="1:9">
      <c r="A1255" t="s">
        <v>141</v>
      </c>
      <c r="B1255">
        <v>1995</v>
      </c>
      <c r="C1255" t="s">
        <v>35</v>
      </c>
      <c r="D1255">
        <v>-19.42</v>
      </c>
      <c r="E1255">
        <v>-8.951</v>
      </c>
      <c r="F1255">
        <v>1.21</v>
      </c>
      <c r="G1255">
        <v>-11.679</v>
      </c>
      <c r="H1255" t="s">
        <v>111</v>
      </c>
      <c r="I1255" t="s">
        <v>132</v>
      </c>
    </row>
    <row r="1256" spans="1:9">
      <c r="A1256" t="s">
        <v>141</v>
      </c>
      <c r="B1256">
        <v>1967</v>
      </c>
      <c r="C1256" t="s">
        <v>35</v>
      </c>
      <c r="D1256">
        <v>3.195</v>
      </c>
      <c r="E1256">
        <v>-0.713</v>
      </c>
      <c r="F1256">
        <v>0</v>
      </c>
      <c r="G1256">
        <v>3.908</v>
      </c>
      <c r="H1256" t="s">
        <v>111</v>
      </c>
      <c r="I1256" t="s">
        <v>132</v>
      </c>
    </row>
    <row r="1257" spans="1:9">
      <c r="A1257" t="s">
        <v>141</v>
      </c>
      <c r="B1257">
        <v>1981</v>
      </c>
      <c r="C1257" t="s">
        <v>35</v>
      </c>
      <c r="D1257">
        <v>-29.132</v>
      </c>
      <c r="E1257">
        <v>-20.694</v>
      </c>
      <c r="F1257">
        <v>-1.828</v>
      </c>
      <c r="G1257">
        <v>-6.611</v>
      </c>
      <c r="H1257" t="s">
        <v>111</v>
      </c>
      <c r="I1257" t="s">
        <v>132</v>
      </c>
    </row>
    <row r="1258" spans="1:9">
      <c r="A1258" t="s">
        <v>141</v>
      </c>
      <c r="B1258">
        <v>1998</v>
      </c>
      <c r="C1258" t="s">
        <v>35</v>
      </c>
      <c r="D1258">
        <v>-2.967</v>
      </c>
      <c r="E1258">
        <v>-13.889</v>
      </c>
      <c r="F1258">
        <v>4.898</v>
      </c>
      <c r="G1258">
        <v>6.024</v>
      </c>
      <c r="H1258" t="s">
        <v>111</v>
      </c>
      <c r="I1258" t="s">
        <v>132</v>
      </c>
    </row>
    <row r="1259" spans="1:9">
      <c r="A1259" t="s">
        <v>141</v>
      </c>
      <c r="B1259">
        <v>1974</v>
      </c>
      <c r="C1259" t="s">
        <v>35</v>
      </c>
      <c r="D1259">
        <v>-15.118</v>
      </c>
      <c r="E1259">
        <v>0.553</v>
      </c>
      <c r="F1259">
        <v>4.444</v>
      </c>
      <c r="G1259">
        <v>-20.115</v>
      </c>
      <c r="H1259" t="s">
        <v>111</v>
      </c>
      <c r="I1259" t="s">
        <v>132</v>
      </c>
    </row>
    <row r="1260" spans="1:9">
      <c r="A1260" t="s">
        <v>141</v>
      </c>
      <c r="B1260">
        <v>1976</v>
      </c>
      <c r="C1260" t="s">
        <v>35</v>
      </c>
      <c r="D1260">
        <v>20.853</v>
      </c>
      <c r="E1260">
        <v>9.315</v>
      </c>
      <c r="F1260">
        <v>1.263</v>
      </c>
      <c r="G1260">
        <v>10.275</v>
      </c>
      <c r="H1260" t="s">
        <v>111</v>
      </c>
      <c r="I1260" t="s">
        <v>132</v>
      </c>
    </row>
    <row r="1261" spans="1:9">
      <c r="A1261" t="s">
        <v>141</v>
      </c>
      <c r="B1261">
        <v>1978</v>
      </c>
      <c r="C1261" t="s">
        <v>35</v>
      </c>
      <c r="D1261">
        <v>14.326</v>
      </c>
      <c r="E1261">
        <v>12.673</v>
      </c>
      <c r="F1261">
        <v>0.778</v>
      </c>
      <c r="G1261">
        <v>0.874</v>
      </c>
      <c r="H1261" t="s">
        <v>111</v>
      </c>
      <c r="I1261" t="s">
        <v>132</v>
      </c>
    </row>
    <row r="1262" spans="1:9">
      <c r="A1262" t="s">
        <v>141</v>
      </c>
      <c r="B1262">
        <v>2008</v>
      </c>
      <c r="C1262" t="s">
        <v>35</v>
      </c>
      <c r="D1262">
        <v>-21.439</v>
      </c>
      <c r="E1262">
        <v>-19.309</v>
      </c>
      <c r="F1262">
        <v>0.921</v>
      </c>
      <c r="G1262">
        <v>-3.05</v>
      </c>
      <c r="H1262" t="s">
        <v>111</v>
      </c>
      <c r="I1262" t="s">
        <v>132</v>
      </c>
    </row>
    <row r="1263" spans="1:9">
      <c r="A1263" t="s">
        <v>141</v>
      </c>
      <c r="B1263">
        <v>1970</v>
      </c>
      <c r="C1263" t="s">
        <v>35</v>
      </c>
      <c r="D1263">
        <v>14.485</v>
      </c>
      <c r="E1263">
        <v>0.429</v>
      </c>
      <c r="F1263">
        <v>0</v>
      </c>
      <c r="G1263">
        <v>14.056</v>
      </c>
      <c r="H1263" t="s">
        <v>111</v>
      </c>
      <c r="I1263" t="s">
        <v>132</v>
      </c>
    </row>
    <row r="1264" spans="1:9">
      <c r="A1264" t="s">
        <v>141</v>
      </c>
      <c r="B1264">
        <v>1986</v>
      </c>
      <c r="C1264" t="s">
        <v>35</v>
      </c>
      <c r="D1264">
        <v>3.067</v>
      </c>
      <c r="E1264">
        <v>-4.971</v>
      </c>
      <c r="F1264">
        <v>1.997</v>
      </c>
      <c r="G1264">
        <v>6.041</v>
      </c>
      <c r="H1264" t="s">
        <v>111</v>
      </c>
      <c r="I1264" t="s">
        <v>132</v>
      </c>
    </row>
    <row r="1265" spans="1:9">
      <c r="A1265" t="s">
        <v>141</v>
      </c>
      <c r="B1265">
        <v>1968</v>
      </c>
      <c r="C1265" t="s">
        <v>35</v>
      </c>
      <c r="D1265">
        <v>15.151</v>
      </c>
      <c r="E1265">
        <v>3.697</v>
      </c>
      <c r="F1265">
        <v>0</v>
      </c>
      <c r="G1265">
        <v>11.454</v>
      </c>
      <c r="H1265" t="s">
        <v>111</v>
      </c>
      <c r="I1265" t="s">
        <v>132</v>
      </c>
    </row>
    <row r="1266" spans="1:9">
      <c r="A1266" t="s">
        <v>141</v>
      </c>
      <c r="B1266">
        <v>2012</v>
      </c>
      <c r="C1266" t="s">
        <v>35</v>
      </c>
      <c r="D1266">
        <v>-20.905</v>
      </c>
      <c r="E1266">
        <v>-11.616</v>
      </c>
      <c r="F1266">
        <v>-4.175</v>
      </c>
      <c r="G1266">
        <v>-5.114</v>
      </c>
      <c r="H1266" t="s">
        <v>111</v>
      </c>
      <c r="I1266" t="s">
        <v>132</v>
      </c>
    </row>
    <row r="1267" spans="1:9">
      <c r="A1267" t="s">
        <v>141</v>
      </c>
      <c r="B1267">
        <v>1966</v>
      </c>
      <c r="C1267" t="s">
        <v>35</v>
      </c>
      <c r="D1267">
        <v>12.924</v>
      </c>
      <c r="E1267">
        <v>-1.455</v>
      </c>
      <c r="F1267">
        <v>0</v>
      </c>
      <c r="G1267">
        <v>14.379</v>
      </c>
      <c r="H1267" t="s">
        <v>111</v>
      </c>
      <c r="I1267" t="s">
        <v>132</v>
      </c>
    </row>
    <row r="1268" spans="1:9">
      <c r="A1268" t="s">
        <v>141</v>
      </c>
      <c r="B1268">
        <v>1969</v>
      </c>
      <c r="C1268" t="s">
        <v>35</v>
      </c>
      <c r="D1268">
        <v>20.045</v>
      </c>
      <c r="E1268">
        <v>4.349</v>
      </c>
      <c r="F1268">
        <v>0</v>
      </c>
      <c r="G1268">
        <v>15.696</v>
      </c>
      <c r="H1268" t="s">
        <v>111</v>
      </c>
      <c r="I1268" t="s">
        <v>132</v>
      </c>
    </row>
    <row r="1269" spans="1:9">
      <c r="A1269" t="s">
        <v>141</v>
      </c>
      <c r="B1269">
        <v>1996</v>
      </c>
      <c r="C1269" t="s">
        <v>35</v>
      </c>
      <c r="D1269">
        <v>19.246</v>
      </c>
      <c r="E1269">
        <v>13.142</v>
      </c>
      <c r="F1269">
        <v>1.509</v>
      </c>
      <c r="G1269">
        <v>4.595</v>
      </c>
      <c r="H1269" t="s">
        <v>111</v>
      </c>
      <c r="I1269" t="s">
        <v>132</v>
      </c>
    </row>
    <row r="1270" spans="1:9">
      <c r="A1270" t="s">
        <v>141</v>
      </c>
      <c r="B1270">
        <v>1980</v>
      </c>
      <c r="C1270" t="s">
        <v>35</v>
      </c>
      <c r="D1270">
        <v>-0.043</v>
      </c>
      <c r="E1270">
        <v>6.375</v>
      </c>
      <c r="F1270">
        <v>-0.564</v>
      </c>
      <c r="G1270">
        <v>-5.854</v>
      </c>
      <c r="H1270" t="s">
        <v>111</v>
      </c>
      <c r="I1270" t="s">
        <v>132</v>
      </c>
    </row>
    <row r="1271" spans="1:9">
      <c r="A1271" t="s">
        <v>141</v>
      </c>
      <c r="B1271">
        <v>1972</v>
      </c>
      <c r="C1271" t="s">
        <v>35</v>
      </c>
      <c r="D1271">
        <v>11.019</v>
      </c>
      <c r="E1271">
        <v>2.578</v>
      </c>
      <c r="F1271">
        <v>0</v>
      </c>
      <c r="G1271">
        <v>8.441</v>
      </c>
      <c r="H1271" t="s">
        <v>111</v>
      </c>
      <c r="I1271" t="s">
        <v>132</v>
      </c>
    </row>
    <row r="1272" spans="1:9">
      <c r="A1272" t="s">
        <v>141</v>
      </c>
      <c r="B1272">
        <v>2006</v>
      </c>
      <c r="C1272" t="s">
        <v>35</v>
      </c>
      <c r="D1272">
        <v>29.244</v>
      </c>
      <c r="E1272">
        <v>30.985</v>
      </c>
      <c r="F1272">
        <v>2.85</v>
      </c>
      <c r="G1272">
        <v>-4.591</v>
      </c>
      <c r="H1272" t="s">
        <v>111</v>
      </c>
      <c r="I1272" t="s">
        <v>132</v>
      </c>
    </row>
    <row r="1273" spans="1:9">
      <c r="A1273" t="s">
        <v>141</v>
      </c>
      <c r="B1273">
        <v>1989</v>
      </c>
      <c r="C1273" t="s">
        <v>35</v>
      </c>
      <c r="D1273">
        <v>3.593</v>
      </c>
      <c r="E1273">
        <v>-1.294</v>
      </c>
      <c r="F1273">
        <v>5.08</v>
      </c>
      <c r="G1273">
        <v>-0.193</v>
      </c>
      <c r="H1273" t="s">
        <v>111</v>
      </c>
      <c r="I1273" t="s">
        <v>132</v>
      </c>
    </row>
    <row r="1274" spans="1:9">
      <c r="A1274" t="s">
        <v>141</v>
      </c>
      <c r="B1274">
        <v>2018</v>
      </c>
      <c r="C1274" t="s">
        <v>35</v>
      </c>
      <c r="D1274">
        <v>3.451</v>
      </c>
      <c r="E1274">
        <v>2.214</v>
      </c>
      <c r="F1274">
        <v>2.674</v>
      </c>
      <c r="G1274">
        <v>-1.437</v>
      </c>
      <c r="H1274" t="s">
        <v>111</v>
      </c>
      <c r="I1274" t="s">
        <v>132</v>
      </c>
    </row>
    <row r="1275" spans="1:9">
      <c r="A1275" t="s">
        <v>141</v>
      </c>
      <c r="B1275">
        <v>1990</v>
      </c>
      <c r="C1275" t="s">
        <v>35</v>
      </c>
      <c r="D1275">
        <v>10.975</v>
      </c>
      <c r="E1275">
        <v>3.081</v>
      </c>
      <c r="F1275">
        <v>3.81</v>
      </c>
      <c r="G1275">
        <v>4.084</v>
      </c>
      <c r="H1275" t="s">
        <v>111</v>
      </c>
      <c r="I1275" t="s">
        <v>132</v>
      </c>
    </row>
    <row r="1276" spans="1:9">
      <c r="A1276" t="s">
        <v>141</v>
      </c>
      <c r="B1276">
        <v>2013</v>
      </c>
      <c r="C1276" t="s">
        <v>35</v>
      </c>
      <c r="D1276">
        <v>8.527</v>
      </c>
      <c r="E1276">
        <v>5.54</v>
      </c>
      <c r="F1276">
        <v>-2.238</v>
      </c>
      <c r="G1276">
        <v>5.225</v>
      </c>
      <c r="H1276" t="s">
        <v>111</v>
      </c>
      <c r="I1276" t="s">
        <v>132</v>
      </c>
    </row>
    <row r="1277" spans="1:9">
      <c r="A1277" t="s">
        <v>141</v>
      </c>
      <c r="B1277">
        <v>1975</v>
      </c>
      <c r="C1277" t="s">
        <v>35</v>
      </c>
      <c r="D1277">
        <v>4.773</v>
      </c>
      <c r="E1277">
        <v>-2.78</v>
      </c>
      <c r="F1277">
        <v>2.911</v>
      </c>
      <c r="G1277">
        <v>4.642</v>
      </c>
      <c r="H1277" t="s">
        <v>111</v>
      </c>
      <c r="I1277" t="s">
        <v>132</v>
      </c>
    </row>
    <row r="1278" spans="1:9">
      <c r="A1278" t="s">
        <v>141</v>
      </c>
      <c r="B1278">
        <v>2016</v>
      </c>
      <c r="C1278" t="s">
        <v>35</v>
      </c>
      <c r="D1278">
        <v>12.361</v>
      </c>
      <c r="E1278">
        <v>6.381</v>
      </c>
      <c r="F1278">
        <v>-2.826</v>
      </c>
      <c r="G1278">
        <v>8.806</v>
      </c>
      <c r="H1278" t="s">
        <v>111</v>
      </c>
      <c r="I1278" t="s">
        <v>132</v>
      </c>
    </row>
    <row r="1279" spans="1:9">
      <c r="A1279" t="s">
        <v>141</v>
      </c>
      <c r="B1279">
        <v>2017</v>
      </c>
      <c r="C1279" t="s">
        <v>35</v>
      </c>
      <c r="D1279">
        <v>-11.611</v>
      </c>
      <c r="E1279">
        <v>-4.258</v>
      </c>
      <c r="F1279">
        <v>-1.723</v>
      </c>
      <c r="G1279">
        <v>-5.629</v>
      </c>
      <c r="H1279" t="s">
        <v>111</v>
      </c>
      <c r="I1279" t="s">
        <v>132</v>
      </c>
    </row>
    <row r="1280" spans="1:9">
      <c r="A1280" t="s">
        <v>141</v>
      </c>
      <c r="B1280">
        <v>1987</v>
      </c>
      <c r="C1280" t="s">
        <v>35</v>
      </c>
      <c r="D1280">
        <v>9.515</v>
      </c>
      <c r="E1280">
        <v>6.372</v>
      </c>
      <c r="F1280">
        <v>3.7</v>
      </c>
      <c r="G1280">
        <v>-0.557</v>
      </c>
      <c r="H1280" t="s">
        <v>111</v>
      </c>
      <c r="I1280" t="s">
        <v>132</v>
      </c>
    </row>
    <row r="1281" spans="1:9">
      <c r="A1281" t="s">
        <v>141</v>
      </c>
      <c r="B1281">
        <v>2019</v>
      </c>
      <c r="C1281" t="s">
        <v>35</v>
      </c>
      <c r="D1281">
        <v>-14.279</v>
      </c>
      <c r="E1281">
        <v>-8.094</v>
      </c>
      <c r="F1281">
        <v>-0.795</v>
      </c>
      <c r="G1281">
        <v>-5.389</v>
      </c>
      <c r="H1281" t="s">
        <v>111</v>
      </c>
      <c r="I1281" t="s">
        <v>132</v>
      </c>
    </row>
    <row r="1282" spans="1:9">
      <c r="A1282" t="s">
        <v>141</v>
      </c>
      <c r="B1282">
        <v>2014</v>
      </c>
      <c r="C1282" t="s">
        <v>35</v>
      </c>
      <c r="D1282">
        <v>-15.88</v>
      </c>
      <c r="E1282">
        <v>-6.017</v>
      </c>
      <c r="F1282">
        <v>-3.15</v>
      </c>
      <c r="G1282">
        <v>-6.713</v>
      </c>
      <c r="H1282" t="s">
        <v>111</v>
      </c>
      <c r="I1282" t="s">
        <v>132</v>
      </c>
    </row>
    <row r="1283" spans="1:9">
      <c r="A1283" t="s">
        <v>141</v>
      </c>
      <c r="B1283">
        <v>2011</v>
      </c>
      <c r="C1283" t="s">
        <v>35</v>
      </c>
      <c r="D1283">
        <v>-26.324</v>
      </c>
      <c r="E1283">
        <v>-14.808</v>
      </c>
      <c r="F1283">
        <v>-5.18</v>
      </c>
      <c r="G1283">
        <v>-6.337</v>
      </c>
      <c r="H1283" t="s">
        <v>111</v>
      </c>
      <c r="I1283" t="s">
        <v>132</v>
      </c>
    </row>
    <row r="1284" spans="1:9">
      <c r="A1284" t="s">
        <v>141</v>
      </c>
      <c r="B1284">
        <v>2015</v>
      </c>
      <c r="C1284" t="s">
        <v>35</v>
      </c>
      <c r="D1284">
        <v>-11.73</v>
      </c>
      <c r="E1284">
        <v>-7.62</v>
      </c>
      <c r="F1284">
        <v>-3.678</v>
      </c>
      <c r="G1284">
        <v>-0.432</v>
      </c>
      <c r="H1284" t="s">
        <v>111</v>
      </c>
      <c r="I1284" t="s">
        <v>132</v>
      </c>
    </row>
    <row r="1285" spans="1:9">
      <c r="A1285" t="s">
        <v>141</v>
      </c>
      <c r="B1285">
        <v>1983</v>
      </c>
      <c r="C1285" t="s">
        <v>35</v>
      </c>
      <c r="D1285">
        <v>-6.643</v>
      </c>
      <c r="E1285">
        <v>3.154</v>
      </c>
      <c r="F1285">
        <v>-0.203</v>
      </c>
      <c r="G1285">
        <v>-9.594</v>
      </c>
      <c r="H1285" t="s">
        <v>111</v>
      </c>
      <c r="I1285" t="s">
        <v>132</v>
      </c>
    </row>
    <row r="1286" spans="1:9">
      <c r="A1286" t="s">
        <v>142</v>
      </c>
      <c r="B1286">
        <v>1982</v>
      </c>
      <c r="C1286" t="s">
        <v>36</v>
      </c>
      <c r="D1286">
        <v>-89.843</v>
      </c>
      <c r="E1286">
        <v>7.443</v>
      </c>
      <c r="F1286">
        <v>-9.945</v>
      </c>
      <c r="G1286">
        <v>-87.341</v>
      </c>
      <c r="H1286" t="s">
        <v>111</v>
      </c>
      <c r="I1286" t="s">
        <v>112</v>
      </c>
    </row>
    <row r="1287" spans="1:9">
      <c r="A1287" t="s">
        <v>142</v>
      </c>
      <c r="B1287">
        <v>2002</v>
      </c>
      <c r="C1287" t="s">
        <v>36</v>
      </c>
      <c r="D1287">
        <v>-27.906</v>
      </c>
      <c r="E1287">
        <v>4.422</v>
      </c>
      <c r="F1287">
        <v>-0.741</v>
      </c>
      <c r="G1287">
        <v>-31.587</v>
      </c>
      <c r="H1287" t="s">
        <v>111</v>
      </c>
      <c r="I1287" t="s">
        <v>112</v>
      </c>
    </row>
    <row r="1288" spans="1:9">
      <c r="A1288" t="s">
        <v>142</v>
      </c>
      <c r="B1288">
        <v>1985</v>
      </c>
      <c r="C1288" t="s">
        <v>36</v>
      </c>
      <c r="D1288">
        <v>-6.87</v>
      </c>
      <c r="E1288">
        <v>-8.606</v>
      </c>
      <c r="F1288">
        <v>18.8</v>
      </c>
      <c r="G1288">
        <v>-17.063</v>
      </c>
      <c r="H1288" t="s">
        <v>111</v>
      </c>
      <c r="I1288" t="s">
        <v>112</v>
      </c>
    </row>
    <row r="1289" spans="1:9">
      <c r="A1289" t="s">
        <v>142</v>
      </c>
      <c r="B1289">
        <v>2000</v>
      </c>
      <c r="C1289" t="s">
        <v>36</v>
      </c>
      <c r="D1289">
        <v>-3.123</v>
      </c>
      <c r="E1289">
        <v>-4.688</v>
      </c>
      <c r="F1289">
        <v>19.752</v>
      </c>
      <c r="G1289">
        <v>-18.187</v>
      </c>
      <c r="H1289" t="s">
        <v>111</v>
      </c>
      <c r="I1289" t="s">
        <v>112</v>
      </c>
    </row>
    <row r="1290" spans="1:9">
      <c r="A1290" t="s">
        <v>142</v>
      </c>
      <c r="B1290">
        <v>2001</v>
      </c>
      <c r="C1290" t="s">
        <v>36</v>
      </c>
      <c r="D1290">
        <v>5.733</v>
      </c>
      <c r="E1290">
        <v>-20.573</v>
      </c>
      <c r="F1290">
        <v>20.721</v>
      </c>
      <c r="G1290">
        <v>5.586</v>
      </c>
      <c r="H1290" t="s">
        <v>111</v>
      </c>
      <c r="I1290" t="s">
        <v>112</v>
      </c>
    </row>
    <row r="1291" spans="1:9">
      <c r="A1291" t="s">
        <v>142</v>
      </c>
      <c r="B1291">
        <v>1981</v>
      </c>
      <c r="C1291" t="s">
        <v>36</v>
      </c>
      <c r="D1291">
        <v>-155.348</v>
      </c>
      <c r="E1291">
        <v>-32.069</v>
      </c>
      <c r="F1291">
        <v>3.997</v>
      </c>
      <c r="G1291">
        <v>-127.277</v>
      </c>
      <c r="H1291" t="s">
        <v>111</v>
      </c>
      <c r="I1291" t="s">
        <v>112</v>
      </c>
    </row>
    <row r="1292" spans="1:9">
      <c r="A1292" t="s">
        <v>142</v>
      </c>
      <c r="B1292">
        <v>2003</v>
      </c>
      <c r="C1292" t="s">
        <v>36</v>
      </c>
      <c r="D1292">
        <v>32.635</v>
      </c>
      <c r="E1292">
        <v>9.369</v>
      </c>
      <c r="F1292">
        <v>21.326</v>
      </c>
      <c r="G1292">
        <v>1.94</v>
      </c>
      <c r="H1292" t="s">
        <v>111</v>
      </c>
      <c r="I1292" t="s">
        <v>112</v>
      </c>
    </row>
    <row r="1293" spans="1:9">
      <c r="A1293" t="s">
        <v>142</v>
      </c>
      <c r="B1293">
        <v>1997</v>
      </c>
      <c r="C1293" t="s">
        <v>36</v>
      </c>
      <c r="D1293">
        <v>-30.201</v>
      </c>
      <c r="E1293">
        <v>-22.562</v>
      </c>
      <c r="F1293">
        <v>-15.677</v>
      </c>
      <c r="G1293">
        <v>8.039</v>
      </c>
      <c r="H1293" t="s">
        <v>111</v>
      </c>
      <c r="I1293" t="s">
        <v>112</v>
      </c>
    </row>
    <row r="1294" spans="1:9">
      <c r="A1294" t="s">
        <v>142</v>
      </c>
      <c r="B1294">
        <v>1994</v>
      </c>
      <c r="C1294" t="s">
        <v>36</v>
      </c>
      <c r="D1294">
        <v>-54.334</v>
      </c>
      <c r="E1294">
        <v>-2.791</v>
      </c>
      <c r="F1294">
        <v>-15.365</v>
      </c>
      <c r="G1294">
        <v>-36.178</v>
      </c>
      <c r="H1294" t="s">
        <v>111</v>
      </c>
      <c r="I1294" t="s">
        <v>112</v>
      </c>
    </row>
    <row r="1295" spans="1:9">
      <c r="A1295" t="s">
        <v>142</v>
      </c>
      <c r="B1295">
        <v>1999</v>
      </c>
      <c r="C1295" t="s">
        <v>36</v>
      </c>
      <c r="D1295">
        <v>3.9</v>
      </c>
      <c r="E1295">
        <v>-19.771</v>
      </c>
      <c r="F1295">
        <v>7.617</v>
      </c>
      <c r="G1295">
        <v>16.055</v>
      </c>
      <c r="H1295" t="s">
        <v>111</v>
      </c>
      <c r="I1295" t="s">
        <v>112</v>
      </c>
    </row>
    <row r="1296" spans="1:9">
      <c r="A1296" t="s">
        <v>142</v>
      </c>
      <c r="B1296">
        <v>2004</v>
      </c>
      <c r="C1296" t="s">
        <v>36</v>
      </c>
      <c r="D1296">
        <v>11.997</v>
      </c>
      <c r="E1296">
        <v>-7.591</v>
      </c>
      <c r="F1296">
        <v>9.657</v>
      </c>
      <c r="G1296">
        <v>9.931</v>
      </c>
      <c r="H1296" t="s">
        <v>111</v>
      </c>
      <c r="I1296" t="s">
        <v>112</v>
      </c>
    </row>
    <row r="1297" spans="1:9">
      <c r="A1297" t="s">
        <v>142</v>
      </c>
      <c r="B1297">
        <v>1979</v>
      </c>
      <c r="C1297" t="s">
        <v>36</v>
      </c>
      <c r="D1297">
        <v>45.5</v>
      </c>
      <c r="E1297">
        <v>29.314</v>
      </c>
      <c r="F1297">
        <v>23.597</v>
      </c>
      <c r="G1297">
        <v>-7.411</v>
      </c>
      <c r="H1297" t="s">
        <v>111</v>
      </c>
      <c r="I1297" t="s">
        <v>112</v>
      </c>
    </row>
    <row r="1298" spans="1:9">
      <c r="A1298" t="s">
        <v>142</v>
      </c>
      <c r="B1298">
        <v>2005</v>
      </c>
      <c r="C1298" t="s">
        <v>36</v>
      </c>
      <c r="D1298">
        <v>0.423</v>
      </c>
      <c r="E1298">
        <v>5.796</v>
      </c>
      <c r="F1298">
        <v>10.201</v>
      </c>
      <c r="G1298">
        <v>-15.574</v>
      </c>
      <c r="H1298" t="s">
        <v>111</v>
      </c>
      <c r="I1298" t="s">
        <v>112</v>
      </c>
    </row>
    <row r="1299" spans="1:9">
      <c r="A1299" t="s">
        <v>142</v>
      </c>
      <c r="B1299">
        <v>1974</v>
      </c>
      <c r="C1299" t="s">
        <v>36</v>
      </c>
      <c r="D1299">
        <v>-64.15</v>
      </c>
      <c r="E1299">
        <v>3.965</v>
      </c>
      <c r="F1299">
        <v>6.923</v>
      </c>
      <c r="G1299">
        <v>-75.038</v>
      </c>
      <c r="H1299" t="s">
        <v>111</v>
      </c>
      <c r="I1299" t="s">
        <v>112</v>
      </c>
    </row>
    <row r="1300" spans="1:9">
      <c r="A1300" t="s">
        <v>142</v>
      </c>
      <c r="B1300">
        <v>1973</v>
      </c>
      <c r="C1300" t="s">
        <v>36</v>
      </c>
      <c r="D1300">
        <v>174.647</v>
      </c>
      <c r="E1300">
        <v>-3.571</v>
      </c>
      <c r="F1300">
        <v>23.149</v>
      </c>
      <c r="G1300">
        <v>155.069</v>
      </c>
      <c r="H1300" t="s">
        <v>111</v>
      </c>
      <c r="I1300" t="s">
        <v>112</v>
      </c>
    </row>
    <row r="1301" spans="1:9">
      <c r="A1301" t="s">
        <v>142</v>
      </c>
      <c r="B1301">
        <v>2008</v>
      </c>
      <c r="C1301" t="s">
        <v>36</v>
      </c>
      <c r="D1301">
        <v>-13.519</v>
      </c>
      <c r="E1301">
        <v>-9</v>
      </c>
      <c r="F1301">
        <v>16.255</v>
      </c>
      <c r="G1301">
        <v>-20.774</v>
      </c>
      <c r="H1301" t="s">
        <v>111</v>
      </c>
      <c r="I1301" t="s">
        <v>112</v>
      </c>
    </row>
    <row r="1302" spans="1:9">
      <c r="A1302" t="s">
        <v>142</v>
      </c>
      <c r="B1302">
        <v>1967</v>
      </c>
      <c r="C1302" t="s">
        <v>36</v>
      </c>
      <c r="D1302">
        <v>103.438</v>
      </c>
      <c r="E1302">
        <v>-5.772</v>
      </c>
      <c r="F1302">
        <v>7.543</v>
      </c>
      <c r="G1302">
        <v>101.667</v>
      </c>
      <c r="H1302" t="s">
        <v>111</v>
      </c>
      <c r="I1302" t="s">
        <v>112</v>
      </c>
    </row>
    <row r="1303" spans="1:9">
      <c r="A1303" t="s">
        <v>142</v>
      </c>
      <c r="B1303">
        <v>1970</v>
      </c>
      <c r="C1303" t="s">
        <v>36</v>
      </c>
      <c r="D1303">
        <v>124.91</v>
      </c>
      <c r="E1303">
        <v>-20.432</v>
      </c>
      <c r="F1303">
        <v>11.679</v>
      </c>
      <c r="G1303">
        <v>133.663</v>
      </c>
      <c r="H1303" t="s">
        <v>111</v>
      </c>
      <c r="I1303" t="s">
        <v>112</v>
      </c>
    </row>
    <row r="1304" spans="1:9">
      <c r="A1304" t="s">
        <v>142</v>
      </c>
      <c r="B1304">
        <v>2007</v>
      </c>
      <c r="C1304" t="s">
        <v>36</v>
      </c>
      <c r="D1304">
        <v>-35.995</v>
      </c>
      <c r="E1304">
        <v>5.091</v>
      </c>
      <c r="F1304">
        <v>-13.196</v>
      </c>
      <c r="G1304">
        <v>-27.89</v>
      </c>
      <c r="H1304" t="s">
        <v>111</v>
      </c>
      <c r="I1304" t="s">
        <v>112</v>
      </c>
    </row>
    <row r="1305" spans="1:9">
      <c r="A1305" t="s">
        <v>142</v>
      </c>
      <c r="B1305">
        <v>1968</v>
      </c>
      <c r="C1305" t="s">
        <v>36</v>
      </c>
      <c r="D1305">
        <v>60.577</v>
      </c>
      <c r="E1305">
        <v>-16.882</v>
      </c>
      <c r="F1305">
        <v>11.817</v>
      </c>
      <c r="G1305">
        <v>65.642</v>
      </c>
      <c r="H1305" t="s">
        <v>111</v>
      </c>
      <c r="I1305" t="s">
        <v>112</v>
      </c>
    </row>
    <row r="1306" spans="1:9">
      <c r="A1306" t="s">
        <v>142</v>
      </c>
      <c r="B1306">
        <v>2006</v>
      </c>
      <c r="C1306" t="s">
        <v>36</v>
      </c>
      <c r="D1306">
        <v>-31.358</v>
      </c>
      <c r="E1306">
        <v>-11.867</v>
      </c>
      <c r="F1306">
        <v>-16.32</v>
      </c>
      <c r="G1306">
        <v>-3.171</v>
      </c>
      <c r="H1306" t="s">
        <v>111</v>
      </c>
      <c r="I1306" t="s">
        <v>112</v>
      </c>
    </row>
    <row r="1307" spans="1:9">
      <c r="A1307" t="s">
        <v>142</v>
      </c>
      <c r="B1307">
        <v>1989</v>
      </c>
      <c r="C1307" t="s">
        <v>36</v>
      </c>
      <c r="D1307">
        <v>39.932</v>
      </c>
      <c r="E1307">
        <v>18.492</v>
      </c>
      <c r="F1307">
        <v>-6.214</v>
      </c>
      <c r="G1307">
        <v>27.654</v>
      </c>
      <c r="H1307" t="s">
        <v>111</v>
      </c>
      <c r="I1307" t="s">
        <v>112</v>
      </c>
    </row>
    <row r="1308" spans="1:9">
      <c r="A1308" t="s">
        <v>142</v>
      </c>
      <c r="B1308">
        <v>1998</v>
      </c>
      <c r="C1308" t="s">
        <v>36</v>
      </c>
      <c r="D1308">
        <v>94.247</v>
      </c>
      <c r="E1308">
        <v>30.122</v>
      </c>
      <c r="F1308">
        <v>24.126</v>
      </c>
      <c r="G1308">
        <v>40</v>
      </c>
      <c r="H1308" t="s">
        <v>111</v>
      </c>
      <c r="I1308" t="s">
        <v>112</v>
      </c>
    </row>
    <row r="1309" spans="1:9">
      <c r="A1309" t="s">
        <v>142</v>
      </c>
      <c r="B1309">
        <v>1971</v>
      </c>
      <c r="C1309" t="s">
        <v>36</v>
      </c>
      <c r="D1309">
        <v>84.378</v>
      </c>
      <c r="E1309">
        <v>-33.736</v>
      </c>
      <c r="F1309">
        <v>17.696</v>
      </c>
      <c r="G1309">
        <v>100.418</v>
      </c>
      <c r="H1309" t="s">
        <v>111</v>
      </c>
      <c r="I1309" t="s">
        <v>112</v>
      </c>
    </row>
    <row r="1310" spans="1:9">
      <c r="A1310" t="s">
        <v>142</v>
      </c>
      <c r="B1310">
        <v>2010</v>
      </c>
      <c r="C1310" t="s">
        <v>36</v>
      </c>
      <c r="D1310">
        <v>22.298</v>
      </c>
      <c r="E1310">
        <v>8.843</v>
      </c>
      <c r="F1310">
        <v>48.334</v>
      </c>
      <c r="G1310">
        <v>-34.878</v>
      </c>
      <c r="H1310" t="s">
        <v>111</v>
      </c>
      <c r="I1310" t="s">
        <v>112</v>
      </c>
    </row>
    <row r="1311" spans="1:9">
      <c r="A1311" t="s">
        <v>142</v>
      </c>
      <c r="B1311">
        <v>1995</v>
      </c>
      <c r="C1311" t="s">
        <v>36</v>
      </c>
      <c r="D1311">
        <v>33.444</v>
      </c>
      <c r="E1311">
        <v>3.954</v>
      </c>
      <c r="F1311">
        <v>20.828</v>
      </c>
      <c r="G1311">
        <v>8.662</v>
      </c>
      <c r="H1311" t="s">
        <v>111</v>
      </c>
      <c r="I1311" t="s">
        <v>112</v>
      </c>
    </row>
    <row r="1312" spans="1:9">
      <c r="A1312" t="s">
        <v>142</v>
      </c>
      <c r="B1312">
        <v>1987</v>
      </c>
      <c r="C1312" t="s">
        <v>36</v>
      </c>
      <c r="D1312">
        <v>-10.637</v>
      </c>
      <c r="E1312">
        <v>-21.05</v>
      </c>
      <c r="F1312">
        <v>3.401</v>
      </c>
      <c r="G1312">
        <v>7.012</v>
      </c>
      <c r="H1312" t="s">
        <v>111</v>
      </c>
      <c r="I1312" t="s">
        <v>112</v>
      </c>
    </row>
    <row r="1313" spans="1:9">
      <c r="A1313" t="s">
        <v>142</v>
      </c>
      <c r="B1313">
        <v>1996</v>
      </c>
      <c r="C1313" t="s">
        <v>36</v>
      </c>
      <c r="D1313">
        <v>69.711</v>
      </c>
      <c r="E1313">
        <v>11.165</v>
      </c>
      <c r="F1313">
        <v>36.168</v>
      </c>
      <c r="G1313">
        <v>22.378</v>
      </c>
      <c r="H1313" t="s">
        <v>111</v>
      </c>
      <c r="I1313" t="s">
        <v>112</v>
      </c>
    </row>
    <row r="1314" spans="1:9">
      <c r="A1314" t="s">
        <v>142</v>
      </c>
      <c r="B1314">
        <v>1991</v>
      </c>
      <c r="C1314" t="s">
        <v>36</v>
      </c>
      <c r="D1314">
        <v>106.686</v>
      </c>
      <c r="E1314">
        <v>14.189</v>
      </c>
      <c r="F1314">
        <v>28.913</v>
      </c>
      <c r="G1314">
        <v>63.584</v>
      </c>
      <c r="H1314" t="s">
        <v>111</v>
      </c>
      <c r="I1314" t="s">
        <v>112</v>
      </c>
    </row>
    <row r="1315" spans="1:9">
      <c r="A1315" t="s">
        <v>142</v>
      </c>
      <c r="B1315">
        <v>1993</v>
      </c>
      <c r="C1315" t="s">
        <v>36</v>
      </c>
      <c r="D1315">
        <v>-71.644</v>
      </c>
      <c r="E1315">
        <v>-37.914</v>
      </c>
      <c r="F1315">
        <v>7.525</v>
      </c>
      <c r="G1315">
        <v>-41.254</v>
      </c>
      <c r="H1315" t="s">
        <v>111</v>
      </c>
      <c r="I1315" t="s">
        <v>112</v>
      </c>
    </row>
    <row r="1316" spans="1:9">
      <c r="A1316" t="s">
        <v>142</v>
      </c>
      <c r="B1316">
        <v>1992</v>
      </c>
      <c r="C1316" t="s">
        <v>36</v>
      </c>
      <c r="D1316">
        <v>-30.236</v>
      </c>
      <c r="E1316">
        <v>-27.796</v>
      </c>
      <c r="F1316">
        <v>-0.676</v>
      </c>
      <c r="G1316">
        <v>-1.764</v>
      </c>
      <c r="H1316" t="s">
        <v>111</v>
      </c>
      <c r="I1316" t="s">
        <v>112</v>
      </c>
    </row>
    <row r="1317" spans="1:9">
      <c r="A1317" t="s">
        <v>142</v>
      </c>
      <c r="B1317">
        <v>1978</v>
      </c>
      <c r="C1317" t="s">
        <v>36</v>
      </c>
      <c r="D1317">
        <v>85.088</v>
      </c>
      <c r="E1317">
        <v>14.159</v>
      </c>
      <c r="F1317">
        <v>13.694</v>
      </c>
      <c r="G1317">
        <v>57.234</v>
      </c>
      <c r="H1317" t="s">
        <v>111</v>
      </c>
      <c r="I1317" t="s">
        <v>112</v>
      </c>
    </row>
    <row r="1318" spans="1:9">
      <c r="A1318" t="s">
        <v>142</v>
      </c>
      <c r="B1318">
        <v>2015</v>
      </c>
      <c r="C1318" t="s">
        <v>36</v>
      </c>
      <c r="D1318">
        <v>25.968</v>
      </c>
      <c r="E1318">
        <v>-2.945</v>
      </c>
      <c r="F1318">
        <v>28.434</v>
      </c>
      <c r="G1318">
        <v>0.479</v>
      </c>
      <c r="H1318" t="s">
        <v>111</v>
      </c>
      <c r="I1318" t="s">
        <v>112</v>
      </c>
    </row>
    <row r="1319" spans="1:9">
      <c r="A1319" t="s">
        <v>142</v>
      </c>
      <c r="B1319">
        <v>1990</v>
      </c>
      <c r="C1319" t="s">
        <v>36</v>
      </c>
      <c r="D1319">
        <v>29.532</v>
      </c>
      <c r="E1319">
        <v>-6.048</v>
      </c>
      <c r="F1319">
        <v>19.606</v>
      </c>
      <c r="G1319">
        <v>15.974</v>
      </c>
      <c r="H1319" t="s">
        <v>111</v>
      </c>
      <c r="I1319" t="s">
        <v>112</v>
      </c>
    </row>
    <row r="1320" spans="1:9">
      <c r="A1320" t="s">
        <v>142</v>
      </c>
      <c r="B1320">
        <v>1986</v>
      </c>
      <c r="C1320" t="s">
        <v>36</v>
      </c>
      <c r="D1320">
        <v>-27.149</v>
      </c>
      <c r="E1320">
        <v>-49.195</v>
      </c>
      <c r="F1320">
        <v>1.624</v>
      </c>
      <c r="G1320">
        <v>20.422</v>
      </c>
      <c r="H1320" t="s">
        <v>111</v>
      </c>
      <c r="I1320" t="s">
        <v>112</v>
      </c>
    </row>
    <row r="1321" spans="1:9">
      <c r="A1321" t="s">
        <v>142</v>
      </c>
      <c r="B1321">
        <v>2009</v>
      </c>
      <c r="C1321" t="s">
        <v>36</v>
      </c>
      <c r="D1321">
        <v>-74.04</v>
      </c>
      <c r="E1321">
        <v>-15.381</v>
      </c>
      <c r="F1321">
        <v>-16.554</v>
      </c>
      <c r="G1321">
        <v>-42.105</v>
      </c>
      <c r="H1321" t="s">
        <v>111</v>
      </c>
      <c r="I1321" t="s">
        <v>112</v>
      </c>
    </row>
    <row r="1322" spans="1:9">
      <c r="A1322" t="s">
        <v>142</v>
      </c>
      <c r="B1322">
        <v>2013</v>
      </c>
      <c r="C1322" t="s">
        <v>36</v>
      </c>
      <c r="D1322">
        <v>0.595</v>
      </c>
      <c r="E1322">
        <v>5.794</v>
      </c>
      <c r="F1322">
        <v>6.989</v>
      </c>
      <c r="G1322">
        <v>-12.187</v>
      </c>
      <c r="H1322" t="s">
        <v>111</v>
      </c>
      <c r="I1322" t="s">
        <v>112</v>
      </c>
    </row>
    <row r="1323" spans="1:9">
      <c r="A1323" t="s">
        <v>142</v>
      </c>
      <c r="B1323">
        <v>2016</v>
      </c>
      <c r="C1323" t="s">
        <v>36</v>
      </c>
      <c r="D1323">
        <v>29.144</v>
      </c>
      <c r="E1323">
        <v>-2.625</v>
      </c>
      <c r="F1323">
        <v>37.782</v>
      </c>
      <c r="G1323">
        <v>-6.013</v>
      </c>
      <c r="H1323" t="s">
        <v>111</v>
      </c>
      <c r="I1323" t="s">
        <v>112</v>
      </c>
    </row>
    <row r="1324" spans="1:9">
      <c r="A1324" t="s">
        <v>142</v>
      </c>
      <c r="B1324">
        <v>1976</v>
      </c>
      <c r="C1324" t="s">
        <v>36</v>
      </c>
      <c r="D1324">
        <v>171.181</v>
      </c>
      <c r="E1324">
        <v>50.689</v>
      </c>
      <c r="F1324">
        <v>13.583</v>
      </c>
      <c r="G1324">
        <v>106.909</v>
      </c>
      <c r="H1324" t="s">
        <v>111</v>
      </c>
      <c r="I1324" t="s">
        <v>112</v>
      </c>
    </row>
    <row r="1325" spans="1:9">
      <c r="A1325" t="s">
        <v>142</v>
      </c>
      <c r="B1325">
        <v>1972</v>
      </c>
      <c r="C1325" t="s">
        <v>36</v>
      </c>
      <c r="D1325">
        <v>114.048</v>
      </c>
      <c r="E1325">
        <v>-40.823</v>
      </c>
      <c r="F1325">
        <v>20.662</v>
      </c>
      <c r="G1325">
        <v>134.209</v>
      </c>
      <c r="H1325" t="s">
        <v>111</v>
      </c>
      <c r="I1325" t="s">
        <v>112</v>
      </c>
    </row>
    <row r="1326" spans="1:9">
      <c r="A1326" t="s">
        <v>142</v>
      </c>
      <c r="B1326">
        <v>1975</v>
      </c>
      <c r="C1326" t="s">
        <v>36</v>
      </c>
      <c r="D1326">
        <v>-144.767</v>
      </c>
      <c r="E1326">
        <v>-40.565</v>
      </c>
      <c r="F1326">
        <v>18.911</v>
      </c>
      <c r="G1326">
        <v>-123.113</v>
      </c>
      <c r="H1326" t="s">
        <v>111</v>
      </c>
      <c r="I1326" t="s">
        <v>112</v>
      </c>
    </row>
    <row r="1327" spans="1:9">
      <c r="A1327" t="s">
        <v>142</v>
      </c>
      <c r="B1327">
        <v>1980</v>
      </c>
      <c r="C1327" t="s">
        <v>36</v>
      </c>
      <c r="D1327">
        <v>-98.022</v>
      </c>
      <c r="E1327">
        <v>-7.737</v>
      </c>
      <c r="F1327">
        <v>9.344</v>
      </c>
      <c r="G1327">
        <v>-99.628</v>
      </c>
      <c r="H1327" t="s">
        <v>111</v>
      </c>
      <c r="I1327" t="s">
        <v>112</v>
      </c>
    </row>
    <row r="1328" spans="1:9">
      <c r="A1328" t="s">
        <v>142</v>
      </c>
      <c r="B1328">
        <v>2012</v>
      </c>
      <c r="C1328" t="s">
        <v>36</v>
      </c>
      <c r="D1328">
        <v>-2.675</v>
      </c>
      <c r="E1328">
        <v>15.094</v>
      </c>
      <c r="F1328">
        <v>14.253</v>
      </c>
      <c r="G1328">
        <v>-32.021</v>
      </c>
      <c r="H1328" t="s">
        <v>111</v>
      </c>
      <c r="I1328" t="s">
        <v>112</v>
      </c>
    </row>
    <row r="1329" spans="1:9">
      <c r="A1329" t="s">
        <v>142</v>
      </c>
      <c r="B1329">
        <v>1977</v>
      </c>
      <c r="C1329" t="s">
        <v>36</v>
      </c>
      <c r="D1329">
        <v>-59.839</v>
      </c>
      <c r="E1329">
        <v>-12.506</v>
      </c>
      <c r="F1329">
        <v>8.632</v>
      </c>
      <c r="G1329">
        <v>-55.966</v>
      </c>
      <c r="H1329" t="s">
        <v>111</v>
      </c>
      <c r="I1329" t="s">
        <v>112</v>
      </c>
    </row>
    <row r="1330" spans="1:9">
      <c r="A1330" t="s">
        <v>142</v>
      </c>
      <c r="B1330">
        <v>2011</v>
      </c>
      <c r="C1330" t="s">
        <v>36</v>
      </c>
      <c r="D1330">
        <v>-106.361</v>
      </c>
      <c r="E1330">
        <v>-20.264</v>
      </c>
      <c r="F1330">
        <v>-65.454</v>
      </c>
      <c r="G1330">
        <v>-20.642</v>
      </c>
      <c r="H1330" t="s">
        <v>111</v>
      </c>
      <c r="I1330" t="s">
        <v>112</v>
      </c>
    </row>
    <row r="1331" spans="1:9">
      <c r="A1331" t="s">
        <v>142</v>
      </c>
      <c r="B1331">
        <v>2018</v>
      </c>
      <c r="C1331" t="s">
        <v>36</v>
      </c>
      <c r="D1331">
        <v>-33.55</v>
      </c>
      <c r="E1331">
        <v>-10.327</v>
      </c>
      <c r="F1331">
        <v>-20.536</v>
      </c>
      <c r="G1331">
        <v>-2.686</v>
      </c>
      <c r="H1331" t="s">
        <v>111</v>
      </c>
      <c r="I1331" t="s">
        <v>112</v>
      </c>
    </row>
    <row r="1332" spans="1:9">
      <c r="A1332" t="s">
        <v>142</v>
      </c>
      <c r="B1332">
        <v>2017</v>
      </c>
      <c r="C1332" t="s">
        <v>36</v>
      </c>
      <c r="D1332">
        <v>18.5</v>
      </c>
      <c r="E1332">
        <v>12.933</v>
      </c>
      <c r="F1332">
        <v>2.358</v>
      </c>
      <c r="G1332">
        <v>3.21</v>
      </c>
      <c r="H1332" t="s">
        <v>111</v>
      </c>
      <c r="I1332" t="s">
        <v>112</v>
      </c>
    </row>
    <row r="1333" spans="1:9">
      <c r="A1333" t="s">
        <v>142</v>
      </c>
      <c r="B1333">
        <v>1988</v>
      </c>
      <c r="C1333" t="s">
        <v>36</v>
      </c>
      <c r="D1333">
        <v>-12.712</v>
      </c>
      <c r="E1333">
        <v>-5.001</v>
      </c>
      <c r="F1333">
        <v>-1.455</v>
      </c>
      <c r="G1333">
        <v>-6.256</v>
      </c>
      <c r="H1333" t="s">
        <v>111</v>
      </c>
      <c r="I1333" t="s">
        <v>112</v>
      </c>
    </row>
    <row r="1334" spans="1:9">
      <c r="A1334" t="s">
        <v>142</v>
      </c>
      <c r="B1334">
        <v>1969</v>
      </c>
      <c r="C1334" t="s">
        <v>36</v>
      </c>
      <c r="D1334">
        <v>144.372</v>
      </c>
      <c r="E1334">
        <v>0.442</v>
      </c>
      <c r="F1334">
        <v>11.694</v>
      </c>
      <c r="G1334">
        <v>132.236</v>
      </c>
      <c r="H1334" t="s">
        <v>111</v>
      </c>
      <c r="I1334" t="s">
        <v>112</v>
      </c>
    </row>
    <row r="1335" spans="1:9">
      <c r="A1335" t="s">
        <v>142</v>
      </c>
      <c r="B1335">
        <v>2019</v>
      </c>
      <c r="C1335" t="s">
        <v>36</v>
      </c>
      <c r="D1335">
        <v>-20.725</v>
      </c>
      <c r="E1335">
        <v>-22.567</v>
      </c>
      <c r="F1335">
        <v>7.226</v>
      </c>
      <c r="G1335">
        <v>-5.384</v>
      </c>
      <c r="H1335" t="s">
        <v>111</v>
      </c>
      <c r="I1335" t="s">
        <v>112</v>
      </c>
    </row>
    <row r="1336" spans="1:9">
      <c r="A1336" t="s">
        <v>142</v>
      </c>
      <c r="B1336">
        <v>1984</v>
      </c>
      <c r="C1336" t="s">
        <v>36</v>
      </c>
      <c r="D1336">
        <v>-46.451</v>
      </c>
      <c r="E1336">
        <v>-13.375</v>
      </c>
      <c r="F1336">
        <v>5.19</v>
      </c>
      <c r="G1336">
        <v>-38.266</v>
      </c>
      <c r="H1336" t="s">
        <v>111</v>
      </c>
      <c r="I1336" t="s">
        <v>112</v>
      </c>
    </row>
    <row r="1337" spans="1:9">
      <c r="A1337" t="s">
        <v>142</v>
      </c>
      <c r="B1337">
        <v>1966</v>
      </c>
      <c r="C1337" t="s">
        <v>36</v>
      </c>
      <c r="D1337">
        <v>13.25</v>
      </c>
      <c r="E1337">
        <v>-35.321</v>
      </c>
      <c r="F1337">
        <v>2.75</v>
      </c>
      <c r="G1337">
        <v>45.822</v>
      </c>
      <c r="H1337" t="s">
        <v>111</v>
      </c>
      <c r="I1337" t="s">
        <v>112</v>
      </c>
    </row>
    <row r="1338" spans="1:9">
      <c r="A1338" t="s">
        <v>142</v>
      </c>
      <c r="B1338">
        <v>1983</v>
      </c>
      <c r="C1338" t="s">
        <v>36</v>
      </c>
      <c r="D1338">
        <v>-42.293</v>
      </c>
      <c r="E1338">
        <v>-32.099</v>
      </c>
      <c r="F1338">
        <v>16.03</v>
      </c>
      <c r="G1338">
        <v>-26.225</v>
      </c>
      <c r="H1338" t="s">
        <v>111</v>
      </c>
      <c r="I1338" t="s">
        <v>112</v>
      </c>
    </row>
    <row r="1339" spans="1:9">
      <c r="A1339" t="s">
        <v>142</v>
      </c>
      <c r="B1339">
        <v>2014</v>
      </c>
      <c r="C1339" t="s">
        <v>36</v>
      </c>
      <c r="D1339">
        <v>-136.777</v>
      </c>
      <c r="E1339">
        <v>-34.046</v>
      </c>
      <c r="F1339">
        <v>-72.348</v>
      </c>
      <c r="G1339">
        <v>-30.383</v>
      </c>
      <c r="H1339" t="s">
        <v>111</v>
      </c>
      <c r="I1339" t="s">
        <v>112</v>
      </c>
    </row>
    <row r="1340" spans="1:9">
      <c r="A1340" t="s">
        <v>143</v>
      </c>
      <c r="B1340">
        <v>1997</v>
      </c>
      <c r="C1340" t="s">
        <v>88</v>
      </c>
      <c r="D1340">
        <v>-60.618</v>
      </c>
      <c r="E1340">
        <v>-55.801</v>
      </c>
      <c r="F1340">
        <v>24.342</v>
      </c>
      <c r="G1340">
        <v>-29.158</v>
      </c>
      <c r="H1340" t="s">
        <v>111</v>
      </c>
      <c r="I1340" t="s">
        <v>132</v>
      </c>
    </row>
    <row r="1341" spans="1:9">
      <c r="A1341" t="s">
        <v>143</v>
      </c>
      <c r="B1341">
        <v>1993</v>
      </c>
      <c r="C1341" t="s">
        <v>88</v>
      </c>
      <c r="D1341">
        <v>-4.493</v>
      </c>
      <c r="E1341">
        <v>-91.9</v>
      </c>
      <c r="F1341">
        <v>82.352</v>
      </c>
      <c r="G1341">
        <v>5.055</v>
      </c>
      <c r="H1341" t="s">
        <v>111</v>
      </c>
      <c r="I1341" t="s">
        <v>132</v>
      </c>
    </row>
    <row r="1342" spans="1:9">
      <c r="A1342" t="s">
        <v>143</v>
      </c>
      <c r="B1342">
        <v>2002</v>
      </c>
      <c r="C1342" t="s">
        <v>88</v>
      </c>
      <c r="D1342">
        <v>-56.834</v>
      </c>
      <c r="E1342">
        <v>-37.237</v>
      </c>
      <c r="F1342">
        <v>-13.19</v>
      </c>
      <c r="G1342">
        <v>-6.407</v>
      </c>
      <c r="H1342" t="s">
        <v>111</v>
      </c>
      <c r="I1342" t="s">
        <v>132</v>
      </c>
    </row>
    <row r="1343" spans="1:9">
      <c r="A1343" t="s">
        <v>143</v>
      </c>
      <c r="B1343">
        <v>1998</v>
      </c>
      <c r="C1343" t="s">
        <v>88</v>
      </c>
      <c r="D1343">
        <v>19.868</v>
      </c>
      <c r="E1343">
        <v>-11.485</v>
      </c>
      <c r="F1343">
        <v>35.223</v>
      </c>
      <c r="G1343">
        <v>-3.87</v>
      </c>
      <c r="H1343" t="s">
        <v>111</v>
      </c>
      <c r="I1343" t="s">
        <v>132</v>
      </c>
    </row>
    <row r="1344" spans="1:9">
      <c r="A1344" t="s">
        <v>143</v>
      </c>
      <c r="B1344">
        <v>2008</v>
      </c>
      <c r="C1344" t="s">
        <v>88</v>
      </c>
      <c r="D1344">
        <v>-28.864</v>
      </c>
      <c r="E1344">
        <v>-32.244</v>
      </c>
      <c r="F1344">
        <v>25.32</v>
      </c>
      <c r="G1344">
        <v>-21.941</v>
      </c>
      <c r="H1344" t="s">
        <v>111</v>
      </c>
      <c r="I1344" t="s">
        <v>132</v>
      </c>
    </row>
    <row r="1345" spans="1:9">
      <c r="A1345" t="s">
        <v>143</v>
      </c>
      <c r="B1345">
        <v>1979</v>
      </c>
      <c r="C1345" t="s">
        <v>88</v>
      </c>
      <c r="D1345">
        <v>113.084</v>
      </c>
      <c r="E1345">
        <v>61.976</v>
      </c>
      <c r="F1345">
        <v>41.031</v>
      </c>
      <c r="G1345">
        <v>10.077</v>
      </c>
      <c r="H1345" t="s">
        <v>111</v>
      </c>
      <c r="I1345" t="s">
        <v>132</v>
      </c>
    </row>
    <row r="1346" spans="1:9">
      <c r="A1346" t="s">
        <v>143</v>
      </c>
      <c r="B1346">
        <v>2007</v>
      </c>
      <c r="C1346" t="s">
        <v>88</v>
      </c>
      <c r="D1346">
        <v>-50.914</v>
      </c>
      <c r="E1346">
        <v>-29.596</v>
      </c>
      <c r="F1346">
        <v>10.403</v>
      </c>
      <c r="G1346">
        <v>-31.721</v>
      </c>
      <c r="H1346" t="s">
        <v>111</v>
      </c>
      <c r="I1346" t="s">
        <v>132</v>
      </c>
    </row>
    <row r="1347" spans="1:9">
      <c r="A1347" t="s">
        <v>143</v>
      </c>
      <c r="B1347">
        <v>2000</v>
      </c>
      <c r="C1347" t="s">
        <v>88</v>
      </c>
      <c r="D1347">
        <v>49.675</v>
      </c>
      <c r="E1347">
        <v>28.231</v>
      </c>
      <c r="F1347">
        <v>34.54</v>
      </c>
      <c r="G1347">
        <v>-13.096</v>
      </c>
      <c r="H1347" t="s">
        <v>111</v>
      </c>
      <c r="I1347" t="s">
        <v>132</v>
      </c>
    </row>
    <row r="1348" spans="1:9">
      <c r="A1348" t="s">
        <v>143</v>
      </c>
      <c r="B1348">
        <v>2009</v>
      </c>
      <c r="C1348" t="s">
        <v>88</v>
      </c>
      <c r="D1348">
        <v>-179.71</v>
      </c>
      <c r="E1348">
        <v>-67.716</v>
      </c>
      <c r="F1348">
        <v>-66.088</v>
      </c>
      <c r="G1348">
        <v>-45.906</v>
      </c>
      <c r="H1348" t="s">
        <v>111</v>
      </c>
      <c r="I1348" t="s">
        <v>132</v>
      </c>
    </row>
    <row r="1349" spans="1:9">
      <c r="A1349" t="s">
        <v>143</v>
      </c>
      <c r="B1349">
        <v>1985</v>
      </c>
      <c r="C1349" t="s">
        <v>88</v>
      </c>
      <c r="D1349">
        <v>78.839</v>
      </c>
      <c r="E1349">
        <v>181.463</v>
      </c>
      <c r="F1349">
        <v>38.053</v>
      </c>
      <c r="G1349">
        <v>-140.678</v>
      </c>
      <c r="H1349" t="s">
        <v>111</v>
      </c>
      <c r="I1349" t="s">
        <v>132</v>
      </c>
    </row>
    <row r="1350" spans="1:9">
      <c r="A1350" t="s">
        <v>143</v>
      </c>
      <c r="B1350">
        <v>1973</v>
      </c>
      <c r="C1350" t="s">
        <v>88</v>
      </c>
      <c r="D1350">
        <v>128.928</v>
      </c>
      <c r="E1350">
        <v>72.06</v>
      </c>
      <c r="F1350">
        <v>22.178</v>
      </c>
      <c r="G1350">
        <v>34.69</v>
      </c>
      <c r="H1350" t="s">
        <v>111</v>
      </c>
      <c r="I1350" t="s">
        <v>132</v>
      </c>
    </row>
    <row r="1351" spans="1:9">
      <c r="A1351" t="s">
        <v>143</v>
      </c>
      <c r="B1351">
        <v>2005</v>
      </c>
      <c r="C1351" t="s">
        <v>88</v>
      </c>
      <c r="D1351">
        <v>18.277</v>
      </c>
      <c r="E1351">
        <v>9.411</v>
      </c>
      <c r="F1351">
        <v>-26.013</v>
      </c>
      <c r="G1351">
        <v>34.879</v>
      </c>
      <c r="H1351" t="s">
        <v>111</v>
      </c>
      <c r="I1351" t="s">
        <v>132</v>
      </c>
    </row>
    <row r="1352" spans="1:9">
      <c r="A1352" t="s">
        <v>143</v>
      </c>
      <c r="B1352">
        <v>2012</v>
      </c>
      <c r="C1352" t="s">
        <v>88</v>
      </c>
      <c r="D1352">
        <v>13.149</v>
      </c>
      <c r="E1352">
        <v>87.33</v>
      </c>
      <c r="F1352">
        <v>-50.198</v>
      </c>
      <c r="G1352">
        <v>-23.984</v>
      </c>
      <c r="H1352" t="s">
        <v>111</v>
      </c>
      <c r="I1352" t="s">
        <v>132</v>
      </c>
    </row>
    <row r="1353" spans="1:9">
      <c r="A1353" t="s">
        <v>143</v>
      </c>
      <c r="B1353">
        <v>2004</v>
      </c>
      <c r="C1353" t="s">
        <v>88</v>
      </c>
      <c r="D1353">
        <v>30.084</v>
      </c>
      <c r="E1353">
        <v>-17.257</v>
      </c>
      <c r="F1353">
        <v>21.787</v>
      </c>
      <c r="G1353">
        <v>25.554</v>
      </c>
      <c r="H1353" t="s">
        <v>111</v>
      </c>
      <c r="I1353" t="s">
        <v>132</v>
      </c>
    </row>
    <row r="1354" spans="1:9">
      <c r="A1354" t="s">
        <v>143</v>
      </c>
      <c r="B1354">
        <v>1968</v>
      </c>
      <c r="C1354" t="s">
        <v>88</v>
      </c>
      <c r="D1354">
        <v>78.384</v>
      </c>
      <c r="E1354">
        <v>0.919</v>
      </c>
      <c r="F1354">
        <v>17.747</v>
      </c>
      <c r="G1354">
        <v>59.717</v>
      </c>
      <c r="H1354" t="s">
        <v>111</v>
      </c>
      <c r="I1354" t="s">
        <v>132</v>
      </c>
    </row>
    <row r="1355" spans="1:9">
      <c r="A1355" t="s">
        <v>143</v>
      </c>
      <c r="B1355">
        <v>1976</v>
      </c>
      <c r="C1355" t="s">
        <v>88</v>
      </c>
      <c r="D1355">
        <v>30.539</v>
      </c>
      <c r="E1355">
        <v>14.665</v>
      </c>
      <c r="F1355">
        <v>22.271</v>
      </c>
      <c r="G1355">
        <v>-6.397</v>
      </c>
      <c r="H1355" t="s">
        <v>111</v>
      </c>
      <c r="I1355" t="s">
        <v>132</v>
      </c>
    </row>
    <row r="1356" spans="1:9">
      <c r="A1356" t="s">
        <v>143</v>
      </c>
      <c r="B1356">
        <v>2001</v>
      </c>
      <c r="C1356" t="s">
        <v>88</v>
      </c>
      <c r="D1356">
        <v>18.235</v>
      </c>
      <c r="E1356">
        <v>25.398</v>
      </c>
      <c r="F1356">
        <v>-4.885</v>
      </c>
      <c r="G1356">
        <v>-2.277</v>
      </c>
      <c r="H1356" t="s">
        <v>111</v>
      </c>
      <c r="I1356" t="s">
        <v>132</v>
      </c>
    </row>
    <row r="1357" spans="1:9">
      <c r="A1357" t="s">
        <v>143</v>
      </c>
      <c r="B1357">
        <v>1989</v>
      </c>
      <c r="C1357" t="s">
        <v>88</v>
      </c>
      <c r="D1357">
        <v>-20.164</v>
      </c>
      <c r="E1357">
        <v>-29.401</v>
      </c>
      <c r="F1357">
        <v>-12.258</v>
      </c>
      <c r="G1357">
        <v>21.495</v>
      </c>
      <c r="H1357" t="s">
        <v>111</v>
      </c>
      <c r="I1357" t="s">
        <v>132</v>
      </c>
    </row>
    <row r="1358" spans="1:9">
      <c r="A1358" t="s">
        <v>143</v>
      </c>
      <c r="B1358">
        <v>1980</v>
      </c>
      <c r="C1358" t="s">
        <v>88</v>
      </c>
      <c r="D1358">
        <v>-228.235</v>
      </c>
      <c r="E1358">
        <v>-62.628</v>
      </c>
      <c r="F1358">
        <v>-1.396</v>
      </c>
      <c r="G1358">
        <v>-164.212</v>
      </c>
      <c r="H1358" t="s">
        <v>111</v>
      </c>
      <c r="I1358" t="s">
        <v>132</v>
      </c>
    </row>
    <row r="1359" spans="1:9">
      <c r="A1359" t="s">
        <v>143</v>
      </c>
      <c r="B1359">
        <v>1971</v>
      </c>
      <c r="C1359" t="s">
        <v>88</v>
      </c>
      <c r="D1359">
        <v>-48.113</v>
      </c>
      <c r="E1359">
        <v>-127.046</v>
      </c>
      <c r="F1359">
        <v>72.432</v>
      </c>
      <c r="G1359">
        <v>6.502</v>
      </c>
      <c r="H1359" t="s">
        <v>111</v>
      </c>
      <c r="I1359" t="s">
        <v>132</v>
      </c>
    </row>
    <row r="1360" spans="1:9">
      <c r="A1360" t="s">
        <v>143</v>
      </c>
      <c r="B1360">
        <v>1974</v>
      </c>
      <c r="C1360" t="s">
        <v>88</v>
      </c>
      <c r="D1360">
        <v>-150.54</v>
      </c>
      <c r="E1360">
        <v>-112.323</v>
      </c>
      <c r="F1360">
        <v>57.417</v>
      </c>
      <c r="G1360">
        <v>-95.635</v>
      </c>
      <c r="H1360" t="s">
        <v>111</v>
      </c>
      <c r="I1360" t="s">
        <v>132</v>
      </c>
    </row>
    <row r="1361" spans="1:9">
      <c r="A1361" t="s">
        <v>143</v>
      </c>
      <c r="B1361">
        <v>1987</v>
      </c>
      <c r="C1361" t="s">
        <v>88</v>
      </c>
      <c r="D1361">
        <v>8.502</v>
      </c>
      <c r="E1361">
        <v>19.317</v>
      </c>
      <c r="F1361">
        <v>14.91</v>
      </c>
      <c r="G1361">
        <v>-25.725</v>
      </c>
      <c r="H1361" t="s">
        <v>111</v>
      </c>
      <c r="I1361" t="s">
        <v>132</v>
      </c>
    </row>
    <row r="1362" spans="1:9">
      <c r="A1362" t="s">
        <v>143</v>
      </c>
      <c r="B1362">
        <v>1982</v>
      </c>
      <c r="C1362" t="s">
        <v>88</v>
      </c>
      <c r="D1362">
        <v>-47.402</v>
      </c>
      <c r="E1362">
        <v>-55.359</v>
      </c>
      <c r="F1362">
        <v>-2.373</v>
      </c>
      <c r="G1362">
        <v>10.329</v>
      </c>
      <c r="H1362" t="s">
        <v>111</v>
      </c>
      <c r="I1362" t="s">
        <v>132</v>
      </c>
    </row>
    <row r="1363" spans="1:9">
      <c r="A1363" t="s">
        <v>143</v>
      </c>
      <c r="B1363">
        <v>1994</v>
      </c>
      <c r="C1363" t="s">
        <v>88</v>
      </c>
      <c r="D1363">
        <v>-31.669</v>
      </c>
      <c r="E1363">
        <v>-41.077</v>
      </c>
      <c r="F1363">
        <v>19.98</v>
      </c>
      <c r="G1363">
        <v>-10.572</v>
      </c>
      <c r="H1363" t="s">
        <v>111</v>
      </c>
      <c r="I1363" t="s">
        <v>132</v>
      </c>
    </row>
    <row r="1364" spans="1:9">
      <c r="A1364" t="s">
        <v>143</v>
      </c>
      <c r="B1364">
        <v>1988</v>
      </c>
      <c r="C1364" t="s">
        <v>88</v>
      </c>
      <c r="D1364">
        <v>7.366</v>
      </c>
      <c r="E1364">
        <v>-23.69</v>
      </c>
      <c r="F1364">
        <v>-26.877</v>
      </c>
      <c r="G1364">
        <v>57.934</v>
      </c>
      <c r="H1364" t="s">
        <v>111</v>
      </c>
      <c r="I1364" t="s">
        <v>132</v>
      </c>
    </row>
    <row r="1365" spans="1:9">
      <c r="A1365" t="s">
        <v>143</v>
      </c>
      <c r="B1365">
        <v>1967</v>
      </c>
      <c r="C1365" t="s">
        <v>88</v>
      </c>
      <c r="D1365">
        <v>-9.001</v>
      </c>
      <c r="E1365">
        <v>-85.585</v>
      </c>
      <c r="F1365">
        <v>5.722</v>
      </c>
      <c r="G1365">
        <v>70.863</v>
      </c>
      <c r="H1365" t="s">
        <v>111</v>
      </c>
      <c r="I1365" t="s">
        <v>132</v>
      </c>
    </row>
    <row r="1366" spans="1:9">
      <c r="A1366" t="s">
        <v>143</v>
      </c>
      <c r="B1366">
        <v>2013</v>
      </c>
      <c r="C1366" t="s">
        <v>88</v>
      </c>
      <c r="D1366">
        <v>-42.479</v>
      </c>
      <c r="E1366">
        <v>-23.085</v>
      </c>
      <c r="F1366">
        <v>-5.73</v>
      </c>
      <c r="G1366">
        <v>-13.664</v>
      </c>
      <c r="H1366" t="s">
        <v>111</v>
      </c>
      <c r="I1366" t="s">
        <v>132</v>
      </c>
    </row>
    <row r="1367" spans="1:9">
      <c r="A1367" t="s">
        <v>143</v>
      </c>
      <c r="B1367">
        <v>2016</v>
      </c>
      <c r="C1367" t="s">
        <v>88</v>
      </c>
      <c r="D1367">
        <v>-27.824</v>
      </c>
      <c r="E1367">
        <v>-139.459</v>
      </c>
      <c r="F1367">
        <v>86.282</v>
      </c>
      <c r="G1367">
        <v>25.354</v>
      </c>
      <c r="H1367" t="s">
        <v>111</v>
      </c>
      <c r="I1367" t="s">
        <v>132</v>
      </c>
    </row>
    <row r="1368" spans="1:9">
      <c r="A1368" t="s">
        <v>143</v>
      </c>
      <c r="B1368">
        <v>2006</v>
      </c>
      <c r="C1368" t="s">
        <v>88</v>
      </c>
      <c r="D1368">
        <v>-19.346</v>
      </c>
      <c r="E1368">
        <v>40.74</v>
      </c>
      <c r="F1368">
        <v>-51.263</v>
      </c>
      <c r="G1368">
        <v>-8.823</v>
      </c>
      <c r="H1368" t="s">
        <v>111</v>
      </c>
      <c r="I1368" t="s">
        <v>132</v>
      </c>
    </row>
    <row r="1369" spans="1:9">
      <c r="A1369" t="s">
        <v>143</v>
      </c>
      <c r="B1369">
        <v>1996</v>
      </c>
      <c r="C1369" t="s">
        <v>88</v>
      </c>
      <c r="D1369">
        <v>110.466</v>
      </c>
      <c r="E1369">
        <v>-35.937</v>
      </c>
      <c r="F1369">
        <v>121.755</v>
      </c>
      <c r="G1369">
        <v>24.648</v>
      </c>
      <c r="H1369" t="s">
        <v>111</v>
      </c>
      <c r="I1369" t="s">
        <v>132</v>
      </c>
    </row>
    <row r="1370" spans="1:9">
      <c r="A1370" t="s">
        <v>143</v>
      </c>
      <c r="B1370">
        <v>2010</v>
      </c>
      <c r="C1370" t="s">
        <v>88</v>
      </c>
      <c r="D1370">
        <v>75.037</v>
      </c>
      <c r="E1370">
        <v>13.203</v>
      </c>
      <c r="F1370">
        <v>72.691</v>
      </c>
      <c r="G1370">
        <v>-10.857</v>
      </c>
      <c r="H1370" t="s">
        <v>111</v>
      </c>
      <c r="I1370" t="s">
        <v>132</v>
      </c>
    </row>
    <row r="1371" spans="1:9">
      <c r="A1371" t="s">
        <v>143</v>
      </c>
      <c r="B1371">
        <v>2003</v>
      </c>
      <c r="C1371" t="s">
        <v>88</v>
      </c>
      <c r="D1371">
        <v>37.732</v>
      </c>
      <c r="E1371">
        <v>27.84</v>
      </c>
      <c r="F1371">
        <v>2.75</v>
      </c>
      <c r="G1371">
        <v>7.141</v>
      </c>
      <c r="H1371" t="s">
        <v>111</v>
      </c>
      <c r="I1371" t="s">
        <v>132</v>
      </c>
    </row>
    <row r="1372" spans="1:9">
      <c r="A1372" t="s">
        <v>143</v>
      </c>
      <c r="B1372">
        <v>1999</v>
      </c>
      <c r="C1372" t="s">
        <v>88</v>
      </c>
      <c r="D1372">
        <v>-4.007</v>
      </c>
      <c r="E1372">
        <v>-49.774</v>
      </c>
      <c r="F1372">
        <v>59.472</v>
      </c>
      <c r="G1372">
        <v>-13.705</v>
      </c>
      <c r="H1372" t="s">
        <v>111</v>
      </c>
      <c r="I1372" t="s">
        <v>132</v>
      </c>
    </row>
    <row r="1373" spans="1:9">
      <c r="A1373" t="s">
        <v>143</v>
      </c>
      <c r="B1373">
        <v>1990</v>
      </c>
      <c r="C1373" t="s">
        <v>88</v>
      </c>
      <c r="D1373">
        <v>33.75</v>
      </c>
      <c r="E1373">
        <v>-0.686</v>
      </c>
      <c r="F1373">
        <v>21.713</v>
      </c>
      <c r="G1373">
        <v>12.723</v>
      </c>
      <c r="H1373" t="s">
        <v>111</v>
      </c>
      <c r="I1373" t="s">
        <v>132</v>
      </c>
    </row>
    <row r="1374" spans="1:9">
      <c r="A1374" t="s">
        <v>143</v>
      </c>
      <c r="B1374">
        <v>1975</v>
      </c>
      <c r="C1374" t="s">
        <v>88</v>
      </c>
      <c r="D1374">
        <v>-134.937</v>
      </c>
      <c r="E1374">
        <v>4.943</v>
      </c>
      <c r="F1374">
        <v>16.747</v>
      </c>
      <c r="G1374">
        <v>-156.627</v>
      </c>
      <c r="H1374" t="s">
        <v>111</v>
      </c>
      <c r="I1374" t="s">
        <v>132</v>
      </c>
    </row>
    <row r="1375" spans="1:9">
      <c r="A1375" t="s">
        <v>143</v>
      </c>
      <c r="B1375">
        <v>1991</v>
      </c>
      <c r="C1375" t="s">
        <v>88</v>
      </c>
      <c r="D1375">
        <v>40.646</v>
      </c>
      <c r="E1375">
        <v>1.279</v>
      </c>
      <c r="F1375">
        <v>44.031</v>
      </c>
      <c r="G1375">
        <v>-4.665</v>
      </c>
      <c r="H1375" t="s">
        <v>111</v>
      </c>
      <c r="I1375" t="s">
        <v>132</v>
      </c>
    </row>
    <row r="1376" spans="1:9">
      <c r="A1376" t="s">
        <v>143</v>
      </c>
      <c r="B1376">
        <v>1992</v>
      </c>
      <c r="C1376" t="s">
        <v>88</v>
      </c>
      <c r="D1376">
        <v>-36.928</v>
      </c>
      <c r="E1376">
        <v>-45.206</v>
      </c>
      <c r="F1376">
        <v>-2.849</v>
      </c>
      <c r="G1376">
        <v>11.127</v>
      </c>
      <c r="H1376" t="s">
        <v>111</v>
      </c>
      <c r="I1376" t="s">
        <v>132</v>
      </c>
    </row>
    <row r="1377" spans="1:9">
      <c r="A1377" t="s">
        <v>143</v>
      </c>
      <c r="B1377">
        <v>1978</v>
      </c>
      <c r="C1377" t="s">
        <v>88</v>
      </c>
      <c r="D1377">
        <v>21.835</v>
      </c>
      <c r="E1377">
        <v>-21.911</v>
      </c>
      <c r="F1377">
        <v>15.421</v>
      </c>
      <c r="G1377">
        <v>28.324</v>
      </c>
      <c r="H1377" t="s">
        <v>111</v>
      </c>
      <c r="I1377" t="s">
        <v>132</v>
      </c>
    </row>
    <row r="1378" spans="1:9">
      <c r="A1378" t="s">
        <v>143</v>
      </c>
      <c r="B1378">
        <v>2011</v>
      </c>
      <c r="C1378" t="s">
        <v>88</v>
      </c>
      <c r="D1378">
        <v>-174.393</v>
      </c>
      <c r="E1378">
        <v>6.061</v>
      </c>
      <c r="F1378">
        <v>-165.743</v>
      </c>
      <c r="G1378">
        <v>-14.711</v>
      </c>
      <c r="H1378" t="s">
        <v>111</v>
      </c>
      <c r="I1378" t="s">
        <v>132</v>
      </c>
    </row>
    <row r="1379" spans="1:9">
      <c r="A1379" t="s">
        <v>143</v>
      </c>
      <c r="B1379">
        <v>1966</v>
      </c>
      <c r="C1379" t="s">
        <v>88</v>
      </c>
      <c r="D1379">
        <v>-2.92</v>
      </c>
      <c r="E1379">
        <v>-65.907</v>
      </c>
      <c r="F1379">
        <v>-0.209</v>
      </c>
      <c r="G1379">
        <v>63.196</v>
      </c>
      <c r="H1379" t="s">
        <v>111</v>
      </c>
      <c r="I1379" t="s">
        <v>132</v>
      </c>
    </row>
    <row r="1380" spans="1:9">
      <c r="A1380" t="s">
        <v>143</v>
      </c>
      <c r="B1380">
        <v>2015</v>
      </c>
      <c r="C1380" t="s">
        <v>88</v>
      </c>
      <c r="D1380">
        <v>-34.664</v>
      </c>
      <c r="E1380">
        <v>-77.69</v>
      </c>
      <c r="F1380">
        <v>19.9</v>
      </c>
      <c r="G1380">
        <v>23.126</v>
      </c>
      <c r="H1380" t="s">
        <v>111</v>
      </c>
      <c r="I1380" t="s">
        <v>132</v>
      </c>
    </row>
    <row r="1381" spans="1:9">
      <c r="A1381" t="s">
        <v>143</v>
      </c>
      <c r="B1381">
        <v>1995</v>
      </c>
      <c r="C1381" t="s">
        <v>88</v>
      </c>
      <c r="D1381">
        <v>7.628</v>
      </c>
      <c r="E1381">
        <v>-26.493</v>
      </c>
      <c r="F1381">
        <v>45.834</v>
      </c>
      <c r="G1381">
        <v>-11.713</v>
      </c>
      <c r="H1381" t="s">
        <v>111</v>
      </c>
      <c r="I1381" t="s">
        <v>132</v>
      </c>
    </row>
    <row r="1382" spans="1:9">
      <c r="A1382" t="s">
        <v>143</v>
      </c>
      <c r="B1382">
        <v>1970</v>
      </c>
      <c r="C1382" t="s">
        <v>88</v>
      </c>
      <c r="D1382">
        <v>57.361</v>
      </c>
      <c r="E1382">
        <v>-67.291</v>
      </c>
      <c r="F1382">
        <v>56.208</v>
      </c>
      <c r="G1382">
        <v>68.444</v>
      </c>
      <c r="H1382" t="s">
        <v>111</v>
      </c>
      <c r="I1382" t="s">
        <v>132</v>
      </c>
    </row>
    <row r="1383" spans="1:9">
      <c r="A1383" t="s">
        <v>143</v>
      </c>
      <c r="B1383">
        <v>1972</v>
      </c>
      <c r="C1383" t="s">
        <v>88</v>
      </c>
      <c r="D1383">
        <v>31.656</v>
      </c>
      <c r="E1383">
        <v>-122.79</v>
      </c>
      <c r="F1383">
        <v>79.921</v>
      </c>
      <c r="G1383">
        <v>74.524</v>
      </c>
      <c r="H1383" t="s">
        <v>111</v>
      </c>
      <c r="I1383" t="s">
        <v>132</v>
      </c>
    </row>
    <row r="1384" spans="1:9">
      <c r="A1384" t="s">
        <v>143</v>
      </c>
      <c r="B1384">
        <v>1984</v>
      </c>
      <c r="C1384" t="s">
        <v>88</v>
      </c>
      <c r="D1384">
        <v>-12.49</v>
      </c>
      <c r="E1384">
        <v>-223.947</v>
      </c>
      <c r="F1384">
        <v>11.386</v>
      </c>
      <c r="G1384">
        <v>200.071</v>
      </c>
      <c r="H1384" t="s">
        <v>111</v>
      </c>
      <c r="I1384" t="s">
        <v>132</v>
      </c>
    </row>
    <row r="1385" spans="1:9">
      <c r="A1385" t="s">
        <v>143</v>
      </c>
      <c r="B1385">
        <v>1969</v>
      </c>
      <c r="C1385" t="s">
        <v>88</v>
      </c>
      <c r="D1385">
        <v>80.356</v>
      </c>
      <c r="E1385">
        <v>-30.703</v>
      </c>
      <c r="F1385">
        <v>30.215</v>
      </c>
      <c r="G1385">
        <v>80.844</v>
      </c>
      <c r="H1385" t="s">
        <v>111</v>
      </c>
      <c r="I1385" t="s">
        <v>132</v>
      </c>
    </row>
    <row r="1386" spans="1:9">
      <c r="A1386" t="s">
        <v>143</v>
      </c>
      <c r="B1386">
        <v>2019</v>
      </c>
      <c r="C1386" t="s">
        <v>88</v>
      </c>
      <c r="D1386">
        <v>-38.184</v>
      </c>
      <c r="E1386">
        <v>-15.329</v>
      </c>
      <c r="F1386">
        <v>-4.153</v>
      </c>
      <c r="G1386">
        <v>-18.702</v>
      </c>
      <c r="H1386" t="s">
        <v>111</v>
      </c>
      <c r="I1386" t="s">
        <v>132</v>
      </c>
    </row>
    <row r="1387" spans="1:9">
      <c r="A1387" t="s">
        <v>143</v>
      </c>
      <c r="B1387">
        <v>1986</v>
      </c>
      <c r="C1387" t="s">
        <v>88</v>
      </c>
      <c r="D1387">
        <v>69.642</v>
      </c>
      <c r="E1387">
        <v>58.487</v>
      </c>
      <c r="F1387">
        <v>9.025</v>
      </c>
      <c r="G1387">
        <v>2.13</v>
      </c>
      <c r="H1387" t="s">
        <v>111</v>
      </c>
      <c r="I1387" t="s">
        <v>132</v>
      </c>
    </row>
    <row r="1388" spans="1:9">
      <c r="A1388" t="s">
        <v>143</v>
      </c>
      <c r="B1388">
        <v>2017</v>
      </c>
      <c r="C1388" t="s">
        <v>88</v>
      </c>
      <c r="D1388">
        <v>-39.338</v>
      </c>
      <c r="E1388">
        <v>-23.548</v>
      </c>
      <c r="F1388">
        <v>-20.862</v>
      </c>
      <c r="G1388">
        <v>5.072</v>
      </c>
      <c r="H1388" t="s">
        <v>111</v>
      </c>
      <c r="I1388" t="s">
        <v>132</v>
      </c>
    </row>
    <row r="1389" spans="1:9">
      <c r="A1389" t="s">
        <v>143</v>
      </c>
      <c r="B1389">
        <v>2014</v>
      </c>
      <c r="C1389" t="s">
        <v>88</v>
      </c>
      <c r="D1389">
        <v>-147.637</v>
      </c>
      <c r="E1389">
        <v>-83.955</v>
      </c>
      <c r="F1389">
        <v>-62.703</v>
      </c>
      <c r="G1389">
        <v>-0.979</v>
      </c>
      <c r="H1389" t="s">
        <v>111</v>
      </c>
      <c r="I1389" t="s">
        <v>132</v>
      </c>
    </row>
    <row r="1390" spans="1:9">
      <c r="A1390" t="s">
        <v>143</v>
      </c>
      <c r="B1390">
        <v>1981</v>
      </c>
      <c r="C1390" t="s">
        <v>88</v>
      </c>
      <c r="D1390">
        <v>-69.993</v>
      </c>
      <c r="E1390">
        <v>-4.489</v>
      </c>
      <c r="F1390">
        <v>6.35</v>
      </c>
      <c r="G1390">
        <v>-71.854</v>
      </c>
      <c r="H1390" t="s">
        <v>111</v>
      </c>
      <c r="I1390" t="s">
        <v>132</v>
      </c>
    </row>
    <row r="1391" spans="1:9">
      <c r="A1391" t="s">
        <v>143</v>
      </c>
      <c r="B1391">
        <v>1983</v>
      </c>
      <c r="C1391" t="s">
        <v>88</v>
      </c>
      <c r="D1391">
        <v>-7.66</v>
      </c>
      <c r="E1391">
        <v>7.129</v>
      </c>
      <c r="F1391">
        <v>20.039</v>
      </c>
      <c r="G1391">
        <v>-34.828</v>
      </c>
      <c r="H1391" t="s">
        <v>111</v>
      </c>
      <c r="I1391" t="s">
        <v>132</v>
      </c>
    </row>
    <row r="1392" spans="1:9">
      <c r="A1392" t="s">
        <v>143</v>
      </c>
      <c r="B1392">
        <v>1977</v>
      </c>
      <c r="C1392" t="s">
        <v>88</v>
      </c>
      <c r="D1392">
        <v>36.341</v>
      </c>
      <c r="E1392">
        <v>2.78</v>
      </c>
      <c r="F1392">
        <v>24.47</v>
      </c>
      <c r="G1392">
        <v>9.092</v>
      </c>
      <c r="H1392" t="s">
        <v>111</v>
      </c>
      <c r="I1392" t="s">
        <v>132</v>
      </c>
    </row>
    <row r="1393" spans="1:9">
      <c r="A1393" t="s">
        <v>143</v>
      </c>
      <c r="B1393">
        <v>2018</v>
      </c>
      <c r="C1393" t="s">
        <v>88</v>
      </c>
      <c r="D1393">
        <v>-23.754</v>
      </c>
      <c r="E1393">
        <v>-17.17</v>
      </c>
      <c r="F1393">
        <v>6.695</v>
      </c>
      <c r="G1393">
        <v>-13.28</v>
      </c>
      <c r="H1393" t="s">
        <v>111</v>
      </c>
      <c r="I1393" t="s">
        <v>132</v>
      </c>
    </row>
    <row r="1394" spans="1:9">
      <c r="A1394" t="s">
        <v>144</v>
      </c>
      <c r="B1394">
        <v>2000</v>
      </c>
      <c r="C1394" t="s">
        <v>38</v>
      </c>
      <c r="D1394">
        <v>21.192</v>
      </c>
      <c r="E1394">
        <v>5.919</v>
      </c>
      <c r="F1394">
        <v>4.998</v>
      </c>
      <c r="G1394">
        <v>10.275</v>
      </c>
      <c r="H1394" t="s">
        <v>111</v>
      </c>
      <c r="I1394" t="s">
        <v>139</v>
      </c>
    </row>
    <row r="1395" spans="1:9">
      <c r="A1395" t="s">
        <v>144</v>
      </c>
      <c r="B1395">
        <v>2010</v>
      </c>
      <c r="C1395" t="s">
        <v>38</v>
      </c>
      <c r="D1395">
        <v>-25.729</v>
      </c>
      <c r="E1395">
        <v>-6.503</v>
      </c>
      <c r="F1395">
        <v>3.264</v>
      </c>
      <c r="G1395">
        <v>-22.49</v>
      </c>
      <c r="H1395" t="s">
        <v>111</v>
      </c>
      <c r="I1395" t="s">
        <v>139</v>
      </c>
    </row>
    <row r="1396" spans="1:9">
      <c r="A1396" t="s">
        <v>144</v>
      </c>
      <c r="B1396">
        <v>2004</v>
      </c>
      <c r="C1396" t="s">
        <v>38</v>
      </c>
      <c r="D1396">
        <v>0.68</v>
      </c>
      <c r="E1396">
        <v>2.631</v>
      </c>
      <c r="F1396">
        <v>2.335</v>
      </c>
      <c r="G1396">
        <v>-4.285</v>
      </c>
      <c r="H1396" t="s">
        <v>111</v>
      </c>
      <c r="I1396" t="s">
        <v>139</v>
      </c>
    </row>
    <row r="1397" spans="1:9">
      <c r="A1397" t="s">
        <v>144</v>
      </c>
      <c r="B1397">
        <v>1979</v>
      </c>
      <c r="C1397" t="s">
        <v>38</v>
      </c>
      <c r="D1397">
        <v>-29.855</v>
      </c>
      <c r="E1397">
        <v>-37.844</v>
      </c>
      <c r="F1397">
        <v>0</v>
      </c>
      <c r="G1397">
        <v>7.989</v>
      </c>
      <c r="H1397" t="s">
        <v>111</v>
      </c>
      <c r="I1397" t="s">
        <v>139</v>
      </c>
    </row>
    <row r="1398" spans="1:9">
      <c r="A1398" t="s">
        <v>144</v>
      </c>
      <c r="B1398">
        <v>2001</v>
      </c>
      <c r="C1398" t="s">
        <v>38</v>
      </c>
      <c r="D1398">
        <v>7.067</v>
      </c>
      <c r="E1398">
        <v>3.528</v>
      </c>
      <c r="F1398">
        <v>-0.257</v>
      </c>
      <c r="G1398">
        <v>3.796</v>
      </c>
      <c r="H1398" t="s">
        <v>111</v>
      </c>
      <c r="I1398" t="s">
        <v>139</v>
      </c>
    </row>
    <row r="1399" spans="1:9">
      <c r="A1399" t="s">
        <v>144</v>
      </c>
      <c r="B1399">
        <v>1968</v>
      </c>
      <c r="C1399" t="s">
        <v>38</v>
      </c>
      <c r="D1399">
        <v>4.604</v>
      </c>
      <c r="E1399">
        <v>3.024</v>
      </c>
      <c r="F1399">
        <v>0</v>
      </c>
      <c r="G1399">
        <v>1.58</v>
      </c>
      <c r="H1399" t="s">
        <v>111</v>
      </c>
      <c r="I1399" t="s">
        <v>139</v>
      </c>
    </row>
    <row r="1400" spans="1:9">
      <c r="A1400" t="s">
        <v>144</v>
      </c>
      <c r="B1400">
        <v>2008</v>
      </c>
      <c r="C1400" t="s">
        <v>38</v>
      </c>
      <c r="D1400">
        <v>-17.919</v>
      </c>
      <c r="E1400">
        <v>-6.047</v>
      </c>
      <c r="F1400">
        <v>1.659</v>
      </c>
      <c r="G1400">
        <v>-13.531</v>
      </c>
      <c r="H1400" t="s">
        <v>111</v>
      </c>
      <c r="I1400" t="s">
        <v>139</v>
      </c>
    </row>
    <row r="1401" spans="1:9">
      <c r="A1401" t="s">
        <v>144</v>
      </c>
      <c r="B1401">
        <v>1998</v>
      </c>
      <c r="C1401" t="s">
        <v>38</v>
      </c>
      <c r="D1401">
        <v>21.381</v>
      </c>
      <c r="E1401">
        <v>4.539</v>
      </c>
      <c r="F1401">
        <v>6.156</v>
      </c>
      <c r="G1401">
        <v>10.685</v>
      </c>
      <c r="H1401" t="s">
        <v>111</v>
      </c>
      <c r="I1401" t="s">
        <v>139</v>
      </c>
    </row>
    <row r="1402" spans="1:9">
      <c r="A1402" t="s">
        <v>144</v>
      </c>
      <c r="B1402">
        <v>1967</v>
      </c>
      <c r="C1402" t="s">
        <v>38</v>
      </c>
      <c r="D1402">
        <v>8.955</v>
      </c>
      <c r="E1402">
        <v>-1.082</v>
      </c>
      <c r="F1402">
        <v>0</v>
      </c>
      <c r="G1402">
        <v>10.036</v>
      </c>
      <c r="H1402" t="s">
        <v>111</v>
      </c>
      <c r="I1402" t="s">
        <v>139</v>
      </c>
    </row>
    <row r="1403" spans="1:9">
      <c r="A1403" t="s">
        <v>144</v>
      </c>
      <c r="B1403">
        <v>2006</v>
      </c>
      <c r="C1403" t="s">
        <v>38</v>
      </c>
      <c r="D1403">
        <v>9.764</v>
      </c>
      <c r="E1403">
        <v>-8.391</v>
      </c>
      <c r="F1403">
        <v>4.661</v>
      </c>
      <c r="G1403">
        <v>13.494</v>
      </c>
      <c r="H1403" t="s">
        <v>111</v>
      </c>
      <c r="I1403" t="s">
        <v>139</v>
      </c>
    </row>
    <row r="1404" spans="1:9">
      <c r="A1404" t="s">
        <v>144</v>
      </c>
      <c r="B1404">
        <v>1973</v>
      </c>
      <c r="C1404" t="s">
        <v>38</v>
      </c>
      <c r="D1404">
        <v>24.76</v>
      </c>
      <c r="E1404">
        <v>8.153</v>
      </c>
      <c r="F1404">
        <v>0</v>
      </c>
      <c r="G1404">
        <v>16.607</v>
      </c>
      <c r="H1404" t="s">
        <v>111</v>
      </c>
      <c r="I1404" t="s">
        <v>139</v>
      </c>
    </row>
    <row r="1405" spans="1:9">
      <c r="A1405" t="s">
        <v>144</v>
      </c>
      <c r="B1405">
        <v>1991</v>
      </c>
      <c r="C1405" t="s">
        <v>38</v>
      </c>
      <c r="D1405">
        <v>-1.419</v>
      </c>
      <c r="E1405">
        <v>-3.555</v>
      </c>
      <c r="F1405">
        <v>-0.02</v>
      </c>
      <c r="G1405">
        <v>2.156</v>
      </c>
      <c r="H1405" t="s">
        <v>111</v>
      </c>
      <c r="I1405" t="s">
        <v>139</v>
      </c>
    </row>
    <row r="1406" spans="1:9">
      <c r="A1406" t="s">
        <v>144</v>
      </c>
      <c r="B1406">
        <v>2012</v>
      </c>
      <c r="C1406" t="s">
        <v>38</v>
      </c>
      <c r="D1406">
        <v>-25.205</v>
      </c>
      <c r="E1406">
        <v>2.809</v>
      </c>
      <c r="F1406">
        <v>-3.722</v>
      </c>
      <c r="G1406">
        <v>-24.293</v>
      </c>
      <c r="H1406" t="s">
        <v>111</v>
      </c>
      <c r="I1406" t="s">
        <v>139</v>
      </c>
    </row>
    <row r="1407" spans="1:9">
      <c r="A1407" t="s">
        <v>144</v>
      </c>
      <c r="B1407">
        <v>1982</v>
      </c>
      <c r="C1407" t="s">
        <v>38</v>
      </c>
      <c r="D1407">
        <v>2.21</v>
      </c>
      <c r="E1407">
        <v>0.698</v>
      </c>
      <c r="F1407">
        <v>0.844</v>
      </c>
      <c r="G1407">
        <v>0.669</v>
      </c>
      <c r="H1407" t="s">
        <v>111</v>
      </c>
      <c r="I1407" t="s">
        <v>139</v>
      </c>
    </row>
    <row r="1408" spans="1:9">
      <c r="A1408" t="s">
        <v>144</v>
      </c>
      <c r="B1408">
        <v>1987</v>
      </c>
      <c r="C1408" t="s">
        <v>38</v>
      </c>
      <c r="D1408">
        <v>22.043</v>
      </c>
      <c r="E1408">
        <v>9.502</v>
      </c>
      <c r="F1408">
        <v>0.161</v>
      </c>
      <c r="G1408">
        <v>12.38</v>
      </c>
      <c r="H1408" t="s">
        <v>111</v>
      </c>
      <c r="I1408" t="s">
        <v>139</v>
      </c>
    </row>
    <row r="1409" spans="1:9">
      <c r="A1409" t="s">
        <v>144</v>
      </c>
      <c r="B1409">
        <v>1985</v>
      </c>
      <c r="C1409" t="s">
        <v>38</v>
      </c>
      <c r="D1409">
        <v>11.941</v>
      </c>
      <c r="E1409">
        <v>9.676</v>
      </c>
      <c r="F1409">
        <v>-0.053</v>
      </c>
      <c r="G1409">
        <v>2.319</v>
      </c>
      <c r="H1409" t="s">
        <v>111</v>
      </c>
      <c r="I1409" t="s">
        <v>139</v>
      </c>
    </row>
    <row r="1410" spans="1:9">
      <c r="A1410" t="s">
        <v>144</v>
      </c>
      <c r="B1410">
        <v>1971</v>
      </c>
      <c r="C1410" t="s">
        <v>38</v>
      </c>
      <c r="D1410">
        <v>22.223</v>
      </c>
      <c r="E1410">
        <v>13.933</v>
      </c>
      <c r="F1410">
        <v>0</v>
      </c>
      <c r="G1410">
        <v>8.29</v>
      </c>
      <c r="H1410" t="s">
        <v>111</v>
      </c>
      <c r="I1410" t="s">
        <v>139</v>
      </c>
    </row>
    <row r="1411" spans="1:9">
      <c r="A1411" t="s">
        <v>144</v>
      </c>
      <c r="B1411">
        <v>2003</v>
      </c>
      <c r="C1411" t="s">
        <v>38</v>
      </c>
      <c r="D1411">
        <v>13.276</v>
      </c>
      <c r="E1411">
        <v>0.562</v>
      </c>
      <c r="F1411">
        <v>2.715</v>
      </c>
      <c r="G1411">
        <v>9.999</v>
      </c>
      <c r="H1411" t="s">
        <v>111</v>
      </c>
      <c r="I1411" t="s">
        <v>139</v>
      </c>
    </row>
    <row r="1412" spans="1:9">
      <c r="A1412" t="s">
        <v>144</v>
      </c>
      <c r="B1412">
        <v>1992</v>
      </c>
      <c r="C1412" t="s">
        <v>38</v>
      </c>
      <c r="D1412">
        <v>6.852</v>
      </c>
      <c r="E1412">
        <v>3.917</v>
      </c>
      <c r="F1412">
        <v>-0.121</v>
      </c>
      <c r="G1412">
        <v>3.056</v>
      </c>
      <c r="H1412" t="s">
        <v>111</v>
      </c>
      <c r="I1412" t="s">
        <v>139</v>
      </c>
    </row>
    <row r="1413" spans="1:9">
      <c r="A1413" t="s">
        <v>144</v>
      </c>
      <c r="B1413">
        <v>1990</v>
      </c>
      <c r="C1413" t="s">
        <v>38</v>
      </c>
      <c r="D1413">
        <v>15.041</v>
      </c>
      <c r="E1413">
        <v>1.303</v>
      </c>
      <c r="F1413">
        <v>0.034</v>
      </c>
      <c r="G1413">
        <v>13.704</v>
      </c>
      <c r="H1413" t="s">
        <v>111</v>
      </c>
      <c r="I1413" t="s">
        <v>139</v>
      </c>
    </row>
    <row r="1414" spans="1:9">
      <c r="A1414" t="s">
        <v>144</v>
      </c>
      <c r="B1414">
        <v>1976</v>
      </c>
      <c r="C1414" t="s">
        <v>38</v>
      </c>
      <c r="D1414">
        <v>21.186</v>
      </c>
      <c r="E1414">
        <v>13.642</v>
      </c>
      <c r="F1414">
        <v>0</v>
      </c>
      <c r="G1414">
        <v>7.544</v>
      </c>
      <c r="H1414" t="s">
        <v>111</v>
      </c>
      <c r="I1414" t="s">
        <v>139</v>
      </c>
    </row>
    <row r="1415" spans="1:9">
      <c r="A1415" t="s">
        <v>144</v>
      </c>
      <c r="B1415">
        <v>2002</v>
      </c>
      <c r="C1415" t="s">
        <v>38</v>
      </c>
      <c r="D1415">
        <v>-0.147</v>
      </c>
      <c r="E1415">
        <v>-4.11</v>
      </c>
      <c r="F1415">
        <v>1.46</v>
      </c>
      <c r="G1415">
        <v>2.503</v>
      </c>
      <c r="H1415" t="s">
        <v>111</v>
      </c>
      <c r="I1415" t="s">
        <v>139</v>
      </c>
    </row>
    <row r="1416" spans="1:9">
      <c r="A1416" t="s">
        <v>144</v>
      </c>
      <c r="B1416">
        <v>1997</v>
      </c>
      <c r="C1416" t="s">
        <v>38</v>
      </c>
      <c r="D1416">
        <v>10.291</v>
      </c>
      <c r="E1416">
        <v>7.034</v>
      </c>
      <c r="F1416">
        <v>1.416</v>
      </c>
      <c r="G1416">
        <v>1.841</v>
      </c>
      <c r="H1416" t="s">
        <v>111</v>
      </c>
      <c r="I1416" t="s">
        <v>139</v>
      </c>
    </row>
    <row r="1417" spans="1:9">
      <c r="A1417" t="s">
        <v>144</v>
      </c>
      <c r="B1417">
        <v>1999</v>
      </c>
      <c r="C1417" t="s">
        <v>38</v>
      </c>
      <c r="D1417">
        <v>-3.274</v>
      </c>
      <c r="E1417">
        <v>-3.922</v>
      </c>
      <c r="F1417">
        <v>6.459</v>
      </c>
      <c r="G1417">
        <v>-5.811</v>
      </c>
      <c r="H1417" t="s">
        <v>111</v>
      </c>
      <c r="I1417" t="s">
        <v>139</v>
      </c>
    </row>
    <row r="1418" spans="1:9">
      <c r="A1418" t="s">
        <v>144</v>
      </c>
      <c r="B1418">
        <v>1994</v>
      </c>
      <c r="C1418" t="s">
        <v>38</v>
      </c>
      <c r="D1418">
        <v>4.436</v>
      </c>
      <c r="E1418">
        <v>0.202</v>
      </c>
      <c r="F1418">
        <v>-0.528</v>
      </c>
      <c r="G1418">
        <v>4.763</v>
      </c>
      <c r="H1418" t="s">
        <v>111</v>
      </c>
      <c r="I1418" t="s">
        <v>139</v>
      </c>
    </row>
    <row r="1419" spans="1:9">
      <c r="A1419" t="s">
        <v>144</v>
      </c>
      <c r="B1419">
        <v>1986</v>
      </c>
      <c r="C1419" t="s">
        <v>38</v>
      </c>
      <c r="D1419">
        <v>-0.802</v>
      </c>
      <c r="E1419">
        <v>-3.21</v>
      </c>
      <c r="F1419">
        <v>0.308</v>
      </c>
      <c r="G1419">
        <v>2.1</v>
      </c>
      <c r="H1419" t="s">
        <v>111</v>
      </c>
      <c r="I1419" t="s">
        <v>139</v>
      </c>
    </row>
    <row r="1420" spans="1:9">
      <c r="A1420" t="s">
        <v>144</v>
      </c>
      <c r="B1420">
        <v>2011</v>
      </c>
      <c r="C1420" t="s">
        <v>38</v>
      </c>
      <c r="D1420">
        <v>-3.088</v>
      </c>
      <c r="E1420">
        <v>0.344</v>
      </c>
      <c r="F1420">
        <v>8.694</v>
      </c>
      <c r="G1420">
        <v>-12.126</v>
      </c>
      <c r="H1420" t="s">
        <v>111</v>
      </c>
      <c r="I1420" t="s">
        <v>139</v>
      </c>
    </row>
    <row r="1421" spans="1:9">
      <c r="A1421" t="s">
        <v>144</v>
      </c>
      <c r="B1421">
        <v>1977</v>
      </c>
      <c r="C1421" t="s">
        <v>38</v>
      </c>
      <c r="D1421">
        <v>7.989</v>
      </c>
      <c r="E1421">
        <v>5.641</v>
      </c>
      <c r="F1421">
        <v>0</v>
      </c>
      <c r="G1421">
        <v>2.349</v>
      </c>
      <c r="H1421" t="s">
        <v>111</v>
      </c>
      <c r="I1421" t="s">
        <v>139</v>
      </c>
    </row>
    <row r="1422" spans="1:9">
      <c r="A1422" t="s">
        <v>144</v>
      </c>
      <c r="B1422">
        <v>2013</v>
      </c>
      <c r="C1422" t="s">
        <v>38</v>
      </c>
      <c r="D1422">
        <v>-29.324</v>
      </c>
      <c r="E1422">
        <v>-13.398</v>
      </c>
      <c r="F1422">
        <v>-4.961</v>
      </c>
      <c r="G1422">
        <v>-10.966</v>
      </c>
      <c r="H1422" t="s">
        <v>111</v>
      </c>
      <c r="I1422" t="s">
        <v>139</v>
      </c>
    </row>
    <row r="1423" spans="1:9">
      <c r="A1423" t="s">
        <v>144</v>
      </c>
      <c r="B1423">
        <v>2007</v>
      </c>
      <c r="C1423" t="s">
        <v>38</v>
      </c>
      <c r="D1423">
        <v>15.964</v>
      </c>
      <c r="E1423">
        <v>5.309</v>
      </c>
      <c r="F1423">
        <v>8.175</v>
      </c>
      <c r="G1423">
        <v>2.48</v>
      </c>
      <c r="H1423" t="s">
        <v>111</v>
      </c>
      <c r="I1423" t="s">
        <v>139</v>
      </c>
    </row>
    <row r="1424" spans="1:9">
      <c r="A1424" t="s">
        <v>144</v>
      </c>
      <c r="B1424">
        <v>1993</v>
      </c>
      <c r="C1424" t="s">
        <v>38</v>
      </c>
      <c r="D1424">
        <v>4.337</v>
      </c>
      <c r="E1424">
        <v>-0.041</v>
      </c>
      <c r="F1424">
        <v>-0.385</v>
      </c>
      <c r="G1424">
        <v>4.763</v>
      </c>
      <c r="H1424" t="s">
        <v>111</v>
      </c>
      <c r="I1424" t="s">
        <v>139</v>
      </c>
    </row>
    <row r="1425" spans="1:9">
      <c r="A1425" t="s">
        <v>144</v>
      </c>
      <c r="B1425">
        <v>1978</v>
      </c>
      <c r="C1425" t="s">
        <v>38</v>
      </c>
      <c r="D1425">
        <v>0.84</v>
      </c>
      <c r="E1425">
        <v>-10.455</v>
      </c>
      <c r="F1425">
        <v>0</v>
      </c>
      <c r="G1425">
        <v>11.296</v>
      </c>
      <c r="H1425" t="s">
        <v>111</v>
      </c>
      <c r="I1425" t="s">
        <v>139</v>
      </c>
    </row>
    <row r="1426" spans="1:9">
      <c r="A1426" t="s">
        <v>144</v>
      </c>
      <c r="B1426">
        <v>2005</v>
      </c>
      <c r="C1426" t="s">
        <v>38</v>
      </c>
      <c r="D1426">
        <v>1.047</v>
      </c>
      <c r="E1426">
        <v>-1.46</v>
      </c>
      <c r="F1426">
        <v>0.178</v>
      </c>
      <c r="G1426">
        <v>2.329</v>
      </c>
      <c r="H1426" t="s">
        <v>111</v>
      </c>
      <c r="I1426" t="s">
        <v>139</v>
      </c>
    </row>
    <row r="1427" spans="1:9">
      <c r="A1427" t="s">
        <v>144</v>
      </c>
      <c r="B1427">
        <v>1975</v>
      </c>
      <c r="C1427" t="s">
        <v>38</v>
      </c>
      <c r="D1427">
        <v>24.333</v>
      </c>
      <c r="E1427">
        <v>17.747</v>
      </c>
      <c r="F1427">
        <v>0</v>
      </c>
      <c r="G1427">
        <v>6.586</v>
      </c>
      <c r="H1427" t="s">
        <v>111</v>
      </c>
      <c r="I1427" t="s">
        <v>139</v>
      </c>
    </row>
    <row r="1428" spans="1:9">
      <c r="A1428" t="s">
        <v>144</v>
      </c>
      <c r="B1428">
        <v>2017</v>
      </c>
      <c r="C1428" t="s">
        <v>38</v>
      </c>
      <c r="D1428">
        <v>19.413</v>
      </c>
      <c r="E1428">
        <v>5.088</v>
      </c>
      <c r="F1428">
        <v>8.235</v>
      </c>
      <c r="G1428">
        <v>6.091</v>
      </c>
      <c r="H1428" t="s">
        <v>111</v>
      </c>
      <c r="I1428" t="s">
        <v>139</v>
      </c>
    </row>
    <row r="1429" spans="1:9">
      <c r="A1429" t="s">
        <v>144</v>
      </c>
      <c r="B1429">
        <v>1981</v>
      </c>
      <c r="C1429" t="s">
        <v>38</v>
      </c>
      <c r="D1429">
        <v>-4.596</v>
      </c>
      <c r="E1429">
        <v>-0.465</v>
      </c>
      <c r="F1429">
        <v>0</v>
      </c>
      <c r="G1429">
        <v>-4.131</v>
      </c>
      <c r="H1429" t="s">
        <v>111</v>
      </c>
      <c r="I1429" t="s">
        <v>139</v>
      </c>
    </row>
    <row r="1430" spans="1:9">
      <c r="A1430" t="s">
        <v>144</v>
      </c>
      <c r="B1430">
        <v>1995</v>
      </c>
      <c r="C1430" t="s">
        <v>38</v>
      </c>
      <c r="D1430">
        <v>8.529</v>
      </c>
      <c r="E1430">
        <v>-0.317</v>
      </c>
      <c r="F1430">
        <v>-0.043</v>
      </c>
      <c r="G1430">
        <v>8.889</v>
      </c>
      <c r="H1430" t="s">
        <v>111</v>
      </c>
      <c r="I1430" t="s">
        <v>139</v>
      </c>
    </row>
    <row r="1431" spans="1:9">
      <c r="A1431" t="s">
        <v>144</v>
      </c>
      <c r="B1431">
        <v>1996</v>
      </c>
      <c r="C1431" t="s">
        <v>38</v>
      </c>
      <c r="D1431">
        <v>6.392</v>
      </c>
      <c r="E1431">
        <v>-2.555</v>
      </c>
      <c r="F1431">
        <v>0.063</v>
      </c>
      <c r="G1431">
        <v>8.883</v>
      </c>
      <c r="H1431" t="s">
        <v>111</v>
      </c>
      <c r="I1431" t="s">
        <v>139</v>
      </c>
    </row>
    <row r="1432" spans="1:9">
      <c r="A1432" t="s">
        <v>144</v>
      </c>
      <c r="B1432">
        <v>2015</v>
      </c>
      <c r="C1432" t="s">
        <v>38</v>
      </c>
      <c r="D1432">
        <v>-4.594</v>
      </c>
      <c r="E1432">
        <v>-12.657</v>
      </c>
      <c r="F1432">
        <v>2.271</v>
      </c>
      <c r="G1432">
        <v>5.792</v>
      </c>
      <c r="H1432" t="s">
        <v>111</v>
      </c>
      <c r="I1432" t="s">
        <v>139</v>
      </c>
    </row>
    <row r="1433" spans="1:9">
      <c r="A1433" t="s">
        <v>144</v>
      </c>
      <c r="B1433">
        <v>1980</v>
      </c>
      <c r="C1433" t="s">
        <v>38</v>
      </c>
      <c r="D1433">
        <v>-1.453</v>
      </c>
      <c r="E1433">
        <v>0</v>
      </c>
      <c r="F1433">
        <v>0</v>
      </c>
      <c r="G1433">
        <v>-1.453</v>
      </c>
      <c r="H1433" t="s">
        <v>111</v>
      </c>
      <c r="I1433" t="s">
        <v>139</v>
      </c>
    </row>
    <row r="1434" spans="1:9">
      <c r="A1434" t="s">
        <v>144</v>
      </c>
      <c r="B1434">
        <v>1966</v>
      </c>
      <c r="C1434" t="s">
        <v>38</v>
      </c>
      <c r="D1434">
        <v>4.757</v>
      </c>
      <c r="E1434">
        <v>-0.047</v>
      </c>
      <c r="F1434">
        <v>0</v>
      </c>
      <c r="G1434">
        <v>4.803</v>
      </c>
      <c r="H1434" t="s">
        <v>111</v>
      </c>
      <c r="I1434" t="s">
        <v>139</v>
      </c>
    </row>
    <row r="1435" spans="1:9">
      <c r="A1435" t="s">
        <v>144</v>
      </c>
      <c r="B1435">
        <v>2014</v>
      </c>
      <c r="C1435" t="s">
        <v>38</v>
      </c>
      <c r="D1435">
        <v>-13.752</v>
      </c>
      <c r="E1435">
        <v>-3.163</v>
      </c>
      <c r="F1435">
        <v>-8.864</v>
      </c>
      <c r="G1435">
        <v>-1.724</v>
      </c>
      <c r="H1435" t="s">
        <v>111</v>
      </c>
      <c r="I1435" t="s">
        <v>139</v>
      </c>
    </row>
    <row r="1436" spans="1:9">
      <c r="A1436" t="s">
        <v>144</v>
      </c>
      <c r="B1436">
        <v>1974</v>
      </c>
      <c r="C1436" t="s">
        <v>38</v>
      </c>
      <c r="D1436">
        <v>-4.362</v>
      </c>
      <c r="E1436">
        <v>2.896</v>
      </c>
      <c r="F1436">
        <v>0</v>
      </c>
      <c r="G1436">
        <v>-7.258</v>
      </c>
      <c r="H1436" t="s">
        <v>111</v>
      </c>
      <c r="I1436" t="s">
        <v>139</v>
      </c>
    </row>
    <row r="1437" spans="1:9">
      <c r="A1437" t="s">
        <v>144</v>
      </c>
      <c r="B1437">
        <v>2009</v>
      </c>
      <c r="C1437" t="s">
        <v>38</v>
      </c>
      <c r="D1437">
        <v>-19.809</v>
      </c>
      <c r="E1437">
        <v>1.039</v>
      </c>
      <c r="F1437">
        <v>-6.495</v>
      </c>
      <c r="G1437">
        <v>-14.352</v>
      </c>
      <c r="H1437" t="s">
        <v>111</v>
      </c>
      <c r="I1437" t="s">
        <v>139</v>
      </c>
    </row>
    <row r="1438" spans="1:9">
      <c r="A1438" t="s">
        <v>144</v>
      </c>
      <c r="B1438">
        <v>2018</v>
      </c>
      <c r="C1438" t="s">
        <v>38</v>
      </c>
      <c r="D1438">
        <v>-7.306</v>
      </c>
      <c r="E1438">
        <v>-2.604</v>
      </c>
      <c r="F1438">
        <v>-1.007</v>
      </c>
      <c r="G1438">
        <v>-3.695</v>
      </c>
      <c r="H1438" t="s">
        <v>111</v>
      </c>
      <c r="I1438" t="s">
        <v>139</v>
      </c>
    </row>
    <row r="1439" spans="1:9">
      <c r="A1439" t="s">
        <v>144</v>
      </c>
      <c r="B1439">
        <v>1989</v>
      </c>
      <c r="C1439" t="s">
        <v>38</v>
      </c>
      <c r="D1439">
        <v>22.847</v>
      </c>
      <c r="E1439">
        <v>6.455</v>
      </c>
      <c r="F1439">
        <v>0.013</v>
      </c>
      <c r="G1439">
        <v>16.379</v>
      </c>
      <c r="H1439" t="s">
        <v>111</v>
      </c>
      <c r="I1439" t="s">
        <v>139</v>
      </c>
    </row>
    <row r="1440" spans="1:9">
      <c r="A1440" t="s">
        <v>144</v>
      </c>
      <c r="B1440">
        <v>1969</v>
      </c>
      <c r="C1440" t="s">
        <v>38</v>
      </c>
      <c r="D1440">
        <v>3.552</v>
      </c>
      <c r="E1440">
        <v>-0.849</v>
      </c>
      <c r="F1440">
        <v>0</v>
      </c>
      <c r="G1440">
        <v>4.401</v>
      </c>
      <c r="H1440" t="s">
        <v>111</v>
      </c>
      <c r="I1440" t="s">
        <v>139</v>
      </c>
    </row>
    <row r="1441" spans="1:9">
      <c r="A1441" t="s">
        <v>144</v>
      </c>
      <c r="B1441">
        <v>1984</v>
      </c>
      <c r="C1441" t="s">
        <v>38</v>
      </c>
      <c r="D1441">
        <v>7.295</v>
      </c>
      <c r="E1441">
        <v>3.85</v>
      </c>
      <c r="F1441">
        <v>0.081</v>
      </c>
      <c r="G1441">
        <v>3.365</v>
      </c>
      <c r="H1441" t="s">
        <v>111</v>
      </c>
      <c r="I1441" t="s">
        <v>139</v>
      </c>
    </row>
    <row r="1442" spans="1:9">
      <c r="A1442" t="s">
        <v>144</v>
      </c>
      <c r="B1442">
        <v>1970</v>
      </c>
      <c r="C1442" t="s">
        <v>38</v>
      </c>
      <c r="D1442">
        <v>9.923</v>
      </c>
      <c r="E1442">
        <v>3.85</v>
      </c>
      <c r="F1442">
        <v>0</v>
      </c>
      <c r="G1442">
        <v>6.073</v>
      </c>
      <c r="H1442" t="s">
        <v>111</v>
      </c>
      <c r="I1442" t="s">
        <v>139</v>
      </c>
    </row>
    <row r="1443" spans="1:9">
      <c r="A1443" t="s">
        <v>144</v>
      </c>
      <c r="B1443">
        <v>1972</v>
      </c>
      <c r="C1443" t="s">
        <v>38</v>
      </c>
      <c r="D1443">
        <v>16.81</v>
      </c>
      <c r="E1443">
        <v>2.954</v>
      </c>
      <c r="F1443">
        <v>0</v>
      </c>
      <c r="G1443">
        <v>13.856</v>
      </c>
      <c r="H1443" t="s">
        <v>111</v>
      </c>
      <c r="I1443" t="s">
        <v>139</v>
      </c>
    </row>
    <row r="1444" spans="1:9">
      <c r="A1444" t="s">
        <v>144</v>
      </c>
      <c r="B1444">
        <v>1983</v>
      </c>
      <c r="C1444" t="s">
        <v>38</v>
      </c>
      <c r="D1444">
        <v>4.726</v>
      </c>
      <c r="E1444">
        <v>10.479</v>
      </c>
      <c r="F1444">
        <v>-0.04</v>
      </c>
      <c r="G1444">
        <v>-5.713</v>
      </c>
      <c r="H1444" t="s">
        <v>111</v>
      </c>
      <c r="I1444" t="s">
        <v>139</v>
      </c>
    </row>
    <row r="1445" spans="1:9">
      <c r="A1445" t="s">
        <v>144</v>
      </c>
      <c r="B1445">
        <v>2016</v>
      </c>
      <c r="C1445" t="s">
        <v>38</v>
      </c>
      <c r="D1445">
        <v>-5.072</v>
      </c>
      <c r="E1445">
        <v>-14.749</v>
      </c>
      <c r="F1445">
        <v>9.264</v>
      </c>
      <c r="G1445">
        <v>0.413</v>
      </c>
      <c r="H1445" t="s">
        <v>111</v>
      </c>
      <c r="I1445" t="s">
        <v>139</v>
      </c>
    </row>
    <row r="1446" spans="1:9">
      <c r="A1446" t="s">
        <v>144</v>
      </c>
      <c r="B1446">
        <v>2019</v>
      </c>
      <c r="C1446" t="s">
        <v>38</v>
      </c>
      <c r="D1446">
        <v>-2.78</v>
      </c>
      <c r="E1446">
        <v>-14.66</v>
      </c>
      <c r="F1446">
        <v>4.266</v>
      </c>
      <c r="G1446">
        <v>7.614</v>
      </c>
      <c r="H1446" t="s">
        <v>111</v>
      </c>
      <c r="I1446" t="s">
        <v>139</v>
      </c>
    </row>
    <row r="1447" spans="1:9">
      <c r="A1447" t="s">
        <v>144</v>
      </c>
      <c r="B1447">
        <v>1988</v>
      </c>
      <c r="C1447" t="s">
        <v>38</v>
      </c>
      <c r="D1447">
        <v>14.744</v>
      </c>
      <c r="E1447">
        <v>9.374</v>
      </c>
      <c r="F1447">
        <v>0.259</v>
      </c>
      <c r="G1447">
        <v>5.111</v>
      </c>
      <c r="H1447" t="s">
        <v>111</v>
      </c>
      <c r="I1447" t="s">
        <v>139</v>
      </c>
    </row>
    <row r="1448" spans="1:9">
      <c r="A1448" t="s">
        <v>145</v>
      </c>
      <c r="B1448">
        <v>1999</v>
      </c>
      <c r="C1448" t="s">
        <v>39</v>
      </c>
      <c r="D1448">
        <v>2.388</v>
      </c>
      <c r="E1448">
        <v>-7.375</v>
      </c>
      <c r="F1448">
        <v>2.899</v>
      </c>
      <c r="G1448">
        <v>6.864</v>
      </c>
      <c r="H1448" t="s">
        <v>102</v>
      </c>
      <c r="I1448" t="s">
        <v>126</v>
      </c>
    </row>
    <row r="1449" spans="1:9">
      <c r="A1449" t="s">
        <v>145</v>
      </c>
      <c r="B1449">
        <v>2000</v>
      </c>
      <c r="C1449" t="s">
        <v>39</v>
      </c>
      <c r="D1449">
        <v>8.854</v>
      </c>
      <c r="E1449">
        <v>7.036</v>
      </c>
      <c r="F1449">
        <v>-2.988</v>
      </c>
      <c r="G1449">
        <v>4.805</v>
      </c>
      <c r="H1449" t="s">
        <v>102</v>
      </c>
      <c r="I1449" t="s">
        <v>126</v>
      </c>
    </row>
    <row r="1450" spans="1:9">
      <c r="A1450" t="s">
        <v>145</v>
      </c>
      <c r="B1450">
        <v>1968</v>
      </c>
      <c r="C1450" t="s">
        <v>39</v>
      </c>
      <c r="D1450">
        <v>2.735</v>
      </c>
      <c r="E1450">
        <v>-0.279</v>
      </c>
      <c r="F1450">
        <v>0</v>
      </c>
      <c r="G1450">
        <v>3.014</v>
      </c>
      <c r="H1450" t="s">
        <v>102</v>
      </c>
      <c r="I1450" t="s">
        <v>126</v>
      </c>
    </row>
    <row r="1451" spans="1:9">
      <c r="A1451" t="s">
        <v>145</v>
      </c>
      <c r="B1451">
        <v>1985</v>
      </c>
      <c r="C1451" t="s">
        <v>39</v>
      </c>
      <c r="D1451">
        <v>3.705</v>
      </c>
      <c r="E1451">
        <v>7.594</v>
      </c>
      <c r="F1451">
        <v>0</v>
      </c>
      <c r="G1451">
        <v>-3.889</v>
      </c>
      <c r="H1451" t="s">
        <v>102</v>
      </c>
      <c r="I1451" t="s">
        <v>126</v>
      </c>
    </row>
    <row r="1452" spans="1:9">
      <c r="A1452" t="s">
        <v>145</v>
      </c>
      <c r="B1452">
        <v>2010</v>
      </c>
      <c r="C1452" t="s">
        <v>39</v>
      </c>
      <c r="D1452">
        <v>12.149</v>
      </c>
      <c r="E1452">
        <v>-10.825</v>
      </c>
      <c r="F1452">
        <v>7.021</v>
      </c>
      <c r="G1452">
        <v>15.953</v>
      </c>
      <c r="H1452" t="s">
        <v>102</v>
      </c>
      <c r="I1452" t="s">
        <v>126</v>
      </c>
    </row>
    <row r="1453" spans="1:9">
      <c r="A1453" t="s">
        <v>145</v>
      </c>
      <c r="B1453">
        <v>1971</v>
      </c>
      <c r="C1453" t="s">
        <v>39</v>
      </c>
      <c r="D1453">
        <v>2.578</v>
      </c>
      <c r="E1453">
        <v>0.07</v>
      </c>
      <c r="F1453">
        <v>0</v>
      </c>
      <c r="G1453">
        <v>2.508</v>
      </c>
      <c r="H1453" t="s">
        <v>102</v>
      </c>
      <c r="I1453" t="s">
        <v>126</v>
      </c>
    </row>
    <row r="1454" spans="1:9">
      <c r="A1454" t="s">
        <v>145</v>
      </c>
      <c r="B1454">
        <v>2007</v>
      </c>
      <c r="C1454" t="s">
        <v>39</v>
      </c>
      <c r="D1454">
        <v>18.262</v>
      </c>
      <c r="E1454">
        <v>7.264</v>
      </c>
      <c r="F1454">
        <v>-1.813</v>
      </c>
      <c r="G1454">
        <v>12.81</v>
      </c>
      <c r="H1454" t="s">
        <v>102</v>
      </c>
      <c r="I1454" t="s">
        <v>126</v>
      </c>
    </row>
    <row r="1455" spans="1:9">
      <c r="A1455" t="s">
        <v>145</v>
      </c>
      <c r="B1455">
        <v>1979</v>
      </c>
      <c r="C1455" t="s">
        <v>39</v>
      </c>
      <c r="D1455">
        <v>1.746</v>
      </c>
      <c r="E1455">
        <v>-0.012</v>
      </c>
      <c r="F1455">
        <v>0</v>
      </c>
      <c r="G1455">
        <v>1.758</v>
      </c>
      <c r="H1455" t="s">
        <v>102</v>
      </c>
      <c r="I1455" t="s">
        <v>126</v>
      </c>
    </row>
    <row r="1456" spans="1:9">
      <c r="A1456" t="s">
        <v>145</v>
      </c>
      <c r="B1456">
        <v>1973</v>
      </c>
      <c r="C1456" t="s">
        <v>39</v>
      </c>
      <c r="D1456">
        <v>2.048</v>
      </c>
      <c r="E1456">
        <v>-0.07</v>
      </c>
      <c r="F1456">
        <v>0</v>
      </c>
      <c r="G1456">
        <v>2.118</v>
      </c>
      <c r="H1456" t="s">
        <v>102</v>
      </c>
      <c r="I1456" t="s">
        <v>126</v>
      </c>
    </row>
    <row r="1457" spans="1:9">
      <c r="A1457" t="s">
        <v>145</v>
      </c>
      <c r="B1457">
        <v>1982</v>
      </c>
      <c r="C1457" t="s">
        <v>39</v>
      </c>
      <c r="D1457">
        <v>7.941</v>
      </c>
      <c r="E1457">
        <v>10.002</v>
      </c>
      <c r="F1457">
        <v>0</v>
      </c>
      <c r="G1457">
        <v>-2.061</v>
      </c>
      <c r="H1457" t="s">
        <v>102</v>
      </c>
      <c r="I1457" t="s">
        <v>126</v>
      </c>
    </row>
    <row r="1458" spans="1:9">
      <c r="A1458" t="s">
        <v>145</v>
      </c>
      <c r="B1458">
        <v>2004</v>
      </c>
      <c r="C1458" t="s">
        <v>39</v>
      </c>
      <c r="D1458">
        <v>30.122</v>
      </c>
      <c r="E1458">
        <v>-5.209</v>
      </c>
      <c r="F1458">
        <v>7.713</v>
      </c>
      <c r="G1458">
        <v>27.617</v>
      </c>
      <c r="H1458" t="s">
        <v>102</v>
      </c>
      <c r="I1458" t="s">
        <v>126</v>
      </c>
    </row>
    <row r="1459" spans="1:9">
      <c r="A1459" t="s">
        <v>145</v>
      </c>
      <c r="B1459">
        <v>1995</v>
      </c>
      <c r="C1459" t="s">
        <v>39</v>
      </c>
      <c r="D1459">
        <v>12.588</v>
      </c>
      <c r="E1459">
        <v>4.71</v>
      </c>
      <c r="F1459">
        <v>0.304</v>
      </c>
      <c r="G1459">
        <v>7.574</v>
      </c>
      <c r="H1459" t="s">
        <v>102</v>
      </c>
      <c r="I1459" t="s">
        <v>126</v>
      </c>
    </row>
    <row r="1460" spans="1:9">
      <c r="A1460" t="s">
        <v>145</v>
      </c>
      <c r="B1460">
        <v>1991</v>
      </c>
      <c r="C1460" t="s">
        <v>39</v>
      </c>
      <c r="D1460">
        <v>5.032</v>
      </c>
      <c r="E1460">
        <v>5.047</v>
      </c>
      <c r="F1460">
        <v>0</v>
      </c>
      <c r="G1460">
        <v>-0.016</v>
      </c>
      <c r="H1460" t="s">
        <v>102</v>
      </c>
      <c r="I1460" t="s">
        <v>126</v>
      </c>
    </row>
    <row r="1461" spans="1:9">
      <c r="A1461" t="s">
        <v>145</v>
      </c>
      <c r="B1461">
        <v>2017</v>
      </c>
      <c r="C1461" t="s">
        <v>39</v>
      </c>
      <c r="D1461">
        <v>24.295</v>
      </c>
      <c r="E1461">
        <v>-4.928</v>
      </c>
      <c r="F1461">
        <v>-0.104</v>
      </c>
      <c r="G1461">
        <v>29.327</v>
      </c>
      <c r="H1461" t="s">
        <v>102</v>
      </c>
      <c r="I1461" t="s">
        <v>126</v>
      </c>
    </row>
    <row r="1462" spans="1:9">
      <c r="A1462" t="s">
        <v>145</v>
      </c>
      <c r="B1462">
        <v>2012</v>
      </c>
      <c r="C1462" t="s">
        <v>39</v>
      </c>
      <c r="D1462">
        <v>-12.585</v>
      </c>
      <c r="E1462">
        <v>-1.35</v>
      </c>
      <c r="F1462">
        <v>-2.266</v>
      </c>
      <c r="G1462">
        <v>-8.968</v>
      </c>
      <c r="H1462" t="s">
        <v>102</v>
      </c>
      <c r="I1462" t="s">
        <v>126</v>
      </c>
    </row>
    <row r="1463" spans="1:9">
      <c r="A1463" t="s">
        <v>145</v>
      </c>
      <c r="B1463">
        <v>2003</v>
      </c>
      <c r="C1463" t="s">
        <v>39</v>
      </c>
      <c r="D1463">
        <v>7.973</v>
      </c>
      <c r="E1463">
        <v>16.627</v>
      </c>
      <c r="F1463">
        <v>-9.63</v>
      </c>
      <c r="G1463">
        <v>0.976</v>
      </c>
      <c r="H1463" t="s">
        <v>102</v>
      </c>
      <c r="I1463" t="s">
        <v>126</v>
      </c>
    </row>
    <row r="1464" spans="1:9">
      <c r="A1464" t="s">
        <v>145</v>
      </c>
      <c r="B1464">
        <v>2006</v>
      </c>
      <c r="C1464" t="s">
        <v>39</v>
      </c>
      <c r="D1464">
        <v>15.66</v>
      </c>
      <c r="E1464">
        <v>-0.128</v>
      </c>
      <c r="F1464">
        <v>2.438</v>
      </c>
      <c r="G1464">
        <v>13.35</v>
      </c>
      <c r="H1464" t="s">
        <v>102</v>
      </c>
      <c r="I1464" t="s">
        <v>126</v>
      </c>
    </row>
    <row r="1465" spans="1:9">
      <c r="A1465" t="s">
        <v>145</v>
      </c>
      <c r="B1465">
        <v>2008</v>
      </c>
      <c r="C1465" t="s">
        <v>39</v>
      </c>
      <c r="D1465">
        <v>-21.161</v>
      </c>
      <c r="E1465">
        <v>-7.276</v>
      </c>
      <c r="F1465">
        <v>4.037</v>
      </c>
      <c r="G1465">
        <v>-17.921</v>
      </c>
      <c r="H1465" t="s">
        <v>102</v>
      </c>
      <c r="I1465" t="s">
        <v>126</v>
      </c>
    </row>
    <row r="1466" spans="1:9">
      <c r="A1466" t="s">
        <v>145</v>
      </c>
      <c r="B1466">
        <v>1978</v>
      </c>
      <c r="C1466" t="s">
        <v>39</v>
      </c>
      <c r="D1466">
        <v>2.733</v>
      </c>
      <c r="E1466">
        <v>-0.023</v>
      </c>
      <c r="F1466">
        <v>0</v>
      </c>
      <c r="G1466">
        <v>2.756</v>
      </c>
      <c r="H1466" t="s">
        <v>102</v>
      </c>
      <c r="I1466" t="s">
        <v>126</v>
      </c>
    </row>
    <row r="1467" spans="1:9">
      <c r="A1467" t="s">
        <v>145</v>
      </c>
      <c r="B1467">
        <v>1967</v>
      </c>
      <c r="C1467" t="s">
        <v>39</v>
      </c>
      <c r="D1467">
        <v>5.167</v>
      </c>
      <c r="E1467">
        <v>-0.244</v>
      </c>
      <c r="F1467">
        <v>0</v>
      </c>
      <c r="G1467">
        <v>5.411</v>
      </c>
      <c r="H1467" t="s">
        <v>102</v>
      </c>
      <c r="I1467" t="s">
        <v>126</v>
      </c>
    </row>
    <row r="1468" spans="1:9">
      <c r="A1468" t="s">
        <v>145</v>
      </c>
      <c r="B1468">
        <v>2001</v>
      </c>
      <c r="C1468" t="s">
        <v>39</v>
      </c>
      <c r="D1468">
        <v>51.945</v>
      </c>
      <c r="E1468">
        <v>29.239</v>
      </c>
      <c r="F1468">
        <v>0.26</v>
      </c>
      <c r="G1468">
        <v>22.447</v>
      </c>
      <c r="H1468" t="s">
        <v>102</v>
      </c>
      <c r="I1468" t="s">
        <v>126</v>
      </c>
    </row>
    <row r="1469" spans="1:9">
      <c r="A1469" t="s">
        <v>145</v>
      </c>
      <c r="B1469">
        <v>2002</v>
      </c>
      <c r="C1469" t="s">
        <v>39</v>
      </c>
      <c r="D1469">
        <v>-5.988</v>
      </c>
      <c r="E1469">
        <v>-17.7</v>
      </c>
      <c r="F1469">
        <v>-1.419</v>
      </c>
      <c r="G1469">
        <v>13.131</v>
      </c>
      <c r="H1469" t="s">
        <v>102</v>
      </c>
      <c r="I1469" t="s">
        <v>126</v>
      </c>
    </row>
    <row r="1470" spans="1:9">
      <c r="A1470" t="s">
        <v>145</v>
      </c>
      <c r="B1470">
        <v>1970</v>
      </c>
      <c r="C1470" t="s">
        <v>39</v>
      </c>
      <c r="D1470">
        <v>3.182</v>
      </c>
      <c r="E1470">
        <v>-0.174</v>
      </c>
      <c r="F1470">
        <v>0</v>
      </c>
      <c r="G1470">
        <v>3.356</v>
      </c>
      <c r="H1470" t="s">
        <v>102</v>
      </c>
      <c r="I1470" t="s">
        <v>126</v>
      </c>
    </row>
    <row r="1471" spans="1:9">
      <c r="A1471" t="s">
        <v>145</v>
      </c>
      <c r="B1471">
        <v>1996</v>
      </c>
      <c r="C1471" t="s">
        <v>39</v>
      </c>
      <c r="D1471">
        <v>-0.09</v>
      </c>
      <c r="E1471">
        <v>-16.736</v>
      </c>
      <c r="F1471">
        <v>18.965</v>
      </c>
      <c r="G1471">
        <v>-2.319</v>
      </c>
      <c r="H1471" t="s">
        <v>102</v>
      </c>
      <c r="I1471" t="s">
        <v>126</v>
      </c>
    </row>
    <row r="1472" spans="1:9">
      <c r="A1472" t="s">
        <v>145</v>
      </c>
      <c r="B1472">
        <v>1998</v>
      </c>
      <c r="C1472" t="s">
        <v>39</v>
      </c>
      <c r="D1472">
        <v>3.541</v>
      </c>
      <c r="E1472">
        <v>9.932</v>
      </c>
      <c r="F1472">
        <v>-1.861</v>
      </c>
      <c r="G1472">
        <v>-4.53</v>
      </c>
      <c r="H1472" t="s">
        <v>102</v>
      </c>
      <c r="I1472" t="s">
        <v>126</v>
      </c>
    </row>
    <row r="1473" spans="1:9">
      <c r="A1473" t="s">
        <v>145</v>
      </c>
      <c r="B1473">
        <v>1997</v>
      </c>
      <c r="C1473" t="s">
        <v>39</v>
      </c>
      <c r="D1473">
        <v>2.102</v>
      </c>
      <c r="E1473">
        <v>-7.56</v>
      </c>
      <c r="F1473">
        <v>10.818</v>
      </c>
      <c r="G1473">
        <v>-1.156</v>
      </c>
      <c r="H1473" t="s">
        <v>102</v>
      </c>
      <c r="I1473" t="s">
        <v>126</v>
      </c>
    </row>
    <row r="1474" spans="1:9">
      <c r="A1474" t="s">
        <v>145</v>
      </c>
      <c r="B1474">
        <v>2011</v>
      </c>
      <c r="C1474" t="s">
        <v>39</v>
      </c>
      <c r="D1474">
        <v>7.875</v>
      </c>
      <c r="E1474">
        <v>13.724</v>
      </c>
      <c r="F1474">
        <v>-7.318</v>
      </c>
      <c r="G1474">
        <v>1.469</v>
      </c>
      <c r="H1474" t="s">
        <v>102</v>
      </c>
      <c r="I1474" t="s">
        <v>126</v>
      </c>
    </row>
    <row r="1475" spans="1:9">
      <c r="A1475" t="s">
        <v>145</v>
      </c>
      <c r="B1475">
        <v>1987</v>
      </c>
      <c r="C1475" t="s">
        <v>39</v>
      </c>
      <c r="D1475">
        <v>10.429</v>
      </c>
      <c r="E1475">
        <v>11.572</v>
      </c>
      <c r="F1475">
        <v>0</v>
      </c>
      <c r="G1475">
        <v>-1.143</v>
      </c>
      <c r="H1475" t="s">
        <v>102</v>
      </c>
      <c r="I1475" t="s">
        <v>126</v>
      </c>
    </row>
    <row r="1476" spans="1:9">
      <c r="A1476" t="s">
        <v>145</v>
      </c>
      <c r="B1476">
        <v>2009</v>
      </c>
      <c r="C1476" t="s">
        <v>39</v>
      </c>
      <c r="D1476">
        <v>26.004</v>
      </c>
      <c r="E1476">
        <v>3.526</v>
      </c>
      <c r="F1476">
        <v>-0.858</v>
      </c>
      <c r="G1476">
        <v>23.336</v>
      </c>
      <c r="H1476" t="s">
        <v>102</v>
      </c>
      <c r="I1476" t="s">
        <v>126</v>
      </c>
    </row>
    <row r="1477" spans="1:9">
      <c r="A1477" t="s">
        <v>145</v>
      </c>
      <c r="B1477">
        <v>1986</v>
      </c>
      <c r="C1477" t="s">
        <v>39</v>
      </c>
      <c r="D1477">
        <v>4.823</v>
      </c>
      <c r="E1477">
        <v>6.21</v>
      </c>
      <c r="F1477">
        <v>0</v>
      </c>
      <c r="G1477">
        <v>-1.388</v>
      </c>
      <c r="H1477" t="s">
        <v>102</v>
      </c>
      <c r="I1477" t="s">
        <v>126</v>
      </c>
    </row>
    <row r="1478" spans="1:9">
      <c r="A1478" t="s">
        <v>145</v>
      </c>
      <c r="B1478">
        <v>2018</v>
      </c>
      <c r="C1478" t="s">
        <v>39</v>
      </c>
      <c r="D1478">
        <v>2.258</v>
      </c>
      <c r="E1478">
        <v>0</v>
      </c>
      <c r="F1478">
        <v>-0.988</v>
      </c>
      <c r="G1478">
        <v>3.245</v>
      </c>
      <c r="H1478" t="s">
        <v>102</v>
      </c>
      <c r="I1478" t="s">
        <v>126</v>
      </c>
    </row>
    <row r="1479" spans="1:9">
      <c r="A1479" t="s">
        <v>145</v>
      </c>
      <c r="B1479">
        <v>2005</v>
      </c>
      <c r="C1479" t="s">
        <v>39</v>
      </c>
      <c r="D1479">
        <v>-11.436</v>
      </c>
      <c r="E1479">
        <v>6.456</v>
      </c>
      <c r="F1479">
        <v>0.058</v>
      </c>
      <c r="G1479">
        <v>-17.95</v>
      </c>
      <c r="H1479" t="s">
        <v>102</v>
      </c>
      <c r="I1479" t="s">
        <v>126</v>
      </c>
    </row>
    <row r="1480" spans="1:9">
      <c r="A1480" t="s">
        <v>145</v>
      </c>
      <c r="B1480">
        <v>1975</v>
      </c>
      <c r="C1480" t="s">
        <v>39</v>
      </c>
      <c r="D1480">
        <v>-3.43</v>
      </c>
      <c r="E1480">
        <v>-0.012</v>
      </c>
      <c r="F1480">
        <v>0</v>
      </c>
      <c r="G1480">
        <v>-3.419</v>
      </c>
      <c r="H1480" t="s">
        <v>102</v>
      </c>
      <c r="I1480" t="s">
        <v>126</v>
      </c>
    </row>
    <row r="1481" spans="1:9">
      <c r="A1481" t="s">
        <v>145</v>
      </c>
      <c r="B1481">
        <v>1988</v>
      </c>
      <c r="C1481" t="s">
        <v>39</v>
      </c>
      <c r="D1481">
        <v>17.63</v>
      </c>
      <c r="E1481">
        <v>8.99</v>
      </c>
      <c r="F1481">
        <v>0</v>
      </c>
      <c r="G1481">
        <v>8.64</v>
      </c>
      <c r="H1481" t="s">
        <v>102</v>
      </c>
      <c r="I1481" t="s">
        <v>126</v>
      </c>
    </row>
    <row r="1482" spans="1:9">
      <c r="A1482" t="s">
        <v>145</v>
      </c>
      <c r="B1482">
        <v>1993</v>
      </c>
      <c r="C1482" t="s">
        <v>39</v>
      </c>
      <c r="D1482">
        <v>15.573</v>
      </c>
      <c r="E1482">
        <v>11.549</v>
      </c>
      <c r="F1482">
        <v>0</v>
      </c>
      <c r="G1482">
        <v>4.025</v>
      </c>
      <c r="H1482" t="s">
        <v>102</v>
      </c>
      <c r="I1482" t="s">
        <v>126</v>
      </c>
    </row>
    <row r="1483" spans="1:9">
      <c r="A1483" t="s">
        <v>145</v>
      </c>
      <c r="B1483">
        <v>1977</v>
      </c>
      <c r="C1483" t="s">
        <v>39</v>
      </c>
      <c r="D1483">
        <v>5.193</v>
      </c>
      <c r="E1483">
        <v>-0.012</v>
      </c>
      <c r="F1483">
        <v>0</v>
      </c>
      <c r="G1483">
        <v>5.204</v>
      </c>
      <c r="H1483" t="s">
        <v>102</v>
      </c>
      <c r="I1483" t="s">
        <v>126</v>
      </c>
    </row>
    <row r="1484" spans="1:9">
      <c r="A1484" t="s">
        <v>145</v>
      </c>
      <c r="B1484">
        <v>1994</v>
      </c>
      <c r="C1484" t="s">
        <v>39</v>
      </c>
      <c r="D1484">
        <v>-17.409</v>
      </c>
      <c r="E1484">
        <v>-24.167</v>
      </c>
      <c r="F1484">
        <v>0</v>
      </c>
      <c r="G1484">
        <v>6.758</v>
      </c>
      <c r="H1484" t="s">
        <v>102</v>
      </c>
      <c r="I1484" t="s">
        <v>126</v>
      </c>
    </row>
    <row r="1485" spans="1:9">
      <c r="A1485" t="s">
        <v>145</v>
      </c>
      <c r="B1485">
        <v>1974</v>
      </c>
      <c r="C1485" t="s">
        <v>39</v>
      </c>
      <c r="D1485">
        <v>1.355</v>
      </c>
      <c r="E1485">
        <v>0</v>
      </c>
      <c r="F1485">
        <v>0</v>
      </c>
      <c r="G1485">
        <v>1.355</v>
      </c>
      <c r="H1485" t="s">
        <v>102</v>
      </c>
      <c r="I1485" t="s">
        <v>126</v>
      </c>
    </row>
    <row r="1486" spans="1:9">
      <c r="A1486" t="s">
        <v>145</v>
      </c>
      <c r="B1486">
        <v>2013</v>
      </c>
      <c r="C1486" t="s">
        <v>39</v>
      </c>
      <c r="D1486">
        <v>8.473</v>
      </c>
      <c r="E1486">
        <v>5.58</v>
      </c>
      <c r="F1486">
        <v>-1.526</v>
      </c>
      <c r="G1486">
        <v>4.42</v>
      </c>
      <c r="H1486" t="s">
        <v>102</v>
      </c>
      <c r="I1486" t="s">
        <v>126</v>
      </c>
    </row>
    <row r="1487" spans="1:9">
      <c r="A1487" t="s">
        <v>145</v>
      </c>
      <c r="B1487">
        <v>1992</v>
      </c>
      <c r="C1487" t="s">
        <v>39</v>
      </c>
      <c r="D1487">
        <v>25.54</v>
      </c>
      <c r="E1487">
        <v>4.14</v>
      </c>
      <c r="F1487">
        <v>0</v>
      </c>
      <c r="G1487">
        <v>21.399</v>
      </c>
      <c r="H1487" t="s">
        <v>102</v>
      </c>
      <c r="I1487" t="s">
        <v>126</v>
      </c>
    </row>
    <row r="1488" spans="1:9">
      <c r="A1488" t="s">
        <v>145</v>
      </c>
      <c r="B1488">
        <v>1984</v>
      </c>
      <c r="C1488" t="s">
        <v>39</v>
      </c>
      <c r="D1488">
        <v>2.32</v>
      </c>
      <c r="E1488">
        <v>7.466</v>
      </c>
      <c r="F1488">
        <v>0</v>
      </c>
      <c r="G1488">
        <v>-5.147</v>
      </c>
      <c r="H1488" t="s">
        <v>102</v>
      </c>
      <c r="I1488" t="s">
        <v>126</v>
      </c>
    </row>
    <row r="1489" spans="1:9">
      <c r="A1489" t="s">
        <v>145</v>
      </c>
      <c r="B1489">
        <v>1989</v>
      </c>
      <c r="C1489" t="s">
        <v>39</v>
      </c>
      <c r="D1489">
        <v>9.21</v>
      </c>
      <c r="E1489">
        <v>4.733</v>
      </c>
      <c r="F1489">
        <v>0</v>
      </c>
      <c r="G1489">
        <v>4.477</v>
      </c>
      <c r="H1489" t="s">
        <v>102</v>
      </c>
      <c r="I1489" t="s">
        <v>126</v>
      </c>
    </row>
    <row r="1490" spans="1:9">
      <c r="A1490" t="s">
        <v>145</v>
      </c>
      <c r="B1490">
        <v>1990</v>
      </c>
      <c r="C1490" t="s">
        <v>39</v>
      </c>
      <c r="D1490">
        <v>-3.502</v>
      </c>
      <c r="E1490">
        <v>-7.141</v>
      </c>
      <c r="F1490">
        <v>0</v>
      </c>
      <c r="G1490">
        <v>3.639</v>
      </c>
      <c r="H1490" t="s">
        <v>102</v>
      </c>
      <c r="I1490" t="s">
        <v>126</v>
      </c>
    </row>
    <row r="1491" spans="1:9">
      <c r="A1491" t="s">
        <v>145</v>
      </c>
      <c r="B1491">
        <v>1972</v>
      </c>
      <c r="C1491" t="s">
        <v>39</v>
      </c>
      <c r="D1491">
        <v>6.594</v>
      </c>
      <c r="E1491">
        <v>-0.163</v>
      </c>
      <c r="F1491">
        <v>0</v>
      </c>
      <c r="G1491">
        <v>6.757</v>
      </c>
      <c r="H1491" t="s">
        <v>102</v>
      </c>
      <c r="I1491" t="s">
        <v>126</v>
      </c>
    </row>
    <row r="1492" spans="1:9">
      <c r="A1492" t="s">
        <v>145</v>
      </c>
      <c r="B1492">
        <v>1981</v>
      </c>
      <c r="C1492" t="s">
        <v>39</v>
      </c>
      <c r="D1492">
        <v>5.013</v>
      </c>
      <c r="E1492">
        <v>0.384</v>
      </c>
      <c r="F1492">
        <v>0</v>
      </c>
      <c r="G1492">
        <v>4.63</v>
      </c>
      <c r="H1492" t="s">
        <v>102</v>
      </c>
      <c r="I1492" t="s">
        <v>126</v>
      </c>
    </row>
    <row r="1493" spans="1:9">
      <c r="A1493" t="s">
        <v>145</v>
      </c>
      <c r="B1493">
        <v>1976</v>
      </c>
      <c r="C1493" t="s">
        <v>39</v>
      </c>
      <c r="D1493">
        <v>9.964</v>
      </c>
      <c r="E1493">
        <v>0.023</v>
      </c>
      <c r="F1493">
        <v>0</v>
      </c>
      <c r="G1493">
        <v>9.941</v>
      </c>
      <c r="H1493" t="s">
        <v>102</v>
      </c>
      <c r="I1493" t="s">
        <v>126</v>
      </c>
    </row>
    <row r="1494" spans="1:9">
      <c r="A1494" t="s">
        <v>145</v>
      </c>
      <c r="B1494">
        <v>2014</v>
      </c>
      <c r="C1494" t="s">
        <v>39</v>
      </c>
      <c r="D1494">
        <v>-7.432</v>
      </c>
      <c r="E1494">
        <v>4.35</v>
      </c>
      <c r="F1494">
        <v>-0.963</v>
      </c>
      <c r="G1494">
        <v>-10.818</v>
      </c>
      <c r="H1494" t="s">
        <v>102</v>
      </c>
      <c r="I1494" t="s">
        <v>126</v>
      </c>
    </row>
    <row r="1495" spans="1:9">
      <c r="A1495" t="s">
        <v>145</v>
      </c>
      <c r="B1495">
        <v>2016</v>
      </c>
      <c r="C1495" t="s">
        <v>39</v>
      </c>
      <c r="D1495">
        <v>8.601</v>
      </c>
      <c r="E1495">
        <v>-0.006</v>
      </c>
      <c r="F1495">
        <v>0.809</v>
      </c>
      <c r="G1495">
        <v>7.798</v>
      </c>
      <c r="H1495" t="s">
        <v>102</v>
      </c>
      <c r="I1495" t="s">
        <v>126</v>
      </c>
    </row>
    <row r="1496" spans="1:9">
      <c r="A1496" t="s">
        <v>145</v>
      </c>
      <c r="B1496">
        <v>1969</v>
      </c>
      <c r="C1496" t="s">
        <v>39</v>
      </c>
      <c r="D1496">
        <v>6.372</v>
      </c>
      <c r="E1496">
        <v>-0.291</v>
      </c>
      <c r="F1496">
        <v>0</v>
      </c>
      <c r="G1496">
        <v>6.663</v>
      </c>
      <c r="H1496" t="s">
        <v>102</v>
      </c>
      <c r="I1496" t="s">
        <v>126</v>
      </c>
    </row>
    <row r="1497" spans="1:9">
      <c r="A1497" t="s">
        <v>145</v>
      </c>
      <c r="B1497">
        <v>2015</v>
      </c>
      <c r="C1497" t="s">
        <v>39</v>
      </c>
      <c r="D1497">
        <v>8.903</v>
      </c>
      <c r="E1497">
        <v>-16.825</v>
      </c>
      <c r="F1497">
        <v>6.586</v>
      </c>
      <c r="G1497">
        <v>19.142</v>
      </c>
      <c r="H1497" t="s">
        <v>102</v>
      </c>
      <c r="I1497" t="s">
        <v>126</v>
      </c>
    </row>
    <row r="1498" spans="1:9">
      <c r="A1498" t="s">
        <v>145</v>
      </c>
      <c r="B1498">
        <v>1980</v>
      </c>
      <c r="C1498" t="s">
        <v>39</v>
      </c>
      <c r="D1498">
        <v>1.633</v>
      </c>
      <c r="E1498">
        <v>-0.023</v>
      </c>
      <c r="F1498">
        <v>0</v>
      </c>
      <c r="G1498">
        <v>1.656</v>
      </c>
      <c r="H1498" t="s">
        <v>102</v>
      </c>
      <c r="I1498" t="s">
        <v>126</v>
      </c>
    </row>
    <row r="1499" spans="1:9">
      <c r="A1499" t="s">
        <v>145</v>
      </c>
      <c r="B1499">
        <v>2019</v>
      </c>
      <c r="C1499" t="s">
        <v>39</v>
      </c>
      <c r="D1499">
        <v>-16.923</v>
      </c>
      <c r="E1499">
        <v>-1.199</v>
      </c>
      <c r="F1499">
        <v>0.988</v>
      </c>
      <c r="G1499">
        <v>-16.713</v>
      </c>
      <c r="H1499" t="s">
        <v>102</v>
      </c>
      <c r="I1499" t="s">
        <v>126</v>
      </c>
    </row>
    <row r="1500" spans="1:9">
      <c r="A1500" t="s">
        <v>145</v>
      </c>
      <c r="B1500">
        <v>1983</v>
      </c>
      <c r="C1500" t="s">
        <v>39</v>
      </c>
      <c r="D1500">
        <v>5.393</v>
      </c>
      <c r="E1500">
        <v>14.037</v>
      </c>
      <c r="F1500">
        <v>0</v>
      </c>
      <c r="G1500">
        <v>-8.645</v>
      </c>
      <c r="H1500" t="s">
        <v>102</v>
      </c>
      <c r="I1500" t="s">
        <v>126</v>
      </c>
    </row>
    <row r="1501" spans="1:9">
      <c r="A1501" t="s">
        <v>145</v>
      </c>
      <c r="B1501">
        <v>1966</v>
      </c>
      <c r="C1501" t="s">
        <v>39</v>
      </c>
      <c r="D1501">
        <v>2.224</v>
      </c>
      <c r="E1501">
        <v>-0.198</v>
      </c>
      <c r="F1501">
        <v>0</v>
      </c>
      <c r="G1501">
        <v>2.422</v>
      </c>
      <c r="H1501" t="s">
        <v>102</v>
      </c>
      <c r="I1501" t="s">
        <v>126</v>
      </c>
    </row>
    <row r="1502" spans="1:9">
      <c r="A1502" t="s">
        <v>146</v>
      </c>
      <c r="B1502">
        <v>2016</v>
      </c>
      <c r="C1502" t="s">
        <v>28</v>
      </c>
      <c r="D1502">
        <v>1.724</v>
      </c>
      <c r="E1502">
        <v>0.526</v>
      </c>
      <c r="F1502">
        <v>1.031</v>
      </c>
      <c r="G1502">
        <v>0.166</v>
      </c>
      <c r="H1502" t="s">
        <v>111</v>
      </c>
      <c r="I1502" t="s">
        <v>139</v>
      </c>
    </row>
    <row r="1503" spans="1:9">
      <c r="A1503" t="s">
        <v>146</v>
      </c>
      <c r="B1503">
        <v>1994</v>
      </c>
      <c r="C1503" t="s">
        <v>28</v>
      </c>
      <c r="D1503">
        <v>-1.718</v>
      </c>
      <c r="E1503">
        <v>-1.477</v>
      </c>
      <c r="F1503">
        <v>-1.53</v>
      </c>
      <c r="G1503">
        <v>1.289</v>
      </c>
      <c r="H1503" t="s">
        <v>111</v>
      </c>
      <c r="I1503" t="s">
        <v>139</v>
      </c>
    </row>
    <row r="1504" spans="1:9">
      <c r="A1504" t="s">
        <v>146</v>
      </c>
      <c r="B1504">
        <v>2012</v>
      </c>
      <c r="C1504" t="s">
        <v>28</v>
      </c>
      <c r="D1504">
        <v>-7.004</v>
      </c>
      <c r="E1504">
        <v>-0.843</v>
      </c>
      <c r="F1504">
        <v>-1.826</v>
      </c>
      <c r="G1504">
        <v>-4.334</v>
      </c>
      <c r="H1504" t="s">
        <v>111</v>
      </c>
      <c r="I1504" t="s">
        <v>139</v>
      </c>
    </row>
    <row r="1505" spans="1:9">
      <c r="A1505" t="s">
        <v>146</v>
      </c>
      <c r="B1505">
        <v>2002</v>
      </c>
      <c r="C1505" t="s">
        <v>28</v>
      </c>
      <c r="D1505">
        <v>4.121</v>
      </c>
      <c r="E1505">
        <v>1.205</v>
      </c>
      <c r="F1505">
        <v>0.642</v>
      </c>
      <c r="G1505">
        <v>2.275</v>
      </c>
      <c r="H1505" t="s">
        <v>111</v>
      </c>
      <c r="I1505" t="s">
        <v>139</v>
      </c>
    </row>
    <row r="1506" spans="1:9">
      <c r="A1506" t="s">
        <v>146</v>
      </c>
      <c r="B1506">
        <v>2019</v>
      </c>
      <c r="C1506" t="s">
        <v>28</v>
      </c>
      <c r="D1506">
        <v>0.653</v>
      </c>
      <c r="E1506">
        <v>0.77</v>
      </c>
      <c r="F1506">
        <v>1.26</v>
      </c>
      <c r="G1506">
        <v>-1.377</v>
      </c>
      <c r="H1506" t="s">
        <v>111</v>
      </c>
      <c r="I1506" t="s">
        <v>139</v>
      </c>
    </row>
    <row r="1507" spans="1:9">
      <c r="A1507" t="s">
        <v>146</v>
      </c>
      <c r="B1507">
        <v>1996</v>
      </c>
      <c r="C1507" t="s">
        <v>28</v>
      </c>
      <c r="D1507">
        <v>-0.055</v>
      </c>
      <c r="E1507">
        <v>-0.368</v>
      </c>
      <c r="F1507">
        <v>2.712</v>
      </c>
      <c r="G1507">
        <v>-2.399</v>
      </c>
      <c r="H1507" t="s">
        <v>111</v>
      </c>
      <c r="I1507" t="s">
        <v>139</v>
      </c>
    </row>
    <row r="1508" spans="1:9">
      <c r="A1508" t="s">
        <v>146</v>
      </c>
      <c r="B1508">
        <v>2005</v>
      </c>
      <c r="C1508" t="s">
        <v>28</v>
      </c>
      <c r="D1508">
        <v>0.521</v>
      </c>
      <c r="E1508">
        <v>-0.072</v>
      </c>
      <c r="F1508">
        <v>-0.936</v>
      </c>
      <c r="G1508">
        <v>1.529</v>
      </c>
      <c r="H1508" t="s">
        <v>111</v>
      </c>
      <c r="I1508" t="s">
        <v>139</v>
      </c>
    </row>
    <row r="1509" spans="1:9">
      <c r="A1509" t="s">
        <v>146</v>
      </c>
      <c r="B1509">
        <v>1997</v>
      </c>
      <c r="C1509" t="s">
        <v>28</v>
      </c>
      <c r="D1509">
        <v>5.085</v>
      </c>
      <c r="E1509">
        <v>1.165</v>
      </c>
      <c r="F1509">
        <v>0.923</v>
      </c>
      <c r="G1509">
        <v>2.997</v>
      </c>
      <c r="H1509" t="s">
        <v>111</v>
      </c>
      <c r="I1509" t="s">
        <v>139</v>
      </c>
    </row>
    <row r="1510" spans="1:9">
      <c r="A1510" t="s">
        <v>146</v>
      </c>
      <c r="B1510">
        <v>2014</v>
      </c>
      <c r="C1510" t="s">
        <v>28</v>
      </c>
      <c r="D1510">
        <v>-1.698</v>
      </c>
      <c r="E1510">
        <v>-0.331</v>
      </c>
      <c r="F1510">
        <v>-3.052</v>
      </c>
      <c r="G1510">
        <v>1.685</v>
      </c>
      <c r="H1510" t="s">
        <v>111</v>
      </c>
      <c r="I1510" t="s">
        <v>139</v>
      </c>
    </row>
    <row r="1511" spans="1:9">
      <c r="A1511" t="s">
        <v>146</v>
      </c>
      <c r="B1511">
        <v>1992</v>
      </c>
      <c r="C1511" t="s">
        <v>28</v>
      </c>
      <c r="D1511">
        <v>0.225</v>
      </c>
      <c r="E1511">
        <v>-0.64</v>
      </c>
      <c r="F1511">
        <v>0.865</v>
      </c>
      <c r="G1511">
        <v>0</v>
      </c>
      <c r="H1511" t="s">
        <v>111</v>
      </c>
      <c r="I1511" t="s">
        <v>139</v>
      </c>
    </row>
    <row r="1512" spans="1:9">
      <c r="A1512" t="s">
        <v>146</v>
      </c>
      <c r="B1512">
        <v>2011</v>
      </c>
      <c r="C1512" t="s">
        <v>28</v>
      </c>
      <c r="D1512">
        <v>-2.643</v>
      </c>
      <c r="E1512">
        <v>0.233</v>
      </c>
      <c r="F1512">
        <v>-0.723</v>
      </c>
      <c r="G1512">
        <v>-2.153</v>
      </c>
      <c r="H1512" t="s">
        <v>111</v>
      </c>
      <c r="I1512" t="s">
        <v>139</v>
      </c>
    </row>
    <row r="1513" spans="1:9">
      <c r="A1513" t="s">
        <v>146</v>
      </c>
      <c r="B1513">
        <v>1991</v>
      </c>
      <c r="C1513" t="s">
        <v>28</v>
      </c>
      <c r="D1513">
        <v>-21.782</v>
      </c>
      <c r="E1513">
        <v>-4.116</v>
      </c>
      <c r="F1513">
        <v>-1.887</v>
      </c>
      <c r="G1513">
        <v>-15.779</v>
      </c>
      <c r="H1513" t="s">
        <v>111</v>
      </c>
      <c r="I1513" t="s">
        <v>139</v>
      </c>
    </row>
    <row r="1514" spans="1:9">
      <c r="A1514" t="s">
        <v>146</v>
      </c>
      <c r="B1514">
        <v>1993</v>
      </c>
      <c r="C1514" t="s">
        <v>28</v>
      </c>
      <c r="D1514">
        <v>2.848</v>
      </c>
      <c r="E1514">
        <v>-0.698</v>
      </c>
      <c r="F1514">
        <v>1.368</v>
      </c>
      <c r="G1514">
        <v>2.177</v>
      </c>
      <c r="H1514" t="s">
        <v>111</v>
      </c>
      <c r="I1514" t="s">
        <v>139</v>
      </c>
    </row>
    <row r="1515" spans="1:9">
      <c r="A1515" t="s">
        <v>146</v>
      </c>
      <c r="B1515">
        <v>2001</v>
      </c>
      <c r="C1515" t="s">
        <v>28</v>
      </c>
      <c r="D1515">
        <v>2.956</v>
      </c>
      <c r="E1515">
        <v>0.568</v>
      </c>
      <c r="F1515">
        <v>1.23</v>
      </c>
      <c r="G1515">
        <v>1.158</v>
      </c>
      <c r="H1515" t="s">
        <v>111</v>
      </c>
      <c r="I1515" t="s">
        <v>139</v>
      </c>
    </row>
    <row r="1516" spans="1:9">
      <c r="A1516" t="s">
        <v>146</v>
      </c>
      <c r="B1516">
        <v>2017</v>
      </c>
      <c r="C1516" t="s">
        <v>28</v>
      </c>
      <c r="D1516">
        <v>3.453</v>
      </c>
      <c r="E1516">
        <v>-3.008</v>
      </c>
      <c r="F1516">
        <v>3.753</v>
      </c>
      <c r="G1516">
        <v>2.708</v>
      </c>
      <c r="H1516" t="s">
        <v>111</v>
      </c>
      <c r="I1516" t="s">
        <v>139</v>
      </c>
    </row>
    <row r="1517" spans="1:9">
      <c r="A1517" t="s">
        <v>146</v>
      </c>
      <c r="B1517">
        <v>2000</v>
      </c>
      <c r="C1517" t="s">
        <v>28</v>
      </c>
      <c r="D1517">
        <v>-2.954</v>
      </c>
      <c r="E1517">
        <v>2.622</v>
      </c>
      <c r="F1517">
        <v>0.228</v>
      </c>
      <c r="G1517">
        <v>-5.803</v>
      </c>
      <c r="H1517" t="s">
        <v>111</v>
      </c>
      <c r="I1517" t="s">
        <v>139</v>
      </c>
    </row>
    <row r="1518" spans="1:9">
      <c r="A1518" t="s">
        <v>146</v>
      </c>
      <c r="B1518">
        <v>2007</v>
      </c>
      <c r="C1518" t="s">
        <v>28</v>
      </c>
      <c r="D1518">
        <v>5.981</v>
      </c>
      <c r="E1518">
        <v>0.632</v>
      </c>
      <c r="F1518">
        <v>4.051</v>
      </c>
      <c r="G1518">
        <v>1.298</v>
      </c>
      <c r="H1518" t="s">
        <v>111</v>
      </c>
      <c r="I1518" t="s">
        <v>139</v>
      </c>
    </row>
    <row r="1519" spans="1:9">
      <c r="A1519" t="s">
        <v>146</v>
      </c>
      <c r="B1519">
        <v>2010</v>
      </c>
      <c r="C1519" t="s">
        <v>28</v>
      </c>
      <c r="D1519">
        <v>-3.051</v>
      </c>
      <c r="E1519">
        <v>2.047</v>
      </c>
      <c r="F1519">
        <v>2.664</v>
      </c>
      <c r="G1519">
        <v>-7.762</v>
      </c>
      <c r="H1519" t="s">
        <v>111</v>
      </c>
      <c r="I1519" t="s">
        <v>139</v>
      </c>
    </row>
    <row r="1520" spans="1:9">
      <c r="A1520" t="s">
        <v>146</v>
      </c>
      <c r="B1520">
        <v>2013</v>
      </c>
      <c r="C1520" t="s">
        <v>28</v>
      </c>
      <c r="D1520">
        <v>-2.428</v>
      </c>
      <c r="E1520">
        <v>0.523</v>
      </c>
      <c r="F1520">
        <v>-1.528</v>
      </c>
      <c r="G1520">
        <v>-1.423</v>
      </c>
      <c r="H1520" t="s">
        <v>111</v>
      </c>
      <c r="I1520" t="s">
        <v>139</v>
      </c>
    </row>
    <row r="1521" spans="1:9">
      <c r="A1521" t="s">
        <v>146</v>
      </c>
      <c r="B1521">
        <v>1995</v>
      </c>
      <c r="C1521" t="s">
        <v>28</v>
      </c>
      <c r="D1521">
        <v>2.244</v>
      </c>
      <c r="E1521">
        <v>-0.44</v>
      </c>
      <c r="F1521">
        <v>-1.844</v>
      </c>
      <c r="G1521">
        <v>4.527</v>
      </c>
      <c r="H1521" t="s">
        <v>111</v>
      </c>
      <c r="I1521" t="s">
        <v>139</v>
      </c>
    </row>
    <row r="1522" spans="1:9">
      <c r="A1522" t="s">
        <v>146</v>
      </c>
      <c r="B1522">
        <v>2006</v>
      </c>
      <c r="C1522" t="s">
        <v>28</v>
      </c>
      <c r="D1522">
        <v>-0.033</v>
      </c>
      <c r="E1522">
        <v>-0.57</v>
      </c>
      <c r="F1522">
        <v>-0.303</v>
      </c>
      <c r="G1522">
        <v>0.84</v>
      </c>
      <c r="H1522" t="s">
        <v>111</v>
      </c>
      <c r="I1522" t="s">
        <v>139</v>
      </c>
    </row>
    <row r="1523" spans="1:9">
      <c r="A1523" t="s">
        <v>146</v>
      </c>
      <c r="B1523">
        <v>2009</v>
      </c>
      <c r="C1523" t="s">
        <v>28</v>
      </c>
      <c r="D1523">
        <v>-5.909</v>
      </c>
      <c r="E1523">
        <v>-2.354</v>
      </c>
      <c r="F1523">
        <v>-2.321</v>
      </c>
      <c r="G1523">
        <v>-1.235</v>
      </c>
      <c r="H1523" t="s">
        <v>111</v>
      </c>
      <c r="I1523" t="s">
        <v>139</v>
      </c>
    </row>
    <row r="1524" spans="1:9">
      <c r="A1524" t="s">
        <v>146</v>
      </c>
      <c r="B1524">
        <v>2003</v>
      </c>
      <c r="C1524" t="s">
        <v>28</v>
      </c>
      <c r="D1524">
        <v>5.948</v>
      </c>
      <c r="E1524">
        <v>0.762</v>
      </c>
      <c r="F1524">
        <v>-0.165</v>
      </c>
      <c r="G1524">
        <v>5.352</v>
      </c>
      <c r="H1524" t="s">
        <v>111</v>
      </c>
      <c r="I1524" t="s">
        <v>139</v>
      </c>
    </row>
    <row r="1525" spans="1:9">
      <c r="A1525" t="s">
        <v>146</v>
      </c>
      <c r="B1525">
        <v>2018</v>
      </c>
      <c r="C1525" t="s">
        <v>28</v>
      </c>
      <c r="D1525">
        <v>-2.431</v>
      </c>
      <c r="E1525">
        <v>-0.315</v>
      </c>
      <c r="F1525">
        <v>-0.81</v>
      </c>
      <c r="G1525">
        <v>-1.306</v>
      </c>
      <c r="H1525" t="s">
        <v>111</v>
      </c>
      <c r="I1525" t="s">
        <v>139</v>
      </c>
    </row>
    <row r="1526" spans="1:9">
      <c r="A1526" t="s">
        <v>146</v>
      </c>
      <c r="B1526">
        <v>2004</v>
      </c>
      <c r="C1526" t="s">
        <v>28</v>
      </c>
      <c r="D1526">
        <v>-1.946</v>
      </c>
      <c r="E1526">
        <v>0.468</v>
      </c>
      <c r="F1526">
        <v>1.017</v>
      </c>
      <c r="G1526">
        <v>-3.43</v>
      </c>
      <c r="H1526" t="s">
        <v>111</v>
      </c>
      <c r="I1526" t="s">
        <v>139</v>
      </c>
    </row>
    <row r="1527" spans="1:9">
      <c r="A1527" t="s">
        <v>146</v>
      </c>
      <c r="B1527">
        <v>1998</v>
      </c>
      <c r="C1527" t="s">
        <v>28</v>
      </c>
      <c r="D1527">
        <v>4.85</v>
      </c>
      <c r="E1527">
        <v>-0.124</v>
      </c>
      <c r="F1527">
        <v>-1.012</v>
      </c>
      <c r="G1527">
        <v>5.986</v>
      </c>
      <c r="H1527" t="s">
        <v>111</v>
      </c>
      <c r="I1527" t="s">
        <v>139</v>
      </c>
    </row>
    <row r="1528" spans="1:9">
      <c r="A1528" t="s">
        <v>146</v>
      </c>
      <c r="B1528">
        <v>1999</v>
      </c>
      <c r="C1528" t="s">
        <v>28</v>
      </c>
      <c r="D1528">
        <v>-0.478</v>
      </c>
      <c r="E1528">
        <v>-0.306</v>
      </c>
      <c r="F1528">
        <v>0.35</v>
      </c>
      <c r="G1528">
        <v>-0.522</v>
      </c>
      <c r="H1528" t="s">
        <v>111</v>
      </c>
      <c r="I1528" t="s">
        <v>139</v>
      </c>
    </row>
    <row r="1529" spans="1:9">
      <c r="A1529" t="s">
        <v>146</v>
      </c>
      <c r="B1529">
        <v>2008</v>
      </c>
      <c r="C1529" t="s">
        <v>28</v>
      </c>
      <c r="D1529">
        <v>-3.612</v>
      </c>
      <c r="E1529">
        <v>0.233</v>
      </c>
      <c r="F1529">
        <v>-0.96</v>
      </c>
      <c r="G1529">
        <v>-2.886</v>
      </c>
      <c r="H1529" t="s">
        <v>111</v>
      </c>
      <c r="I1529" t="s">
        <v>139</v>
      </c>
    </row>
    <row r="1530" spans="1:9">
      <c r="A1530" t="s">
        <v>146</v>
      </c>
      <c r="B1530">
        <v>2015</v>
      </c>
      <c r="C1530" t="s">
        <v>28</v>
      </c>
      <c r="D1530">
        <v>1.715</v>
      </c>
      <c r="E1530">
        <v>-0.477</v>
      </c>
      <c r="F1530">
        <v>0.727</v>
      </c>
      <c r="G1530">
        <v>1.465</v>
      </c>
      <c r="H1530" t="s">
        <v>111</v>
      </c>
      <c r="I1530" t="s">
        <v>139</v>
      </c>
    </row>
    <row r="1531" spans="1:9">
      <c r="A1531" t="s">
        <v>147</v>
      </c>
      <c r="B1531">
        <v>2001</v>
      </c>
      <c r="C1531" t="s">
        <v>40</v>
      </c>
      <c r="D1531">
        <v>8.399</v>
      </c>
      <c r="E1531">
        <v>-2.243</v>
      </c>
      <c r="F1531">
        <v>12.257</v>
      </c>
      <c r="G1531">
        <v>-1.614</v>
      </c>
      <c r="H1531" t="s">
        <v>111</v>
      </c>
      <c r="I1531" t="s">
        <v>118</v>
      </c>
    </row>
    <row r="1532" spans="1:9">
      <c r="A1532" t="s">
        <v>147</v>
      </c>
      <c r="B1532">
        <v>1971</v>
      </c>
      <c r="C1532" t="s">
        <v>40</v>
      </c>
      <c r="D1532">
        <v>6.934</v>
      </c>
      <c r="E1532">
        <v>-3.442</v>
      </c>
      <c r="F1532">
        <v>1.503</v>
      </c>
      <c r="G1532">
        <v>8.874</v>
      </c>
      <c r="H1532" t="s">
        <v>111</v>
      </c>
      <c r="I1532" t="s">
        <v>118</v>
      </c>
    </row>
    <row r="1533" spans="1:9">
      <c r="A1533" t="s">
        <v>147</v>
      </c>
      <c r="B1533">
        <v>1968</v>
      </c>
      <c r="C1533" t="s">
        <v>40</v>
      </c>
      <c r="D1533">
        <v>6.693</v>
      </c>
      <c r="E1533">
        <v>-1.372</v>
      </c>
      <c r="F1533">
        <v>5.594</v>
      </c>
      <c r="G1533">
        <v>2.471</v>
      </c>
      <c r="H1533" t="s">
        <v>111</v>
      </c>
      <c r="I1533" t="s">
        <v>118</v>
      </c>
    </row>
    <row r="1534" spans="1:9">
      <c r="A1534" t="s">
        <v>147</v>
      </c>
      <c r="B1534">
        <v>2008</v>
      </c>
      <c r="C1534" t="s">
        <v>40</v>
      </c>
      <c r="D1534">
        <v>-7.372</v>
      </c>
      <c r="E1534">
        <v>-1.041</v>
      </c>
      <c r="F1534">
        <v>-1.675</v>
      </c>
      <c r="G1534">
        <v>-4.656</v>
      </c>
      <c r="H1534" t="s">
        <v>111</v>
      </c>
      <c r="I1534" t="s">
        <v>118</v>
      </c>
    </row>
    <row r="1535" spans="1:9">
      <c r="A1535" t="s">
        <v>147</v>
      </c>
      <c r="B1535">
        <v>1994</v>
      </c>
      <c r="C1535" t="s">
        <v>40</v>
      </c>
      <c r="D1535">
        <v>3.02</v>
      </c>
      <c r="E1535">
        <v>-2.783</v>
      </c>
      <c r="F1535">
        <v>0.958</v>
      </c>
      <c r="G1535">
        <v>4.844</v>
      </c>
      <c r="H1535" t="s">
        <v>111</v>
      </c>
      <c r="I1535" t="s">
        <v>118</v>
      </c>
    </row>
    <row r="1536" spans="1:9">
      <c r="A1536" t="s">
        <v>147</v>
      </c>
      <c r="B1536">
        <v>2003</v>
      </c>
      <c r="C1536" t="s">
        <v>40</v>
      </c>
      <c r="D1536">
        <v>9.9</v>
      </c>
      <c r="E1536">
        <v>0.964</v>
      </c>
      <c r="F1536">
        <v>12.508</v>
      </c>
      <c r="G1536">
        <v>-3.572</v>
      </c>
      <c r="H1536" t="s">
        <v>111</v>
      </c>
      <c r="I1536" t="s">
        <v>118</v>
      </c>
    </row>
    <row r="1537" spans="1:9">
      <c r="A1537" t="s">
        <v>147</v>
      </c>
      <c r="B1537">
        <v>2009</v>
      </c>
      <c r="C1537" t="s">
        <v>40</v>
      </c>
      <c r="D1537">
        <v>-27.154</v>
      </c>
      <c r="E1537">
        <v>-5.577</v>
      </c>
      <c r="F1537">
        <v>-16.386</v>
      </c>
      <c r="G1537">
        <v>-5.191</v>
      </c>
      <c r="H1537" t="s">
        <v>111</v>
      </c>
      <c r="I1537" t="s">
        <v>118</v>
      </c>
    </row>
    <row r="1538" spans="1:9">
      <c r="A1538" t="s">
        <v>147</v>
      </c>
      <c r="B1538">
        <v>2005</v>
      </c>
      <c r="C1538" t="s">
        <v>40</v>
      </c>
      <c r="D1538">
        <v>12.152</v>
      </c>
      <c r="E1538">
        <v>-4.43</v>
      </c>
      <c r="F1538">
        <v>4.439</v>
      </c>
      <c r="G1538">
        <v>12.143</v>
      </c>
      <c r="H1538" t="s">
        <v>111</v>
      </c>
      <c r="I1538" t="s">
        <v>118</v>
      </c>
    </row>
    <row r="1539" spans="1:9">
      <c r="A1539" t="s">
        <v>147</v>
      </c>
      <c r="B1539">
        <v>2010</v>
      </c>
      <c r="C1539" t="s">
        <v>40</v>
      </c>
      <c r="D1539">
        <v>4.618</v>
      </c>
      <c r="E1539">
        <v>1.591</v>
      </c>
      <c r="F1539">
        <v>7.718</v>
      </c>
      <c r="G1539">
        <v>-4.691</v>
      </c>
      <c r="H1539" t="s">
        <v>111</v>
      </c>
      <c r="I1539" t="s">
        <v>118</v>
      </c>
    </row>
    <row r="1540" spans="1:9">
      <c r="A1540" t="s">
        <v>147</v>
      </c>
      <c r="B1540">
        <v>1975</v>
      </c>
      <c r="C1540" t="s">
        <v>40</v>
      </c>
      <c r="D1540">
        <v>14.715</v>
      </c>
      <c r="E1540">
        <v>-4.582</v>
      </c>
      <c r="F1540">
        <v>5.728</v>
      </c>
      <c r="G1540">
        <v>13.57</v>
      </c>
      <c r="H1540" t="s">
        <v>111</v>
      </c>
      <c r="I1540" t="s">
        <v>118</v>
      </c>
    </row>
    <row r="1541" spans="1:9">
      <c r="A1541" t="s">
        <v>147</v>
      </c>
      <c r="B1541">
        <v>1991</v>
      </c>
      <c r="C1541" t="s">
        <v>40</v>
      </c>
      <c r="D1541">
        <v>-21.155</v>
      </c>
      <c r="E1541">
        <v>-4.926</v>
      </c>
      <c r="F1541">
        <v>-0.869</v>
      </c>
      <c r="G1541">
        <v>-15.36</v>
      </c>
      <c r="H1541" t="s">
        <v>111</v>
      </c>
      <c r="I1541" t="s">
        <v>118</v>
      </c>
    </row>
    <row r="1542" spans="1:9">
      <c r="A1542" t="s">
        <v>147</v>
      </c>
      <c r="B1542">
        <v>1976</v>
      </c>
      <c r="C1542" t="s">
        <v>40</v>
      </c>
      <c r="D1542">
        <v>18.43</v>
      </c>
      <c r="E1542">
        <v>1.221</v>
      </c>
      <c r="F1542">
        <v>11.524</v>
      </c>
      <c r="G1542">
        <v>5.685</v>
      </c>
      <c r="H1542" t="s">
        <v>111</v>
      </c>
      <c r="I1542" t="s">
        <v>118</v>
      </c>
    </row>
    <row r="1543" spans="1:9">
      <c r="A1543" t="s">
        <v>147</v>
      </c>
      <c r="B1543">
        <v>2000</v>
      </c>
      <c r="C1543" t="s">
        <v>40</v>
      </c>
      <c r="D1543">
        <v>-9.513</v>
      </c>
      <c r="E1543">
        <v>-3.178</v>
      </c>
      <c r="F1543">
        <v>-2.888</v>
      </c>
      <c r="G1543">
        <v>-3.448</v>
      </c>
      <c r="H1543" t="s">
        <v>111</v>
      </c>
      <c r="I1543" t="s">
        <v>118</v>
      </c>
    </row>
    <row r="1544" spans="1:9">
      <c r="A1544" t="s">
        <v>147</v>
      </c>
      <c r="B1544">
        <v>1997</v>
      </c>
      <c r="C1544" t="s">
        <v>40</v>
      </c>
      <c r="D1544">
        <v>-7.571</v>
      </c>
      <c r="E1544">
        <v>-2.235</v>
      </c>
      <c r="F1544">
        <v>-6.148</v>
      </c>
      <c r="G1544">
        <v>0.812</v>
      </c>
      <c r="H1544" t="s">
        <v>111</v>
      </c>
      <c r="I1544" t="s">
        <v>118</v>
      </c>
    </row>
    <row r="1545" spans="1:9">
      <c r="A1545" t="s">
        <v>147</v>
      </c>
      <c r="B1545">
        <v>1982</v>
      </c>
      <c r="C1545" t="s">
        <v>40</v>
      </c>
      <c r="D1545">
        <v>1.439</v>
      </c>
      <c r="E1545">
        <v>4.024</v>
      </c>
      <c r="F1545">
        <v>4.208</v>
      </c>
      <c r="G1545">
        <v>-6.792</v>
      </c>
      <c r="H1545" t="s">
        <v>111</v>
      </c>
      <c r="I1545" t="s">
        <v>118</v>
      </c>
    </row>
    <row r="1546" spans="1:9">
      <c r="A1546" t="s">
        <v>147</v>
      </c>
      <c r="B1546">
        <v>2007</v>
      </c>
      <c r="C1546" t="s">
        <v>40</v>
      </c>
      <c r="D1546">
        <v>-8.486</v>
      </c>
      <c r="E1546">
        <v>0.606</v>
      </c>
      <c r="F1546">
        <v>-8.745</v>
      </c>
      <c r="G1546">
        <v>-0.347</v>
      </c>
      <c r="H1546" t="s">
        <v>111</v>
      </c>
      <c r="I1546" t="s">
        <v>118</v>
      </c>
    </row>
    <row r="1547" spans="1:9">
      <c r="A1547" t="s">
        <v>147</v>
      </c>
      <c r="B1547">
        <v>2012</v>
      </c>
      <c r="C1547" t="s">
        <v>40</v>
      </c>
      <c r="D1547">
        <v>-19.428</v>
      </c>
      <c r="E1547">
        <v>-1.194</v>
      </c>
      <c r="F1547">
        <v>-11.736</v>
      </c>
      <c r="G1547">
        <v>-6.499</v>
      </c>
      <c r="H1547" t="s">
        <v>111</v>
      </c>
      <c r="I1547" t="s">
        <v>118</v>
      </c>
    </row>
    <row r="1548" spans="1:9">
      <c r="A1548" t="s">
        <v>147</v>
      </c>
      <c r="B1548">
        <v>1986</v>
      </c>
      <c r="C1548" t="s">
        <v>40</v>
      </c>
      <c r="D1548">
        <v>-4.232</v>
      </c>
      <c r="E1548">
        <v>-1.035</v>
      </c>
      <c r="F1548">
        <v>6.235</v>
      </c>
      <c r="G1548">
        <v>-9.432</v>
      </c>
      <c r="H1548" t="s">
        <v>111</v>
      </c>
      <c r="I1548" t="s">
        <v>118</v>
      </c>
    </row>
    <row r="1549" spans="1:9">
      <c r="A1549" t="s">
        <v>147</v>
      </c>
      <c r="B1549">
        <v>1995</v>
      </c>
      <c r="C1549" t="s">
        <v>40</v>
      </c>
      <c r="D1549">
        <v>1.88</v>
      </c>
      <c r="E1549">
        <v>-0.84</v>
      </c>
      <c r="F1549">
        <v>8.508</v>
      </c>
      <c r="G1549">
        <v>-5.788</v>
      </c>
      <c r="H1549" t="s">
        <v>111</v>
      </c>
      <c r="I1549" t="s">
        <v>118</v>
      </c>
    </row>
    <row r="1550" spans="1:9">
      <c r="A1550" t="s">
        <v>147</v>
      </c>
      <c r="B1550">
        <v>2004</v>
      </c>
      <c r="C1550" t="s">
        <v>40</v>
      </c>
      <c r="D1550">
        <v>-1.831</v>
      </c>
      <c r="E1550">
        <v>-2.187</v>
      </c>
      <c r="F1550">
        <v>-2.021</v>
      </c>
      <c r="G1550">
        <v>2.377</v>
      </c>
      <c r="H1550" t="s">
        <v>111</v>
      </c>
      <c r="I1550" t="s">
        <v>118</v>
      </c>
    </row>
    <row r="1551" spans="1:9">
      <c r="A1551" t="s">
        <v>147</v>
      </c>
      <c r="B1551">
        <v>1992</v>
      </c>
      <c r="C1551" t="s">
        <v>40</v>
      </c>
      <c r="D1551">
        <v>-18.003</v>
      </c>
      <c r="E1551">
        <v>-6.548</v>
      </c>
      <c r="F1551">
        <v>-12.429</v>
      </c>
      <c r="G1551">
        <v>0.974</v>
      </c>
      <c r="H1551" t="s">
        <v>111</v>
      </c>
      <c r="I1551" t="s">
        <v>118</v>
      </c>
    </row>
    <row r="1552" spans="1:9">
      <c r="A1552" t="s">
        <v>147</v>
      </c>
      <c r="B1552">
        <v>1993</v>
      </c>
      <c r="C1552" t="s">
        <v>40</v>
      </c>
      <c r="D1552">
        <v>-3.614</v>
      </c>
      <c r="E1552">
        <v>-5.965</v>
      </c>
      <c r="F1552">
        <v>6.878</v>
      </c>
      <c r="G1552">
        <v>-4.527</v>
      </c>
      <c r="H1552" t="s">
        <v>111</v>
      </c>
      <c r="I1552" t="s">
        <v>118</v>
      </c>
    </row>
    <row r="1553" spans="1:9">
      <c r="A1553" t="s">
        <v>147</v>
      </c>
      <c r="B1553">
        <v>1990</v>
      </c>
      <c r="C1553" t="s">
        <v>40</v>
      </c>
      <c r="D1553">
        <v>-3.396</v>
      </c>
      <c r="E1553">
        <v>-2.218</v>
      </c>
      <c r="F1553">
        <v>-5.289</v>
      </c>
      <c r="G1553">
        <v>4.111</v>
      </c>
      <c r="H1553" t="s">
        <v>111</v>
      </c>
      <c r="I1553" t="s">
        <v>118</v>
      </c>
    </row>
    <row r="1554" spans="1:9">
      <c r="A1554" t="s">
        <v>147</v>
      </c>
      <c r="B1554">
        <v>1998</v>
      </c>
      <c r="C1554" t="s">
        <v>40</v>
      </c>
      <c r="D1554">
        <v>3.331</v>
      </c>
      <c r="E1554">
        <v>-1.41</v>
      </c>
      <c r="F1554">
        <v>0.784</v>
      </c>
      <c r="G1554">
        <v>3.957</v>
      </c>
      <c r="H1554" t="s">
        <v>111</v>
      </c>
      <c r="I1554" t="s">
        <v>118</v>
      </c>
    </row>
    <row r="1555" spans="1:9">
      <c r="A1555" t="s">
        <v>147</v>
      </c>
      <c r="B1555">
        <v>1996</v>
      </c>
      <c r="C1555" t="s">
        <v>40</v>
      </c>
      <c r="D1555">
        <v>4.647</v>
      </c>
      <c r="E1555">
        <v>-0.63</v>
      </c>
      <c r="F1555">
        <v>12.358</v>
      </c>
      <c r="G1555">
        <v>-7.081</v>
      </c>
      <c r="H1555" t="s">
        <v>111</v>
      </c>
      <c r="I1555" t="s">
        <v>118</v>
      </c>
    </row>
    <row r="1556" spans="1:9">
      <c r="A1556" t="s">
        <v>147</v>
      </c>
      <c r="B1556">
        <v>1973</v>
      </c>
      <c r="C1556" t="s">
        <v>40</v>
      </c>
      <c r="D1556">
        <v>18.943</v>
      </c>
      <c r="E1556">
        <v>0.523</v>
      </c>
      <c r="F1556">
        <v>7.661</v>
      </c>
      <c r="G1556">
        <v>10.759</v>
      </c>
      <c r="H1556" t="s">
        <v>111</v>
      </c>
      <c r="I1556" t="s">
        <v>118</v>
      </c>
    </row>
    <row r="1557" spans="1:9">
      <c r="A1557" t="s">
        <v>147</v>
      </c>
      <c r="B1557">
        <v>2002</v>
      </c>
      <c r="C1557" t="s">
        <v>40</v>
      </c>
      <c r="D1557">
        <v>-3.348</v>
      </c>
      <c r="E1557">
        <v>-1.503</v>
      </c>
      <c r="F1557">
        <v>1.162</v>
      </c>
      <c r="G1557">
        <v>-3.007</v>
      </c>
      <c r="H1557" t="s">
        <v>111</v>
      </c>
      <c r="I1557" t="s">
        <v>118</v>
      </c>
    </row>
    <row r="1558" spans="1:9">
      <c r="A1558" t="s">
        <v>147</v>
      </c>
      <c r="B1558">
        <v>2006</v>
      </c>
      <c r="C1558" t="s">
        <v>40</v>
      </c>
      <c r="D1558">
        <v>-2.385</v>
      </c>
      <c r="E1558">
        <v>0.135</v>
      </c>
      <c r="F1558">
        <v>-7.41</v>
      </c>
      <c r="G1558">
        <v>4.89</v>
      </c>
      <c r="H1558" t="s">
        <v>111</v>
      </c>
      <c r="I1558" t="s">
        <v>118</v>
      </c>
    </row>
    <row r="1559" spans="1:9">
      <c r="A1559" t="s">
        <v>147</v>
      </c>
      <c r="B1559">
        <v>2011</v>
      </c>
      <c r="C1559" t="s">
        <v>40</v>
      </c>
      <c r="D1559">
        <v>0.059</v>
      </c>
      <c r="E1559">
        <v>0.239</v>
      </c>
      <c r="F1559">
        <v>-5.019</v>
      </c>
      <c r="G1559">
        <v>4.84</v>
      </c>
      <c r="H1559" t="s">
        <v>111</v>
      </c>
      <c r="I1559" t="s">
        <v>118</v>
      </c>
    </row>
    <row r="1560" spans="1:9">
      <c r="A1560" t="s">
        <v>147</v>
      </c>
      <c r="B1560">
        <v>1978</v>
      </c>
      <c r="C1560" t="s">
        <v>40</v>
      </c>
      <c r="D1560">
        <v>21.091</v>
      </c>
      <c r="E1560">
        <v>-0.093</v>
      </c>
      <c r="F1560">
        <v>7.062</v>
      </c>
      <c r="G1560">
        <v>14.122</v>
      </c>
      <c r="H1560" t="s">
        <v>111</v>
      </c>
      <c r="I1560" t="s">
        <v>118</v>
      </c>
    </row>
    <row r="1561" spans="1:9">
      <c r="A1561" t="s">
        <v>147</v>
      </c>
      <c r="B1561">
        <v>1983</v>
      </c>
      <c r="C1561" t="s">
        <v>40</v>
      </c>
      <c r="D1561">
        <v>-12.519</v>
      </c>
      <c r="E1561">
        <v>-5.896</v>
      </c>
      <c r="F1561">
        <v>-0.303</v>
      </c>
      <c r="G1561">
        <v>-6.32</v>
      </c>
      <c r="H1561" t="s">
        <v>111</v>
      </c>
      <c r="I1561" t="s">
        <v>118</v>
      </c>
    </row>
    <row r="1562" spans="1:9">
      <c r="A1562" t="s">
        <v>147</v>
      </c>
      <c r="B1562">
        <v>1988</v>
      </c>
      <c r="C1562" t="s">
        <v>40</v>
      </c>
      <c r="D1562">
        <v>-14.975</v>
      </c>
      <c r="E1562">
        <v>-4.931</v>
      </c>
      <c r="F1562">
        <v>-1.178</v>
      </c>
      <c r="G1562">
        <v>-8.866</v>
      </c>
      <c r="H1562" t="s">
        <v>111</v>
      </c>
      <c r="I1562" t="s">
        <v>118</v>
      </c>
    </row>
    <row r="1563" spans="1:9">
      <c r="A1563" t="s">
        <v>147</v>
      </c>
      <c r="B1563">
        <v>1979</v>
      </c>
      <c r="C1563" t="s">
        <v>40</v>
      </c>
      <c r="D1563">
        <v>-3.19</v>
      </c>
      <c r="E1563">
        <v>0.733</v>
      </c>
      <c r="F1563">
        <v>4.581</v>
      </c>
      <c r="G1563">
        <v>-8.503</v>
      </c>
      <c r="H1563" t="s">
        <v>111</v>
      </c>
      <c r="I1563" t="s">
        <v>118</v>
      </c>
    </row>
    <row r="1564" spans="1:9">
      <c r="A1564" t="s">
        <v>147</v>
      </c>
      <c r="B1564">
        <v>1967</v>
      </c>
      <c r="C1564" t="s">
        <v>40</v>
      </c>
      <c r="D1564">
        <v>-8.517</v>
      </c>
      <c r="E1564">
        <v>-16.119</v>
      </c>
      <c r="F1564">
        <v>4.779</v>
      </c>
      <c r="G1564">
        <v>2.823</v>
      </c>
      <c r="H1564" t="s">
        <v>111</v>
      </c>
      <c r="I1564" t="s">
        <v>118</v>
      </c>
    </row>
    <row r="1565" spans="1:9">
      <c r="A1565" t="s">
        <v>147</v>
      </c>
      <c r="B1565">
        <v>1989</v>
      </c>
      <c r="C1565" t="s">
        <v>40</v>
      </c>
      <c r="D1565">
        <v>-9.984</v>
      </c>
      <c r="E1565">
        <v>-8.595</v>
      </c>
      <c r="F1565">
        <v>2.01</v>
      </c>
      <c r="G1565">
        <v>-3.399</v>
      </c>
      <c r="H1565" t="s">
        <v>111</v>
      </c>
      <c r="I1565" t="s">
        <v>118</v>
      </c>
    </row>
    <row r="1566" spans="1:9">
      <c r="A1566" t="s">
        <v>147</v>
      </c>
      <c r="B1566">
        <v>1974</v>
      </c>
      <c r="C1566" t="s">
        <v>40</v>
      </c>
      <c r="D1566">
        <v>7.627</v>
      </c>
      <c r="E1566">
        <v>-4.699</v>
      </c>
      <c r="F1566">
        <v>3.155</v>
      </c>
      <c r="G1566">
        <v>9.17</v>
      </c>
      <c r="H1566" t="s">
        <v>111</v>
      </c>
      <c r="I1566" t="s">
        <v>118</v>
      </c>
    </row>
    <row r="1567" spans="1:9">
      <c r="A1567" t="s">
        <v>147</v>
      </c>
      <c r="B1567">
        <v>1970</v>
      </c>
      <c r="C1567" t="s">
        <v>40</v>
      </c>
      <c r="D1567">
        <v>15.398</v>
      </c>
      <c r="E1567">
        <v>1.721</v>
      </c>
      <c r="F1567">
        <v>3.937</v>
      </c>
      <c r="G1567">
        <v>9.74</v>
      </c>
      <c r="H1567" t="s">
        <v>111</v>
      </c>
      <c r="I1567" t="s">
        <v>118</v>
      </c>
    </row>
    <row r="1568" spans="1:9">
      <c r="A1568" t="s">
        <v>147</v>
      </c>
      <c r="B1568">
        <v>1985</v>
      </c>
      <c r="C1568" t="s">
        <v>40</v>
      </c>
      <c r="D1568">
        <v>2.74</v>
      </c>
      <c r="E1568">
        <v>-1.605</v>
      </c>
      <c r="F1568">
        <v>2.102</v>
      </c>
      <c r="G1568">
        <v>2.243</v>
      </c>
      <c r="H1568" t="s">
        <v>111</v>
      </c>
      <c r="I1568" t="s">
        <v>118</v>
      </c>
    </row>
    <row r="1569" spans="1:9">
      <c r="A1569" t="s">
        <v>147</v>
      </c>
      <c r="B1569">
        <v>1999</v>
      </c>
      <c r="C1569" t="s">
        <v>40</v>
      </c>
      <c r="D1569">
        <v>0.058</v>
      </c>
      <c r="E1569">
        <v>1.899</v>
      </c>
      <c r="F1569">
        <v>1.498</v>
      </c>
      <c r="G1569">
        <v>-3.338</v>
      </c>
      <c r="H1569" t="s">
        <v>111</v>
      </c>
      <c r="I1569" t="s">
        <v>118</v>
      </c>
    </row>
    <row r="1570" spans="1:9">
      <c r="A1570" t="s">
        <v>147</v>
      </c>
      <c r="B1570">
        <v>1984</v>
      </c>
      <c r="C1570" t="s">
        <v>40</v>
      </c>
      <c r="D1570">
        <v>4.791</v>
      </c>
      <c r="E1570">
        <v>-2.489</v>
      </c>
      <c r="F1570">
        <v>1.82</v>
      </c>
      <c r="G1570">
        <v>5.46</v>
      </c>
      <c r="H1570" t="s">
        <v>111</v>
      </c>
      <c r="I1570" t="s">
        <v>118</v>
      </c>
    </row>
    <row r="1571" spans="1:9">
      <c r="A1571" t="s">
        <v>147</v>
      </c>
      <c r="B1571">
        <v>2017</v>
      </c>
      <c r="C1571" t="s">
        <v>40</v>
      </c>
      <c r="D1571">
        <v>12.592</v>
      </c>
      <c r="E1571">
        <v>0.565</v>
      </c>
      <c r="F1571">
        <v>5.979</v>
      </c>
      <c r="G1571">
        <v>6.048</v>
      </c>
      <c r="H1571" t="s">
        <v>111</v>
      </c>
      <c r="I1571" t="s">
        <v>118</v>
      </c>
    </row>
    <row r="1572" spans="1:9">
      <c r="A1572" t="s">
        <v>147</v>
      </c>
      <c r="B1572">
        <v>2019</v>
      </c>
      <c r="C1572" t="s">
        <v>40</v>
      </c>
      <c r="D1572">
        <v>-0.049</v>
      </c>
      <c r="E1572">
        <v>-2.798</v>
      </c>
      <c r="F1572">
        <v>1.885</v>
      </c>
      <c r="G1572">
        <v>0.865</v>
      </c>
      <c r="H1572" t="s">
        <v>111</v>
      </c>
      <c r="I1572" t="s">
        <v>118</v>
      </c>
    </row>
    <row r="1573" spans="1:9">
      <c r="A1573" t="s">
        <v>147</v>
      </c>
      <c r="B1573">
        <v>2015</v>
      </c>
      <c r="C1573" t="s">
        <v>40</v>
      </c>
      <c r="D1573">
        <v>11.95</v>
      </c>
      <c r="E1573">
        <v>0.955</v>
      </c>
      <c r="F1573">
        <v>5.911</v>
      </c>
      <c r="G1573">
        <v>5.084</v>
      </c>
      <c r="H1573" t="s">
        <v>111</v>
      </c>
      <c r="I1573" t="s">
        <v>118</v>
      </c>
    </row>
    <row r="1574" spans="1:9">
      <c r="A1574" t="s">
        <v>147</v>
      </c>
      <c r="B1574">
        <v>1977</v>
      </c>
      <c r="C1574" t="s">
        <v>40</v>
      </c>
      <c r="D1574">
        <v>14.872</v>
      </c>
      <c r="E1574">
        <v>1.605</v>
      </c>
      <c r="F1574">
        <v>5.353</v>
      </c>
      <c r="G1574">
        <v>7.915</v>
      </c>
      <c r="H1574" t="s">
        <v>111</v>
      </c>
      <c r="I1574" t="s">
        <v>118</v>
      </c>
    </row>
    <row r="1575" spans="1:9">
      <c r="A1575" t="s">
        <v>147</v>
      </c>
      <c r="B1575">
        <v>1969</v>
      </c>
      <c r="C1575" t="s">
        <v>40</v>
      </c>
      <c r="D1575">
        <v>13.139</v>
      </c>
      <c r="E1575">
        <v>1.558</v>
      </c>
      <c r="F1575">
        <v>5.187</v>
      </c>
      <c r="G1575">
        <v>6.393</v>
      </c>
      <c r="H1575" t="s">
        <v>111</v>
      </c>
      <c r="I1575" t="s">
        <v>118</v>
      </c>
    </row>
    <row r="1576" spans="1:9">
      <c r="A1576" t="s">
        <v>147</v>
      </c>
      <c r="B1576">
        <v>1981</v>
      </c>
      <c r="C1576" t="s">
        <v>40</v>
      </c>
      <c r="D1576">
        <v>-3.423</v>
      </c>
      <c r="E1576">
        <v>0.454</v>
      </c>
      <c r="F1576">
        <v>2.121</v>
      </c>
      <c r="G1576">
        <v>-5.998</v>
      </c>
      <c r="H1576" t="s">
        <v>111</v>
      </c>
      <c r="I1576" t="s">
        <v>118</v>
      </c>
    </row>
    <row r="1577" spans="1:9">
      <c r="A1577" t="s">
        <v>147</v>
      </c>
      <c r="B1577">
        <v>1972</v>
      </c>
      <c r="C1577" t="s">
        <v>40</v>
      </c>
      <c r="D1577">
        <v>7.14</v>
      </c>
      <c r="E1577">
        <v>-2.931</v>
      </c>
      <c r="F1577">
        <v>3.004</v>
      </c>
      <c r="G1577">
        <v>7.066</v>
      </c>
      <c r="H1577" t="s">
        <v>111</v>
      </c>
      <c r="I1577" t="s">
        <v>118</v>
      </c>
    </row>
    <row r="1578" spans="1:9">
      <c r="A1578" t="s">
        <v>147</v>
      </c>
      <c r="B1578">
        <v>2018</v>
      </c>
      <c r="C1578" t="s">
        <v>40</v>
      </c>
      <c r="D1578">
        <v>2.07</v>
      </c>
      <c r="E1578">
        <v>-1.406</v>
      </c>
      <c r="F1578">
        <v>-3.117</v>
      </c>
      <c r="G1578">
        <v>6.593</v>
      </c>
      <c r="H1578" t="s">
        <v>111</v>
      </c>
      <c r="I1578" t="s">
        <v>118</v>
      </c>
    </row>
    <row r="1579" spans="1:9">
      <c r="A1579" t="s">
        <v>147</v>
      </c>
      <c r="B1579">
        <v>1980</v>
      </c>
      <c r="C1579" t="s">
        <v>40</v>
      </c>
      <c r="D1579">
        <v>1.068</v>
      </c>
      <c r="E1579">
        <v>-1.861</v>
      </c>
      <c r="F1579">
        <v>6.798</v>
      </c>
      <c r="G1579">
        <v>-3.869</v>
      </c>
      <c r="H1579" t="s">
        <v>111</v>
      </c>
      <c r="I1579" t="s">
        <v>118</v>
      </c>
    </row>
    <row r="1580" spans="1:9">
      <c r="A1580" t="s">
        <v>147</v>
      </c>
      <c r="B1580">
        <v>2014</v>
      </c>
      <c r="C1580" t="s">
        <v>40</v>
      </c>
      <c r="D1580">
        <v>-1.342</v>
      </c>
      <c r="E1580">
        <v>-0.306</v>
      </c>
      <c r="F1580">
        <v>-9.605</v>
      </c>
      <c r="G1580">
        <v>8.569</v>
      </c>
      <c r="H1580" t="s">
        <v>111</v>
      </c>
      <c r="I1580" t="s">
        <v>118</v>
      </c>
    </row>
    <row r="1581" spans="1:9">
      <c r="A1581" t="s">
        <v>147</v>
      </c>
      <c r="B1581">
        <v>2016</v>
      </c>
      <c r="C1581" t="s">
        <v>40</v>
      </c>
      <c r="D1581">
        <v>3.776</v>
      </c>
      <c r="E1581">
        <v>-1.72</v>
      </c>
      <c r="F1581">
        <v>6.256</v>
      </c>
      <c r="G1581">
        <v>-0.76</v>
      </c>
      <c r="H1581" t="s">
        <v>111</v>
      </c>
      <c r="I1581" t="s">
        <v>118</v>
      </c>
    </row>
    <row r="1582" spans="1:9">
      <c r="A1582" t="s">
        <v>147</v>
      </c>
      <c r="B1582">
        <v>1966</v>
      </c>
      <c r="C1582" t="s">
        <v>40</v>
      </c>
      <c r="D1582">
        <v>2.414</v>
      </c>
      <c r="E1582">
        <v>-5.199</v>
      </c>
      <c r="F1582">
        <v>3.259</v>
      </c>
      <c r="G1582">
        <v>4.353</v>
      </c>
      <c r="H1582" t="s">
        <v>111</v>
      </c>
      <c r="I1582" t="s">
        <v>118</v>
      </c>
    </row>
    <row r="1583" spans="1:9">
      <c r="A1583" t="s">
        <v>147</v>
      </c>
      <c r="B1583">
        <v>1987</v>
      </c>
      <c r="C1583" t="s">
        <v>40</v>
      </c>
      <c r="D1583">
        <v>4.678</v>
      </c>
      <c r="E1583">
        <v>-0.047</v>
      </c>
      <c r="F1583">
        <v>-0.786</v>
      </c>
      <c r="G1583">
        <v>5.51</v>
      </c>
      <c r="H1583" t="s">
        <v>111</v>
      </c>
      <c r="I1583" t="s">
        <v>118</v>
      </c>
    </row>
    <row r="1584" spans="1:9">
      <c r="A1584" t="s">
        <v>147</v>
      </c>
      <c r="B1584">
        <v>2013</v>
      </c>
      <c r="C1584" t="s">
        <v>40</v>
      </c>
      <c r="D1584">
        <v>-11.386</v>
      </c>
      <c r="E1584">
        <v>-3.777</v>
      </c>
      <c r="F1584">
        <v>-6.598</v>
      </c>
      <c r="G1584">
        <v>-1.011</v>
      </c>
      <c r="H1584" t="s">
        <v>111</v>
      </c>
      <c r="I1584" t="s">
        <v>118</v>
      </c>
    </row>
    <row r="1585" spans="1:9">
      <c r="A1585" t="s">
        <v>148</v>
      </c>
      <c r="B1585">
        <v>1968</v>
      </c>
      <c r="C1585" t="s">
        <v>43</v>
      </c>
      <c r="D1585">
        <v>3.672</v>
      </c>
      <c r="E1585">
        <v>-0.326</v>
      </c>
      <c r="F1585">
        <v>0.102</v>
      </c>
      <c r="G1585">
        <v>3.897</v>
      </c>
      <c r="H1585" t="s">
        <v>102</v>
      </c>
      <c r="I1585" t="s">
        <v>149</v>
      </c>
    </row>
    <row r="1586" spans="1:9">
      <c r="A1586" t="s">
        <v>148</v>
      </c>
      <c r="B1586">
        <v>1974</v>
      </c>
      <c r="C1586" t="s">
        <v>43</v>
      </c>
      <c r="D1586">
        <v>8.234</v>
      </c>
      <c r="E1586">
        <v>0.07</v>
      </c>
      <c r="F1586">
        <v>3.319</v>
      </c>
      <c r="G1586">
        <v>4.845</v>
      </c>
      <c r="H1586" t="s">
        <v>102</v>
      </c>
      <c r="I1586" t="s">
        <v>149</v>
      </c>
    </row>
    <row r="1587" spans="1:9">
      <c r="A1587" t="s">
        <v>148</v>
      </c>
      <c r="B1587">
        <v>1971</v>
      </c>
      <c r="C1587" t="s">
        <v>43</v>
      </c>
      <c r="D1587">
        <v>3.244</v>
      </c>
      <c r="E1587">
        <v>0.151</v>
      </c>
      <c r="F1587">
        <v>0.142</v>
      </c>
      <c r="G1587">
        <v>2.951</v>
      </c>
      <c r="H1587" t="s">
        <v>102</v>
      </c>
      <c r="I1587" t="s">
        <v>149</v>
      </c>
    </row>
    <row r="1588" spans="1:9">
      <c r="A1588" t="s">
        <v>148</v>
      </c>
      <c r="B1588">
        <v>1970</v>
      </c>
      <c r="C1588" t="s">
        <v>43</v>
      </c>
      <c r="D1588">
        <v>4.974</v>
      </c>
      <c r="E1588">
        <v>-0.151</v>
      </c>
      <c r="F1588">
        <v>0.467</v>
      </c>
      <c r="G1588">
        <v>4.659</v>
      </c>
      <c r="H1588" t="s">
        <v>102</v>
      </c>
      <c r="I1588" t="s">
        <v>149</v>
      </c>
    </row>
    <row r="1589" spans="1:9">
      <c r="A1589" t="s">
        <v>148</v>
      </c>
      <c r="B1589">
        <v>2002</v>
      </c>
      <c r="C1589" t="s">
        <v>43</v>
      </c>
      <c r="D1589">
        <v>60.146</v>
      </c>
      <c r="E1589">
        <v>6.124</v>
      </c>
      <c r="F1589">
        <v>29.689</v>
      </c>
      <c r="G1589">
        <v>24.334</v>
      </c>
      <c r="H1589" t="s">
        <v>102</v>
      </c>
      <c r="I1589" t="s">
        <v>149</v>
      </c>
    </row>
    <row r="1590" spans="1:9">
      <c r="A1590" t="s">
        <v>148</v>
      </c>
      <c r="B1590">
        <v>2003</v>
      </c>
      <c r="C1590" t="s">
        <v>43</v>
      </c>
      <c r="D1590">
        <v>102.703</v>
      </c>
      <c r="E1590">
        <v>68.631</v>
      </c>
      <c r="F1590">
        <v>24.547</v>
      </c>
      <c r="G1590">
        <v>9.524</v>
      </c>
      <c r="H1590" t="s">
        <v>102</v>
      </c>
      <c r="I1590" t="s">
        <v>149</v>
      </c>
    </row>
    <row r="1591" spans="1:9">
      <c r="A1591" t="s">
        <v>148</v>
      </c>
      <c r="B1591">
        <v>2004</v>
      </c>
      <c r="C1591" t="s">
        <v>43</v>
      </c>
      <c r="D1591">
        <v>-9.287</v>
      </c>
      <c r="E1591">
        <v>-21.871</v>
      </c>
      <c r="F1591">
        <v>-33.56</v>
      </c>
      <c r="G1591">
        <v>46.144</v>
      </c>
      <c r="H1591" t="s">
        <v>102</v>
      </c>
      <c r="I1591" t="s">
        <v>149</v>
      </c>
    </row>
    <row r="1592" spans="1:9">
      <c r="A1592" t="s">
        <v>148</v>
      </c>
      <c r="B1592">
        <v>1993</v>
      </c>
      <c r="C1592" t="s">
        <v>43</v>
      </c>
      <c r="D1592">
        <v>43.301</v>
      </c>
      <c r="E1592">
        <v>8.146</v>
      </c>
      <c r="F1592">
        <v>13.095</v>
      </c>
      <c r="G1592">
        <v>22.059</v>
      </c>
      <c r="H1592" t="s">
        <v>102</v>
      </c>
      <c r="I1592" t="s">
        <v>149</v>
      </c>
    </row>
    <row r="1593" spans="1:9">
      <c r="A1593" t="s">
        <v>148</v>
      </c>
      <c r="B1593">
        <v>1981</v>
      </c>
      <c r="C1593" t="s">
        <v>43</v>
      </c>
      <c r="D1593">
        <v>25.963</v>
      </c>
      <c r="E1593">
        <v>0.198</v>
      </c>
      <c r="F1593">
        <v>-0.102</v>
      </c>
      <c r="G1593">
        <v>25.867</v>
      </c>
      <c r="H1593" t="s">
        <v>102</v>
      </c>
      <c r="I1593" t="s">
        <v>149</v>
      </c>
    </row>
    <row r="1594" spans="1:9">
      <c r="A1594" t="s">
        <v>148</v>
      </c>
      <c r="B1594">
        <v>1982</v>
      </c>
      <c r="C1594" t="s">
        <v>43</v>
      </c>
      <c r="D1594">
        <v>6.028</v>
      </c>
      <c r="E1594">
        <v>-0.174</v>
      </c>
      <c r="F1594">
        <v>-3.553</v>
      </c>
      <c r="G1594">
        <v>9.755</v>
      </c>
      <c r="H1594" t="s">
        <v>102</v>
      </c>
      <c r="I1594" t="s">
        <v>149</v>
      </c>
    </row>
    <row r="1595" spans="1:9">
      <c r="A1595" t="s">
        <v>148</v>
      </c>
      <c r="B1595">
        <v>2001</v>
      </c>
      <c r="C1595" t="s">
        <v>43</v>
      </c>
      <c r="D1595">
        <v>61.729</v>
      </c>
      <c r="E1595">
        <v>41.262</v>
      </c>
      <c r="F1595">
        <v>11.294</v>
      </c>
      <c r="G1595">
        <v>9.172</v>
      </c>
      <c r="H1595" t="s">
        <v>102</v>
      </c>
      <c r="I1595" t="s">
        <v>149</v>
      </c>
    </row>
    <row r="1596" spans="1:9">
      <c r="A1596" t="s">
        <v>148</v>
      </c>
      <c r="B1596">
        <v>1973</v>
      </c>
      <c r="C1596" t="s">
        <v>43</v>
      </c>
      <c r="D1596">
        <v>12.853</v>
      </c>
      <c r="E1596">
        <v>-0.384</v>
      </c>
      <c r="F1596">
        <v>-4.354</v>
      </c>
      <c r="G1596">
        <v>17.591</v>
      </c>
      <c r="H1596" t="s">
        <v>102</v>
      </c>
      <c r="I1596" t="s">
        <v>149</v>
      </c>
    </row>
    <row r="1597" spans="1:9">
      <c r="A1597" t="s">
        <v>148</v>
      </c>
      <c r="B1597">
        <v>1979</v>
      </c>
      <c r="C1597" t="s">
        <v>43</v>
      </c>
      <c r="D1597">
        <v>34.346</v>
      </c>
      <c r="E1597">
        <v>0.779</v>
      </c>
      <c r="F1597">
        <v>17.052</v>
      </c>
      <c r="G1597">
        <v>16.515</v>
      </c>
      <c r="H1597" t="s">
        <v>102</v>
      </c>
      <c r="I1597" t="s">
        <v>149</v>
      </c>
    </row>
    <row r="1598" spans="1:9">
      <c r="A1598" t="s">
        <v>148</v>
      </c>
      <c r="B1598">
        <v>2012</v>
      </c>
      <c r="C1598" t="s">
        <v>43</v>
      </c>
      <c r="D1598">
        <v>99.068</v>
      </c>
      <c r="E1598">
        <v>71.371</v>
      </c>
      <c r="F1598">
        <v>2.369</v>
      </c>
      <c r="G1598">
        <v>25.329</v>
      </c>
      <c r="H1598" t="s">
        <v>102</v>
      </c>
      <c r="I1598" t="s">
        <v>149</v>
      </c>
    </row>
    <row r="1599" spans="1:9">
      <c r="A1599" t="s">
        <v>148</v>
      </c>
      <c r="B1599">
        <v>1976</v>
      </c>
      <c r="C1599" t="s">
        <v>43</v>
      </c>
      <c r="D1599">
        <v>10.251</v>
      </c>
      <c r="E1599">
        <v>0</v>
      </c>
      <c r="F1599">
        <v>0.203</v>
      </c>
      <c r="G1599">
        <v>10.048</v>
      </c>
      <c r="H1599" t="s">
        <v>102</v>
      </c>
      <c r="I1599" t="s">
        <v>149</v>
      </c>
    </row>
    <row r="1600" spans="1:9">
      <c r="A1600" t="s">
        <v>148</v>
      </c>
      <c r="B1600">
        <v>2007</v>
      </c>
      <c r="C1600" t="s">
        <v>43</v>
      </c>
      <c r="D1600">
        <v>101.113</v>
      </c>
      <c r="E1600">
        <v>85.473</v>
      </c>
      <c r="F1600">
        <v>-24.693</v>
      </c>
      <c r="G1600">
        <v>40.333</v>
      </c>
      <c r="H1600" t="s">
        <v>102</v>
      </c>
      <c r="I1600" t="s">
        <v>149</v>
      </c>
    </row>
    <row r="1601" spans="1:9">
      <c r="A1601" t="s">
        <v>148</v>
      </c>
      <c r="B1601">
        <v>2008</v>
      </c>
      <c r="C1601" t="s">
        <v>43</v>
      </c>
      <c r="D1601">
        <v>-23.933</v>
      </c>
      <c r="E1601">
        <v>-54.79</v>
      </c>
      <c r="F1601">
        <v>50.526</v>
      </c>
      <c r="G1601">
        <v>-19.669</v>
      </c>
      <c r="H1601" t="s">
        <v>102</v>
      </c>
      <c r="I1601" t="s">
        <v>149</v>
      </c>
    </row>
    <row r="1602" spans="1:9">
      <c r="A1602" t="s">
        <v>148</v>
      </c>
      <c r="B1602">
        <v>1997</v>
      </c>
      <c r="C1602" t="s">
        <v>43</v>
      </c>
      <c r="D1602">
        <v>87.483</v>
      </c>
      <c r="E1602">
        <v>17.54</v>
      </c>
      <c r="F1602">
        <v>12.809</v>
      </c>
      <c r="G1602">
        <v>57.134</v>
      </c>
      <c r="H1602" t="s">
        <v>102</v>
      </c>
      <c r="I1602" t="s">
        <v>149</v>
      </c>
    </row>
    <row r="1603" spans="1:9">
      <c r="A1603" t="s">
        <v>148</v>
      </c>
      <c r="B1603">
        <v>2006</v>
      </c>
      <c r="C1603" t="s">
        <v>43</v>
      </c>
      <c r="D1603">
        <v>23.926</v>
      </c>
      <c r="E1603">
        <v>52.376</v>
      </c>
      <c r="F1603">
        <v>7.178</v>
      </c>
      <c r="G1603">
        <v>-35.627</v>
      </c>
      <c r="H1603" t="s">
        <v>102</v>
      </c>
      <c r="I1603" t="s">
        <v>149</v>
      </c>
    </row>
    <row r="1604" spans="1:9">
      <c r="A1604" t="s">
        <v>148</v>
      </c>
      <c r="B1604">
        <v>1991</v>
      </c>
      <c r="C1604" t="s">
        <v>43</v>
      </c>
      <c r="D1604">
        <v>49.483</v>
      </c>
      <c r="E1604">
        <v>0.478</v>
      </c>
      <c r="F1604">
        <v>25.957</v>
      </c>
      <c r="G1604">
        <v>23.048</v>
      </c>
      <c r="H1604" t="s">
        <v>102</v>
      </c>
      <c r="I1604" t="s">
        <v>149</v>
      </c>
    </row>
    <row r="1605" spans="1:9">
      <c r="A1605" t="s">
        <v>148</v>
      </c>
      <c r="B1605">
        <v>1967</v>
      </c>
      <c r="C1605" t="s">
        <v>43</v>
      </c>
      <c r="D1605">
        <v>-1.861</v>
      </c>
      <c r="E1605">
        <v>-0.547</v>
      </c>
      <c r="F1605">
        <v>1.147</v>
      </c>
      <c r="G1605">
        <v>-2.462</v>
      </c>
      <c r="H1605" t="s">
        <v>102</v>
      </c>
      <c r="I1605" t="s">
        <v>149</v>
      </c>
    </row>
    <row r="1606" spans="1:9">
      <c r="A1606" t="s">
        <v>148</v>
      </c>
      <c r="B1606">
        <v>2013</v>
      </c>
      <c r="C1606" t="s">
        <v>43</v>
      </c>
      <c r="D1606">
        <v>70.272</v>
      </c>
      <c r="E1606">
        <v>46.454</v>
      </c>
      <c r="F1606">
        <v>15.343</v>
      </c>
      <c r="G1606">
        <v>8.476</v>
      </c>
      <c r="H1606" t="s">
        <v>102</v>
      </c>
      <c r="I1606" t="s">
        <v>149</v>
      </c>
    </row>
    <row r="1607" spans="1:9">
      <c r="A1607" t="s">
        <v>148</v>
      </c>
      <c r="B1607">
        <v>2019</v>
      </c>
      <c r="C1607" t="s">
        <v>43</v>
      </c>
      <c r="D1607">
        <v>152.071</v>
      </c>
      <c r="E1607">
        <v>157.695</v>
      </c>
      <c r="F1607">
        <v>-7.112</v>
      </c>
      <c r="G1607">
        <v>1.488</v>
      </c>
      <c r="H1607" t="s">
        <v>102</v>
      </c>
      <c r="I1607" t="s">
        <v>149</v>
      </c>
    </row>
    <row r="1608" spans="1:9">
      <c r="A1608" t="s">
        <v>148</v>
      </c>
      <c r="B1608">
        <v>2000</v>
      </c>
      <c r="C1608" t="s">
        <v>43</v>
      </c>
      <c r="D1608">
        <v>93.753</v>
      </c>
      <c r="E1608">
        <v>16.105</v>
      </c>
      <c r="F1608">
        <v>5.134</v>
      </c>
      <c r="G1608">
        <v>72.513</v>
      </c>
      <c r="H1608" t="s">
        <v>102</v>
      </c>
      <c r="I1608" t="s">
        <v>149</v>
      </c>
    </row>
    <row r="1609" spans="1:9">
      <c r="A1609" t="s">
        <v>148</v>
      </c>
      <c r="B1609">
        <v>1995</v>
      </c>
      <c r="C1609" t="s">
        <v>43</v>
      </c>
      <c r="D1609">
        <v>51.179</v>
      </c>
      <c r="E1609">
        <v>5.761</v>
      </c>
      <c r="F1609">
        <v>14.753</v>
      </c>
      <c r="G1609">
        <v>30.665</v>
      </c>
      <c r="H1609" t="s">
        <v>102</v>
      </c>
      <c r="I1609" t="s">
        <v>149</v>
      </c>
    </row>
    <row r="1610" spans="1:9">
      <c r="A1610" t="s">
        <v>148</v>
      </c>
      <c r="B1610">
        <v>1992</v>
      </c>
      <c r="C1610" t="s">
        <v>43</v>
      </c>
      <c r="D1610">
        <v>58.451</v>
      </c>
      <c r="E1610">
        <v>8.885</v>
      </c>
      <c r="F1610">
        <v>17.909</v>
      </c>
      <c r="G1610">
        <v>31.657</v>
      </c>
      <c r="H1610" t="s">
        <v>102</v>
      </c>
      <c r="I1610" t="s">
        <v>149</v>
      </c>
    </row>
    <row r="1611" spans="1:9">
      <c r="A1611" t="s">
        <v>148</v>
      </c>
      <c r="B1611">
        <v>2005</v>
      </c>
      <c r="C1611" t="s">
        <v>43</v>
      </c>
      <c r="D1611">
        <v>32.24</v>
      </c>
      <c r="E1611">
        <v>36.101</v>
      </c>
      <c r="F1611">
        <v>1.914</v>
      </c>
      <c r="G1611">
        <v>-5.775</v>
      </c>
      <c r="H1611" t="s">
        <v>102</v>
      </c>
      <c r="I1611" t="s">
        <v>149</v>
      </c>
    </row>
    <row r="1612" spans="1:9">
      <c r="A1612" t="s">
        <v>148</v>
      </c>
      <c r="B1612">
        <v>1994</v>
      </c>
      <c r="C1612" t="s">
        <v>43</v>
      </c>
      <c r="D1612">
        <v>54.242</v>
      </c>
      <c r="E1612">
        <v>0.02</v>
      </c>
      <c r="F1612">
        <v>42.14</v>
      </c>
      <c r="G1612">
        <v>12.081</v>
      </c>
      <c r="H1612" t="s">
        <v>102</v>
      </c>
      <c r="I1612" t="s">
        <v>149</v>
      </c>
    </row>
    <row r="1613" spans="1:9">
      <c r="A1613" t="s">
        <v>148</v>
      </c>
      <c r="B1613">
        <v>1986</v>
      </c>
      <c r="C1613" t="s">
        <v>43</v>
      </c>
      <c r="D1613">
        <v>39.416</v>
      </c>
      <c r="E1613">
        <v>6.35</v>
      </c>
      <c r="F1613">
        <v>9.846</v>
      </c>
      <c r="G1613">
        <v>23.221</v>
      </c>
      <c r="H1613" t="s">
        <v>102</v>
      </c>
      <c r="I1613" t="s">
        <v>149</v>
      </c>
    </row>
    <row r="1614" spans="1:9">
      <c r="A1614" t="s">
        <v>148</v>
      </c>
      <c r="B1614">
        <v>1978</v>
      </c>
      <c r="C1614" t="s">
        <v>43</v>
      </c>
      <c r="D1614">
        <v>25.397</v>
      </c>
      <c r="E1614">
        <v>0.384</v>
      </c>
      <c r="F1614">
        <v>7.917</v>
      </c>
      <c r="G1614">
        <v>17.096</v>
      </c>
      <c r="H1614" t="s">
        <v>102</v>
      </c>
      <c r="I1614" t="s">
        <v>149</v>
      </c>
    </row>
    <row r="1615" spans="1:9">
      <c r="A1615" t="s">
        <v>148</v>
      </c>
      <c r="B1615">
        <v>2015</v>
      </c>
      <c r="C1615" t="s">
        <v>43</v>
      </c>
      <c r="D1615">
        <v>15.288</v>
      </c>
      <c r="E1615">
        <v>70.183</v>
      </c>
      <c r="F1615">
        <v>17.137</v>
      </c>
      <c r="G1615">
        <v>-72.032</v>
      </c>
      <c r="H1615" t="s">
        <v>102</v>
      </c>
      <c r="I1615" t="s">
        <v>149</v>
      </c>
    </row>
    <row r="1616" spans="1:9">
      <c r="A1616" t="s">
        <v>148</v>
      </c>
      <c r="B1616">
        <v>2018</v>
      </c>
      <c r="C1616" t="s">
        <v>43</v>
      </c>
      <c r="D1616">
        <v>171.915</v>
      </c>
      <c r="E1616">
        <v>123.671</v>
      </c>
      <c r="F1616">
        <v>13.132</v>
      </c>
      <c r="G1616">
        <v>35.112</v>
      </c>
      <c r="H1616" t="s">
        <v>102</v>
      </c>
      <c r="I1616" t="s">
        <v>149</v>
      </c>
    </row>
    <row r="1617" spans="1:9">
      <c r="A1617" t="s">
        <v>148</v>
      </c>
      <c r="B1617">
        <v>1972</v>
      </c>
      <c r="C1617" t="s">
        <v>43</v>
      </c>
      <c r="D1617">
        <v>6.596</v>
      </c>
      <c r="E1617">
        <v>0</v>
      </c>
      <c r="F1617">
        <v>-0.244</v>
      </c>
      <c r="G1617">
        <v>6.84</v>
      </c>
      <c r="H1617" t="s">
        <v>102</v>
      </c>
      <c r="I1617" t="s">
        <v>149</v>
      </c>
    </row>
    <row r="1618" spans="1:9">
      <c r="A1618" t="s">
        <v>148</v>
      </c>
      <c r="B1618">
        <v>1975</v>
      </c>
      <c r="C1618" t="s">
        <v>43</v>
      </c>
      <c r="D1618">
        <v>29.072</v>
      </c>
      <c r="E1618">
        <v>0.233</v>
      </c>
      <c r="F1618">
        <v>12.21</v>
      </c>
      <c r="G1618">
        <v>16.629</v>
      </c>
      <c r="H1618" t="s">
        <v>102</v>
      </c>
      <c r="I1618" t="s">
        <v>149</v>
      </c>
    </row>
    <row r="1619" spans="1:9">
      <c r="A1619" t="s">
        <v>148</v>
      </c>
      <c r="B1619">
        <v>1988</v>
      </c>
      <c r="C1619" t="s">
        <v>43</v>
      </c>
      <c r="D1619">
        <v>25.089</v>
      </c>
      <c r="E1619">
        <v>1.175</v>
      </c>
      <c r="F1619">
        <v>8.628</v>
      </c>
      <c r="G1619">
        <v>15.286</v>
      </c>
      <c r="H1619" t="s">
        <v>102</v>
      </c>
      <c r="I1619" t="s">
        <v>149</v>
      </c>
    </row>
    <row r="1620" spans="1:9">
      <c r="A1620" t="s">
        <v>148</v>
      </c>
      <c r="B1620">
        <v>2010</v>
      </c>
      <c r="C1620" t="s">
        <v>43</v>
      </c>
      <c r="D1620">
        <v>140.66</v>
      </c>
      <c r="E1620">
        <v>73.346</v>
      </c>
      <c r="F1620">
        <v>19.468</v>
      </c>
      <c r="G1620">
        <v>47.847</v>
      </c>
      <c r="H1620" t="s">
        <v>102</v>
      </c>
      <c r="I1620" t="s">
        <v>149</v>
      </c>
    </row>
    <row r="1621" spans="1:9">
      <c r="A1621" t="s">
        <v>148</v>
      </c>
      <c r="B1621">
        <v>2011</v>
      </c>
      <c r="C1621" t="s">
        <v>43</v>
      </c>
      <c r="D1621">
        <v>172.401</v>
      </c>
      <c r="E1621">
        <v>86.04</v>
      </c>
      <c r="F1621">
        <v>-13.133</v>
      </c>
      <c r="G1621">
        <v>99.493</v>
      </c>
      <c r="H1621" t="s">
        <v>102</v>
      </c>
      <c r="I1621" t="s">
        <v>149</v>
      </c>
    </row>
    <row r="1622" spans="1:9">
      <c r="A1622" t="s">
        <v>148</v>
      </c>
      <c r="B1622">
        <v>1977</v>
      </c>
      <c r="C1622" t="s">
        <v>43</v>
      </c>
      <c r="D1622">
        <v>52.04</v>
      </c>
      <c r="E1622">
        <v>0.081</v>
      </c>
      <c r="F1622">
        <v>26.898</v>
      </c>
      <c r="G1622">
        <v>25.061</v>
      </c>
      <c r="H1622" t="s">
        <v>102</v>
      </c>
      <c r="I1622" t="s">
        <v>149</v>
      </c>
    </row>
    <row r="1623" spans="1:9">
      <c r="A1623" t="s">
        <v>148</v>
      </c>
      <c r="B1623">
        <v>2009</v>
      </c>
      <c r="C1623" t="s">
        <v>43</v>
      </c>
      <c r="D1623">
        <v>52.218</v>
      </c>
      <c r="E1623">
        <v>19.333</v>
      </c>
      <c r="F1623">
        <v>24.061</v>
      </c>
      <c r="G1623">
        <v>8.823</v>
      </c>
      <c r="H1623" t="s">
        <v>102</v>
      </c>
      <c r="I1623" t="s">
        <v>149</v>
      </c>
    </row>
    <row r="1624" spans="1:9">
      <c r="A1624" t="s">
        <v>148</v>
      </c>
      <c r="B1624">
        <v>1999</v>
      </c>
      <c r="C1624" t="s">
        <v>43</v>
      </c>
      <c r="D1624">
        <v>89.244</v>
      </c>
      <c r="E1624">
        <v>37.452</v>
      </c>
      <c r="F1624">
        <v>25.928</v>
      </c>
      <c r="G1624">
        <v>25.865</v>
      </c>
      <c r="H1624" t="s">
        <v>102</v>
      </c>
      <c r="I1624" t="s">
        <v>149</v>
      </c>
    </row>
    <row r="1625" spans="1:9">
      <c r="A1625" t="s">
        <v>148</v>
      </c>
      <c r="B1625">
        <v>1998</v>
      </c>
      <c r="C1625" t="s">
        <v>43</v>
      </c>
      <c r="D1625">
        <v>-31.921</v>
      </c>
      <c r="E1625">
        <v>6.783</v>
      </c>
      <c r="F1625">
        <v>-11.125</v>
      </c>
      <c r="G1625">
        <v>-27.579</v>
      </c>
      <c r="H1625" t="s">
        <v>102</v>
      </c>
      <c r="I1625" t="s">
        <v>149</v>
      </c>
    </row>
    <row r="1626" spans="1:9">
      <c r="A1626" t="s">
        <v>148</v>
      </c>
      <c r="B1626">
        <v>1989</v>
      </c>
      <c r="C1626" t="s">
        <v>43</v>
      </c>
      <c r="D1626">
        <v>49.904</v>
      </c>
      <c r="E1626">
        <v>13.793</v>
      </c>
      <c r="F1626">
        <v>17.763</v>
      </c>
      <c r="G1626">
        <v>18.348</v>
      </c>
      <c r="H1626" t="s">
        <v>102</v>
      </c>
      <c r="I1626" t="s">
        <v>149</v>
      </c>
    </row>
    <row r="1627" spans="1:9">
      <c r="A1627" t="s">
        <v>148</v>
      </c>
      <c r="B1627">
        <v>2017</v>
      </c>
      <c r="C1627" t="s">
        <v>43</v>
      </c>
      <c r="D1627">
        <v>75.031</v>
      </c>
      <c r="E1627">
        <v>44.398</v>
      </c>
      <c r="F1627">
        <v>-14.154</v>
      </c>
      <c r="G1627">
        <v>44.788</v>
      </c>
      <c r="H1627" t="s">
        <v>102</v>
      </c>
      <c r="I1627" t="s">
        <v>149</v>
      </c>
    </row>
    <row r="1628" spans="1:9">
      <c r="A1628" t="s">
        <v>148</v>
      </c>
      <c r="B1628">
        <v>1990</v>
      </c>
      <c r="C1628" t="s">
        <v>43</v>
      </c>
      <c r="D1628">
        <v>52.676</v>
      </c>
      <c r="E1628">
        <v>-1.545</v>
      </c>
      <c r="F1628">
        <v>5.372</v>
      </c>
      <c r="G1628">
        <v>48.85</v>
      </c>
      <c r="H1628" t="s">
        <v>102</v>
      </c>
      <c r="I1628" t="s">
        <v>149</v>
      </c>
    </row>
    <row r="1629" spans="1:9">
      <c r="A1629" t="s">
        <v>148</v>
      </c>
      <c r="B1629">
        <v>1996</v>
      </c>
      <c r="C1629" t="s">
        <v>43</v>
      </c>
      <c r="D1629">
        <v>56.545</v>
      </c>
      <c r="E1629">
        <v>12.111</v>
      </c>
      <c r="F1629">
        <v>11.721</v>
      </c>
      <c r="G1629">
        <v>32.713</v>
      </c>
      <c r="H1629" t="s">
        <v>102</v>
      </c>
      <c r="I1629" t="s">
        <v>149</v>
      </c>
    </row>
    <row r="1630" spans="1:9">
      <c r="A1630" t="s">
        <v>148</v>
      </c>
      <c r="B1630">
        <v>2014</v>
      </c>
      <c r="C1630" t="s">
        <v>43</v>
      </c>
      <c r="D1630">
        <v>-137.022</v>
      </c>
      <c r="E1630">
        <v>-138.29</v>
      </c>
      <c r="F1630">
        <v>-4.637</v>
      </c>
      <c r="G1630">
        <v>5.905</v>
      </c>
      <c r="H1630" t="s">
        <v>102</v>
      </c>
      <c r="I1630" t="s">
        <v>149</v>
      </c>
    </row>
    <row r="1631" spans="1:9">
      <c r="A1631" t="s">
        <v>148</v>
      </c>
      <c r="B1631">
        <v>1984</v>
      </c>
      <c r="C1631" t="s">
        <v>43</v>
      </c>
      <c r="D1631">
        <v>28.765</v>
      </c>
      <c r="E1631">
        <v>0.14</v>
      </c>
      <c r="F1631">
        <v>15.225</v>
      </c>
      <c r="G1631">
        <v>13.401</v>
      </c>
      <c r="H1631" t="s">
        <v>102</v>
      </c>
      <c r="I1631" t="s">
        <v>149</v>
      </c>
    </row>
    <row r="1632" spans="1:9">
      <c r="A1632" t="s">
        <v>148</v>
      </c>
      <c r="B1632">
        <v>1987</v>
      </c>
      <c r="C1632" t="s">
        <v>43</v>
      </c>
      <c r="D1632">
        <v>25.408</v>
      </c>
      <c r="E1632">
        <v>9.548</v>
      </c>
      <c r="F1632">
        <v>4.669</v>
      </c>
      <c r="G1632">
        <v>11.191</v>
      </c>
      <c r="H1632" t="s">
        <v>102</v>
      </c>
      <c r="I1632" t="s">
        <v>149</v>
      </c>
    </row>
    <row r="1633" spans="1:9">
      <c r="A1633" t="s">
        <v>148</v>
      </c>
      <c r="B1633">
        <v>2016</v>
      </c>
      <c r="C1633" t="s">
        <v>43</v>
      </c>
      <c r="D1633">
        <v>21.738</v>
      </c>
      <c r="E1633">
        <v>25.597</v>
      </c>
      <c r="F1633">
        <v>-11.248</v>
      </c>
      <c r="G1633">
        <v>7.389</v>
      </c>
      <c r="H1633" t="s">
        <v>102</v>
      </c>
      <c r="I1633" t="s">
        <v>149</v>
      </c>
    </row>
    <row r="1634" spans="1:9">
      <c r="A1634" t="s">
        <v>148</v>
      </c>
      <c r="B1634">
        <v>1985</v>
      </c>
      <c r="C1634" t="s">
        <v>43</v>
      </c>
      <c r="D1634">
        <v>22.684</v>
      </c>
      <c r="E1634">
        <v>7.362</v>
      </c>
      <c r="F1634">
        <v>19.387</v>
      </c>
      <c r="G1634">
        <v>-4.064</v>
      </c>
      <c r="H1634" t="s">
        <v>102</v>
      </c>
      <c r="I1634" t="s">
        <v>149</v>
      </c>
    </row>
    <row r="1635" spans="1:9">
      <c r="A1635" t="s">
        <v>148</v>
      </c>
      <c r="B1635">
        <v>1983</v>
      </c>
      <c r="C1635" t="s">
        <v>43</v>
      </c>
      <c r="D1635">
        <v>18.141</v>
      </c>
      <c r="E1635">
        <v>0</v>
      </c>
      <c r="F1635">
        <v>23.142</v>
      </c>
      <c r="G1635">
        <v>-5.001</v>
      </c>
      <c r="H1635" t="s">
        <v>102</v>
      </c>
      <c r="I1635" t="s">
        <v>149</v>
      </c>
    </row>
    <row r="1636" spans="1:9">
      <c r="A1636" t="s">
        <v>148</v>
      </c>
      <c r="B1636">
        <v>1969</v>
      </c>
      <c r="C1636" t="s">
        <v>43</v>
      </c>
      <c r="D1636">
        <v>10.916</v>
      </c>
      <c r="E1636">
        <v>0.198</v>
      </c>
      <c r="F1636">
        <v>5.684</v>
      </c>
      <c r="G1636">
        <v>5.035</v>
      </c>
      <c r="H1636" t="s">
        <v>102</v>
      </c>
      <c r="I1636" t="s">
        <v>149</v>
      </c>
    </row>
    <row r="1637" spans="1:9">
      <c r="A1637" t="s">
        <v>148</v>
      </c>
      <c r="B1637">
        <v>1980</v>
      </c>
      <c r="C1637" t="s">
        <v>43</v>
      </c>
      <c r="D1637">
        <v>19.876</v>
      </c>
      <c r="E1637">
        <v>0.616</v>
      </c>
      <c r="F1637">
        <v>-4.365</v>
      </c>
      <c r="G1637">
        <v>23.624</v>
      </c>
      <c r="H1637" t="s">
        <v>102</v>
      </c>
      <c r="I1637" t="s">
        <v>149</v>
      </c>
    </row>
    <row r="1638" spans="1:9">
      <c r="A1638" t="s">
        <v>148</v>
      </c>
      <c r="B1638">
        <v>1966</v>
      </c>
      <c r="C1638" t="s">
        <v>43</v>
      </c>
      <c r="D1638">
        <v>-2.24</v>
      </c>
      <c r="E1638">
        <v>0.337</v>
      </c>
      <c r="F1638">
        <v>0.102</v>
      </c>
      <c r="G1638">
        <v>-2.679</v>
      </c>
      <c r="H1638" t="s">
        <v>102</v>
      </c>
      <c r="I1638" t="s">
        <v>149</v>
      </c>
    </row>
    <row r="1639" spans="1:9">
      <c r="A1639" t="s">
        <v>150</v>
      </c>
      <c r="B1639">
        <v>2007</v>
      </c>
      <c r="C1639" t="s">
        <v>42</v>
      </c>
      <c r="D1639">
        <v>386.061</v>
      </c>
      <c r="E1639">
        <v>241.145</v>
      </c>
      <c r="F1639">
        <v>29.331</v>
      </c>
      <c r="G1639">
        <v>115.586</v>
      </c>
      <c r="H1639" t="s">
        <v>102</v>
      </c>
      <c r="I1639" t="s">
        <v>116</v>
      </c>
    </row>
    <row r="1640" spans="1:9">
      <c r="A1640" t="s">
        <v>150</v>
      </c>
      <c r="B1640">
        <v>2004</v>
      </c>
      <c r="C1640" t="s">
        <v>42</v>
      </c>
      <c r="D1640">
        <v>194.464</v>
      </c>
      <c r="E1640">
        <v>134.711</v>
      </c>
      <c r="F1640">
        <v>22.422</v>
      </c>
      <c r="G1640">
        <v>37.331</v>
      </c>
      <c r="H1640" t="s">
        <v>102</v>
      </c>
      <c r="I1640" t="s">
        <v>116</v>
      </c>
    </row>
    <row r="1641" spans="1:9">
      <c r="A1641" t="s">
        <v>150</v>
      </c>
      <c r="B1641">
        <v>2010</v>
      </c>
      <c r="C1641" t="s">
        <v>42</v>
      </c>
      <c r="D1641">
        <v>250.818</v>
      </c>
      <c r="E1641">
        <v>111.068</v>
      </c>
      <c r="F1641">
        <v>98.535</v>
      </c>
      <c r="G1641">
        <v>41.215</v>
      </c>
      <c r="H1641" t="s">
        <v>102</v>
      </c>
      <c r="I1641" t="s">
        <v>116</v>
      </c>
    </row>
    <row r="1642" spans="1:9">
      <c r="A1642" t="s">
        <v>150</v>
      </c>
      <c r="B1642">
        <v>2000</v>
      </c>
      <c r="C1642" t="s">
        <v>42</v>
      </c>
      <c r="D1642">
        <v>188.96</v>
      </c>
      <c r="E1642">
        <v>114.477</v>
      </c>
      <c r="F1642">
        <v>12.393</v>
      </c>
      <c r="G1642">
        <v>62.09</v>
      </c>
      <c r="H1642" t="s">
        <v>102</v>
      </c>
      <c r="I1642" t="s">
        <v>116</v>
      </c>
    </row>
    <row r="1643" spans="1:9">
      <c r="A1643" t="s">
        <v>150</v>
      </c>
      <c r="B1643">
        <v>2001</v>
      </c>
      <c r="C1643" t="s">
        <v>42</v>
      </c>
      <c r="D1643">
        <v>23.606</v>
      </c>
      <c r="E1643">
        <v>15.934</v>
      </c>
      <c r="F1643">
        <v>0.651</v>
      </c>
      <c r="G1643">
        <v>7.021</v>
      </c>
      <c r="H1643" t="s">
        <v>102</v>
      </c>
      <c r="I1643" t="s">
        <v>116</v>
      </c>
    </row>
    <row r="1644" spans="1:9">
      <c r="A1644" t="s">
        <v>150</v>
      </c>
      <c r="B1644">
        <v>1986</v>
      </c>
      <c r="C1644" t="s">
        <v>42</v>
      </c>
      <c r="D1644">
        <v>107.639</v>
      </c>
      <c r="E1644">
        <v>63.843</v>
      </c>
      <c r="F1644">
        <v>17.172</v>
      </c>
      <c r="G1644">
        <v>26.624</v>
      </c>
      <c r="H1644" t="s">
        <v>102</v>
      </c>
      <c r="I1644" t="s">
        <v>116</v>
      </c>
    </row>
    <row r="1645" spans="1:9">
      <c r="A1645" t="s">
        <v>150</v>
      </c>
      <c r="B1645">
        <v>1968</v>
      </c>
      <c r="C1645" t="s">
        <v>42</v>
      </c>
      <c r="D1645">
        <v>35.346</v>
      </c>
      <c r="E1645">
        <v>14.539</v>
      </c>
      <c r="F1645">
        <v>0.395</v>
      </c>
      <c r="G1645">
        <v>20.411</v>
      </c>
      <c r="H1645" t="s">
        <v>102</v>
      </c>
      <c r="I1645" t="s">
        <v>116</v>
      </c>
    </row>
    <row r="1646" spans="1:9">
      <c r="A1646" t="s">
        <v>150</v>
      </c>
      <c r="B1646">
        <v>1996</v>
      </c>
      <c r="C1646" t="s">
        <v>42</v>
      </c>
      <c r="D1646">
        <v>134.777</v>
      </c>
      <c r="E1646">
        <v>46.869</v>
      </c>
      <c r="F1646">
        <v>16.539</v>
      </c>
      <c r="G1646">
        <v>71.369</v>
      </c>
      <c r="H1646" t="s">
        <v>102</v>
      </c>
      <c r="I1646" t="s">
        <v>116</v>
      </c>
    </row>
    <row r="1647" spans="1:9">
      <c r="A1647" t="s">
        <v>150</v>
      </c>
      <c r="B1647">
        <v>1983</v>
      </c>
      <c r="C1647" t="s">
        <v>42</v>
      </c>
      <c r="D1647">
        <v>71.764</v>
      </c>
      <c r="E1647">
        <v>45.144</v>
      </c>
      <c r="F1647">
        <v>4.923</v>
      </c>
      <c r="G1647">
        <v>21.697</v>
      </c>
      <c r="H1647" t="s">
        <v>102</v>
      </c>
      <c r="I1647" t="s">
        <v>116</v>
      </c>
    </row>
    <row r="1648" spans="1:9">
      <c r="A1648" t="s">
        <v>150</v>
      </c>
      <c r="B1648">
        <v>1982</v>
      </c>
      <c r="C1648" t="s">
        <v>42</v>
      </c>
      <c r="D1648">
        <v>14.915</v>
      </c>
      <c r="E1648">
        <v>-8.238</v>
      </c>
      <c r="F1648">
        <v>6.153</v>
      </c>
      <c r="G1648">
        <v>17.001</v>
      </c>
      <c r="H1648" t="s">
        <v>102</v>
      </c>
      <c r="I1648" t="s">
        <v>116</v>
      </c>
    </row>
    <row r="1649" spans="1:9">
      <c r="A1649" t="s">
        <v>150</v>
      </c>
      <c r="B1649">
        <v>1993</v>
      </c>
      <c r="C1649" t="s">
        <v>42</v>
      </c>
      <c r="D1649">
        <v>61.494</v>
      </c>
      <c r="E1649">
        <v>51.369</v>
      </c>
      <c r="F1649">
        <v>2.324</v>
      </c>
      <c r="G1649">
        <v>7.801</v>
      </c>
      <c r="H1649" t="s">
        <v>102</v>
      </c>
      <c r="I1649" t="s">
        <v>116</v>
      </c>
    </row>
    <row r="1650" spans="1:9">
      <c r="A1650" t="s">
        <v>150</v>
      </c>
      <c r="B1650">
        <v>2009</v>
      </c>
      <c r="C1650" t="s">
        <v>42</v>
      </c>
      <c r="D1650">
        <v>432.949</v>
      </c>
      <c r="E1650">
        <v>250.755</v>
      </c>
      <c r="F1650">
        <v>91.204</v>
      </c>
      <c r="G1650">
        <v>90.99</v>
      </c>
      <c r="H1650" t="s">
        <v>102</v>
      </c>
      <c r="I1650" t="s">
        <v>116</v>
      </c>
    </row>
    <row r="1651" spans="1:9">
      <c r="A1651" t="s">
        <v>150</v>
      </c>
      <c r="B1651">
        <v>2003</v>
      </c>
      <c r="C1651" t="s">
        <v>42</v>
      </c>
      <c r="D1651">
        <v>149.712</v>
      </c>
      <c r="E1651">
        <v>95.362</v>
      </c>
      <c r="F1651">
        <v>18.725</v>
      </c>
      <c r="G1651">
        <v>35.626</v>
      </c>
      <c r="H1651" t="s">
        <v>102</v>
      </c>
      <c r="I1651" t="s">
        <v>116</v>
      </c>
    </row>
    <row r="1652" spans="1:9">
      <c r="A1652" t="s">
        <v>150</v>
      </c>
      <c r="B1652">
        <v>1977</v>
      </c>
      <c r="C1652" t="s">
        <v>42</v>
      </c>
      <c r="D1652">
        <v>49.975</v>
      </c>
      <c r="E1652">
        <v>27.311</v>
      </c>
      <c r="F1652">
        <v>0.878</v>
      </c>
      <c r="G1652">
        <v>21.785</v>
      </c>
      <c r="H1652" t="s">
        <v>102</v>
      </c>
      <c r="I1652" t="s">
        <v>116</v>
      </c>
    </row>
    <row r="1653" spans="1:9">
      <c r="A1653" t="s">
        <v>150</v>
      </c>
      <c r="B1653">
        <v>1971</v>
      </c>
      <c r="C1653" t="s">
        <v>42</v>
      </c>
      <c r="D1653">
        <v>22.882</v>
      </c>
      <c r="E1653">
        <v>6.063</v>
      </c>
      <c r="F1653">
        <v>0.378</v>
      </c>
      <c r="G1653">
        <v>16.441</v>
      </c>
      <c r="H1653" t="s">
        <v>102</v>
      </c>
      <c r="I1653" t="s">
        <v>116</v>
      </c>
    </row>
    <row r="1654" spans="1:9">
      <c r="A1654" t="s">
        <v>150</v>
      </c>
      <c r="B1654">
        <v>1992</v>
      </c>
      <c r="C1654" t="s">
        <v>42</v>
      </c>
      <c r="D1654">
        <v>132.647</v>
      </c>
      <c r="E1654">
        <v>80.379</v>
      </c>
      <c r="F1654">
        <v>15.239</v>
      </c>
      <c r="G1654">
        <v>37.029</v>
      </c>
      <c r="H1654" t="s">
        <v>102</v>
      </c>
      <c r="I1654" t="s">
        <v>116</v>
      </c>
    </row>
    <row r="1655" spans="1:9">
      <c r="A1655" t="s">
        <v>150</v>
      </c>
      <c r="B1655">
        <v>2012</v>
      </c>
      <c r="C1655" t="s">
        <v>42</v>
      </c>
      <c r="D1655">
        <v>365.122</v>
      </c>
      <c r="E1655">
        <v>294.917</v>
      </c>
      <c r="F1655">
        <v>-45.868</v>
      </c>
      <c r="G1655">
        <v>116.073</v>
      </c>
      <c r="H1655" t="s">
        <v>102</v>
      </c>
      <c r="I1655" t="s">
        <v>116</v>
      </c>
    </row>
    <row r="1656" spans="1:9">
      <c r="A1656" t="s">
        <v>150</v>
      </c>
      <c r="B1656">
        <v>2005</v>
      </c>
      <c r="C1656" t="s">
        <v>42</v>
      </c>
      <c r="D1656">
        <v>275.555</v>
      </c>
      <c r="E1656">
        <v>212.585</v>
      </c>
      <c r="F1656">
        <v>36.565</v>
      </c>
      <c r="G1656">
        <v>26.405</v>
      </c>
      <c r="H1656" t="s">
        <v>102</v>
      </c>
      <c r="I1656" t="s">
        <v>116</v>
      </c>
    </row>
    <row r="1657" spans="1:9">
      <c r="A1657" t="s">
        <v>150</v>
      </c>
      <c r="B1657">
        <v>2016</v>
      </c>
      <c r="C1657" t="s">
        <v>42</v>
      </c>
      <c r="D1657">
        <v>339.351</v>
      </c>
      <c r="E1657">
        <v>85.336</v>
      </c>
      <c r="F1657">
        <v>29.841</v>
      </c>
      <c r="G1657">
        <v>224.173</v>
      </c>
      <c r="H1657" t="s">
        <v>102</v>
      </c>
      <c r="I1657" t="s">
        <v>116</v>
      </c>
    </row>
    <row r="1658" spans="1:9">
      <c r="A1658" t="s">
        <v>150</v>
      </c>
      <c r="B1658">
        <v>2008</v>
      </c>
      <c r="C1658" t="s">
        <v>42</v>
      </c>
      <c r="D1658">
        <v>315.652</v>
      </c>
      <c r="E1658">
        <v>223.748</v>
      </c>
      <c r="F1658">
        <v>11.774</v>
      </c>
      <c r="G1658">
        <v>80.13</v>
      </c>
      <c r="H1658" t="s">
        <v>102</v>
      </c>
      <c r="I1658" t="s">
        <v>116</v>
      </c>
    </row>
    <row r="1659" spans="1:9">
      <c r="A1659" t="s">
        <v>150</v>
      </c>
      <c r="B1659">
        <v>1989</v>
      </c>
      <c r="C1659" t="s">
        <v>42</v>
      </c>
      <c r="D1659">
        <v>161.055</v>
      </c>
      <c r="E1659">
        <v>94.384</v>
      </c>
      <c r="F1659">
        <v>15.4</v>
      </c>
      <c r="G1659">
        <v>51.272</v>
      </c>
      <c r="H1659" t="s">
        <v>102</v>
      </c>
      <c r="I1659" t="s">
        <v>116</v>
      </c>
    </row>
    <row r="1660" spans="1:9">
      <c r="A1660" t="s">
        <v>150</v>
      </c>
      <c r="B1660">
        <v>1987</v>
      </c>
      <c r="C1660" t="s">
        <v>42</v>
      </c>
      <c r="D1660">
        <v>117.074</v>
      </c>
      <c r="E1660">
        <v>90.39</v>
      </c>
      <c r="F1660">
        <v>9.177</v>
      </c>
      <c r="G1660">
        <v>17.507</v>
      </c>
      <c r="H1660" t="s">
        <v>102</v>
      </c>
      <c r="I1660" t="s">
        <v>116</v>
      </c>
    </row>
    <row r="1661" spans="1:9">
      <c r="A1661" t="s">
        <v>150</v>
      </c>
      <c r="B1661">
        <v>1984</v>
      </c>
      <c r="C1661" t="s">
        <v>42</v>
      </c>
      <c r="D1661">
        <v>76.46</v>
      </c>
      <c r="E1661">
        <v>39.263</v>
      </c>
      <c r="F1661">
        <v>4.483</v>
      </c>
      <c r="G1661">
        <v>32.714</v>
      </c>
      <c r="H1661" t="s">
        <v>102</v>
      </c>
      <c r="I1661" t="s">
        <v>116</v>
      </c>
    </row>
    <row r="1662" spans="1:9">
      <c r="A1662" t="s">
        <v>150</v>
      </c>
      <c r="B1662">
        <v>2017</v>
      </c>
      <c r="C1662" t="s">
        <v>42</v>
      </c>
      <c r="D1662">
        <v>290.514</v>
      </c>
      <c r="E1662">
        <v>166.81</v>
      </c>
      <c r="F1662">
        <v>29.446</v>
      </c>
      <c r="G1662">
        <v>94.259</v>
      </c>
      <c r="H1662" t="s">
        <v>102</v>
      </c>
      <c r="I1662" t="s">
        <v>116</v>
      </c>
    </row>
    <row r="1663" spans="1:9">
      <c r="A1663" t="s">
        <v>150</v>
      </c>
      <c r="B1663">
        <v>1973</v>
      </c>
      <c r="C1663" t="s">
        <v>42</v>
      </c>
      <c r="D1663">
        <v>8.323</v>
      </c>
      <c r="E1663">
        <v>-6.234</v>
      </c>
      <c r="F1663">
        <v>-0.019</v>
      </c>
      <c r="G1663">
        <v>14.576</v>
      </c>
      <c r="H1663" t="s">
        <v>102</v>
      </c>
      <c r="I1663" t="s">
        <v>116</v>
      </c>
    </row>
    <row r="1664" spans="1:9">
      <c r="A1664" t="s">
        <v>150</v>
      </c>
      <c r="B1664">
        <v>2002</v>
      </c>
      <c r="C1664" t="s">
        <v>42</v>
      </c>
      <c r="D1664">
        <v>181.339</v>
      </c>
      <c r="E1664">
        <v>85.731</v>
      </c>
      <c r="F1664">
        <v>11.267</v>
      </c>
      <c r="G1664">
        <v>84.341</v>
      </c>
      <c r="H1664" t="s">
        <v>102</v>
      </c>
      <c r="I1664" t="s">
        <v>116</v>
      </c>
    </row>
    <row r="1665" spans="1:9">
      <c r="A1665" t="s">
        <v>150</v>
      </c>
      <c r="B1665">
        <v>1991</v>
      </c>
      <c r="C1665" t="s">
        <v>42</v>
      </c>
      <c r="D1665">
        <v>106.294</v>
      </c>
      <c r="E1665">
        <v>81.853</v>
      </c>
      <c r="F1665">
        <v>13.181</v>
      </c>
      <c r="G1665">
        <v>11.261</v>
      </c>
      <c r="H1665" t="s">
        <v>102</v>
      </c>
      <c r="I1665" t="s">
        <v>116</v>
      </c>
    </row>
    <row r="1666" spans="1:9">
      <c r="A1666" t="s">
        <v>150</v>
      </c>
      <c r="B1666">
        <v>1972</v>
      </c>
      <c r="C1666" t="s">
        <v>42</v>
      </c>
      <c r="D1666">
        <v>44.511</v>
      </c>
      <c r="E1666">
        <v>24.811</v>
      </c>
      <c r="F1666">
        <v>0.65</v>
      </c>
      <c r="G1666">
        <v>19.051</v>
      </c>
      <c r="H1666" t="s">
        <v>102</v>
      </c>
      <c r="I1666" t="s">
        <v>116</v>
      </c>
    </row>
    <row r="1667" spans="1:9">
      <c r="A1667" t="s">
        <v>150</v>
      </c>
      <c r="B1667">
        <v>1981</v>
      </c>
      <c r="C1667" t="s">
        <v>42</v>
      </c>
      <c r="D1667">
        <v>119.867</v>
      </c>
      <c r="E1667">
        <v>82.578</v>
      </c>
      <c r="F1667">
        <v>8.451</v>
      </c>
      <c r="G1667">
        <v>28.839</v>
      </c>
      <c r="H1667" t="s">
        <v>102</v>
      </c>
      <c r="I1667" t="s">
        <v>116</v>
      </c>
    </row>
    <row r="1668" spans="1:9">
      <c r="A1668" t="s">
        <v>150</v>
      </c>
      <c r="B1668">
        <v>1974</v>
      </c>
      <c r="C1668" t="s">
        <v>42</v>
      </c>
      <c r="D1668">
        <v>54.958</v>
      </c>
      <c r="E1668">
        <v>59.407</v>
      </c>
      <c r="F1668">
        <v>0.967</v>
      </c>
      <c r="G1668">
        <v>-5.416</v>
      </c>
      <c r="H1668" t="s">
        <v>102</v>
      </c>
      <c r="I1668" t="s">
        <v>116</v>
      </c>
    </row>
    <row r="1669" spans="1:9">
      <c r="A1669" t="s">
        <v>150</v>
      </c>
      <c r="B1669">
        <v>2019</v>
      </c>
      <c r="C1669" t="s">
        <v>42</v>
      </c>
      <c r="D1669">
        <v>113.153</v>
      </c>
      <c r="E1669">
        <v>17.312</v>
      </c>
      <c r="F1669">
        <v>15.895</v>
      </c>
      <c r="G1669">
        <v>79.946</v>
      </c>
      <c r="H1669" t="s">
        <v>102</v>
      </c>
      <c r="I1669" t="s">
        <v>116</v>
      </c>
    </row>
    <row r="1670" spans="1:9">
      <c r="A1670" t="s">
        <v>150</v>
      </c>
      <c r="B1670">
        <v>1994</v>
      </c>
      <c r="C1670" t="s">
        <v>42</v>
      </c>
      <c r="D1670">
        <v>115.002</v>
      </c>
      <c r="E1670">
        <v>47.662</v>
      </c>
      <c r="F1670">
        <v>11.898</v>
      </c>
      <c r="G1670">
        <v>55.442</v>
      </c>
      <c r="H1670" t="s">
        <v>102</v>
      </c>
      <c r="I1670" t="s">
        <v>116</v>
      </c>
    </row>
    <row r="1671" spans="1:9">
      <c r="A1671" t="s">
        <v>150</v>
      </c>
      <c r="B1671">
        <v>2006</v>
      </c>
      <c r="C1671" t="s">
        <v>42</v>
      </c>
      <c r="D1671">
        <v>183.975</v>
      </c>
      <c r="E1671">
        <v>94.313</v>
      </c>
      <c r="F1671">
        <v>15.516</v>
      </c>
      <c r="G1671">
        <v>74.147</v>
      </c>
      <c r="H1671" t="s">
        <v>102</v>
      </c>
      <c r="I1671" t="s">
        <v>116</v>
      </c>
    </row>
    <row r="1672" spans="1:9">
      <c r="A1672" t="s">
        <v>150</v>
      </c>
      <c r="B1672">
        <v>1988</v>
      </c>
      <c r="C1672" t="s">
        <v>42</v>
      </c>
      <c r="D1672">
        <v>140.59</v>
      </c>
      <c r="E1672">
        <v>73.928</v>
      </c>
      <c r="F1672">
        <v>11.928</v>
      </c>
      <c r="G1672">
        <v>54.734</v>
      </c>
      <c r="H1672" t="s">
        <v>102</v>
      </c>
      <c r="I1672" t="s">
        <v>116</v>
      </c>
    </row>
    <row r="1673" spans="1:9">
      <c r="A1673" t="s">
        <v>150</v>
      </c>
      <c r="B1673">
        <v>1995</v>
      </c>
      <c r="C1673" t="s">
        <v>42</v>
      </c>
      <c r="D1673">
        <v>209.305</v>
      </c>
      <c r="E1673">
        <v>94.326</v>
      </c>
      <c r="F1673">
        <v>22.209</v>
      </c>
      <c r="G1673">
        <v>92.769</v>
      </c>
      <c r="H1673" t="s">
        <v>102</v>
      </c>
      <c r="I1673" t="s">
        <v>116</v>
      </c>
    </row>
    <row r="1674" spans="1:9">
      <c r="A1674" t="s">
        <v>150</v>
      </c>
      <c r="B1674">
        <v>2018</v>
      </c>
      <c r="C1674" t="s">
        <v>42</v>
      </c>
      <c r="D1674">
        <v>478.046</v>
      </c>
      <c r="E1674">
        <v>305.738</v>
      </c>
      <c r="F1674">
        <v>43.558</v>
      </c>
      <c r="G1674">
        <v>128.75</v>
      </c>
      <c r="H1674" t="s">
        <v>102</v>
      </c>
      <c r="I1674" t="s">
        <v>116</v>
      </c>
    </row>
    <row r="1675" spans="1:9">
      <c r="A1675" t="s">
        <v>150</v>
      </c>
      <c r="B1675">
        <v>1999</v>
      </c>
      <c r="C1675" t="s">
        <v>42</v>
      </c>
      <c r="D1675">
        <v>90.299</v>
      </c>
      <c r="E1675">
        <v>-17.025</v>
      </c>
      <c r="F1675">
        <v>5.805</v>
      </c>
      <c r="G1675">
        <v>101.519</v>
      </c>
      <c r="H1675" t="s">
        <v>102</v>
      </c>
      <c r="I1675" t="s">
        <v>116</v>
      </c>
    </row>
    <row r="1676" spans="1:9">
      <c r="A1676" t="s">
        <v>150</v>
      </c>
      <c r="B1676">
        <v>2014</v>
      </c>
      <c r="C1676" t="s">
        <v>42</v>
      </c>
      <c r="D1676">
        <v>459.778</v>
      </c>
      <c r="E1676">
        <v>404.285</v>
      </c>
      <c r="F1676">
        <v>-5.177</v>
      </c>
      <c r="G1676">
        <v>60.671</v>
      </c>
      <c r="H1676" t="s">
        <v>102</v>
      </c>
      <c r="I1676" t="s">
        <v>116</v>
      </c>
    </row>
    <row r="1677" spans="1:9">
      <c r="A1677" t="s">
        <v>150</v>
      </c>
      <c r="B1677">
        <v>1997</v>
      </c>
      <c r="C1677" t="s">
        <v>42</v>
      </c>
      <c r="D1677">
        <v>161.703</v>
      </c>
      <c r="E1677">
        <v>77.441</v>
      </c>
      <c r="F1677">
        <v>17.209</v>
      </c>
      <c r="G1677">
        <v>67.053</v>
      </c>
      <c r="H1677" t="s">
        <v>102</v>
      </c>
      <c r="I1677" t="s">
        <v>116</v>
      </c>
    </row>
    <row r="1678" spans="1:9">
      <c r="A1678" t="s">
        <v>150</v>
      </c>
      <c r="B1678">
        <v>1970</v>
      </c>
      <c r="C1678" t="s">
        <v>42</v>
      </c>
      <c r="D1678">
        <v>-23.486</v>
      </c>
      <c r="E1678">
        <v>-24.032</v>
      </c>
      <c r="F1678">
        <v>1.583</v>
      </c>
      <c r="G1678">
        <v>-1.037</v>
      </c>
      <c r="H1678" t="s">
        <v>102</v>
      </c>
      <c r="I1678" t="s">
        <v>116</v>
      </c>
    </row>
    <row r="1679" spans="1:9">
      <c r="A1679" t="s">
        <v>150</v>
      </c>
      <c r="B1679">
        <v>1975</v>
      </c>
      <c r="C1679" t="s">
        <v>42</v>
      </c>
      <c r="D1679">
        <v>47.927</v>
      </c>
      <c r="E1679">
        <v>39.05</v>
      </c>
      <c r="F1679">
        <v>2.327</v>
      </c>
      <c r="G1679">
        <v>6.55</v>
      </c>
      <c r="H1679" t="s">
        <v>102</v>
      </c>
      <c r="I1679" t="s">
        <v>116</v>
      </c>
    </row>
    <row r="1680" spans="1:9">
      <c r="A1680" t="s">
        <v>150</v>
      </c>
      <c r="B1680">
        <v>1976</v>
      </c>
      <c r="C1680" t="s">
        <v>42</v>
      </c>
      <c r="D1680">
        <v>40.578</v>
      </c>
      <c r="E1680">
        <v>23.129</v>
      </c>
      <c r="F1680">
        <v>2.284</v>
      </c>
      <c r="G1680">
        <v>15.166</v>
      </c>
      <c r="H1680" t="s">
        <v>102</v>
      </c>
      <c r="I1680" t="s">
        <v>116</v>
      </c>
    </row>
    <row r="1681" spans="1:9">
      <c r="A1681" t="s">
        <v>150</v>
      </c>
      <c r="B1681">
        <v>2011</v>
      </c>
      <c r="C1681" t="s">
        <v>42</v>
      </c>
      <c r="D1681">
        <v>266.133</v>
      </c>
      <c r="E1681">
        <v>165.701</v>
      </c>
      <c r="F1681">
        <v>13.243</v>
      </c>
      <c r="G1681">
        <v>87.189</v>
      </c>
      <c r="H1681" t="s">
        <v>102</v>
      </c>
      <c r="I1681" t="s">
        <v>116</v>
      </c>
    </row>
    <row r="1682" spans="1:9">
      <c r="A1682" t="s">
        <v>150</v>
      </c>
      <c r="B1682">
        <v>1979</v>
      </c>
      <c r="C1682" t="s">
        <v>42</v>
      </c>
      <c r="D1682">
        <v>67.681</v>
      </c>
      <c r="E1682">
        <v>36.829</v>
      </c>
      <c r="F1682">
        <v>3.754</v>
      </c>
      <c r="G1682">
        <v>27.098</v>
      </c>
      <c r="H1682" t="s">
        <v>102</v>
      </c>
      <c r="I1682" t="s">
        <v>116</v>
      </c>
    </row>
    <row r="1683" spans="1:9">
      <c r="A1683" t="s">
        <v>150</v>
      </c>
      <c r="B1683">
        <v>2013</v>
      </c>
      <c r="C1683" t="s">
        <v>42</v>
      </c>
      <c r="D1683">
        <v>212.173</v>
      </c>
      <c r="E1683">
        <v>265.095</v>
      </c>
      <c r="F1683">
        <v>-66.798</v>
      </c>
      <c r="G1683">
        <v>13.876</v>
      </c>
      <c r="H1683" t="s">
        <v>102</v>
      </c>
      <c r="I1683" t="s">
        <v>116</v>
      </c>
    </row>
    <row r="1684" spans="1:9">
      <c r="A1684" t="s">
        <v>150</v>
      </c>
      <c r="B1684">
        <v>1998</v>
      </c>
      <c r="C1684" t="s">
        <v>42</v>
      </c>
      <c r="D1684">
        <v>152.971</v>
      </c>
      <c r="E1684">
        <v>58.417</v>
      </c>
      <c r="F1684">
        <v>20.902</v>
      </c>
      <c r="G1684">
        <v>73.652</v>
      </c>
      <c r="H1684" t="s">
        <v>102</v>
      </c>
      <c r="I1684" t="s">
        <v>116</v>
      </c>
    </row>
    <row r="1685" spans="1:9">
      <c r="A1685" t="s">
        <v>150</v>
      </c>
      <c r="B1685">
        <v>1990</v>
      </c>
      <c r="C1685" t="s">
        <v>42</v>
      </c>
      <c r="D1685">
        <v>140.871</v>
      </c>
      <c r="E1685">
        <v>96.084</v>
      </c>
      <c r="F1685">
        <v>19.023</v>
      </c>
      <c r="G1685">
        <v>25.764</v>
      </c>
      <c r="H1685" t="s">
        <v>102</v>
      </c>
      <c r="I1685" t="s">
        <v>116</v>
      </c>
    </row>
    <row r="1686" spans="1:9">
      <c r="A1686" t="s">
        <v>150</v>
      </c>
      <c r="B1686">
        <v>1978</v>
      </c>
      <c r="C1686" t="s">
        <v>42</v>
      </c>
      <c r="D1686">
        <v>9.261</v>
      </c>
      <c r="E1686">
        <v>-19.682</v>
      </c>
      <c r="F1686">
        <v>1.612</v>
      </c>
      <c r="G1686">
        <v>27.331</v>
      </c>
      <c r="H1686" t="s">
        <v>102</v>
      </c>
      <c r="I1686" t="s">
        <v>116</v>
      </c>
    </row>
    <row r="1687" spans="1:9">
      <c r="A1687" t="s">
        <v>150</v>
      </c>
      <c r="B1687">
        <v>1967</v>
      </c>
      <c r="C1687" t="s">
        <v>42</v>
      </c>
      <c r="D1687">
        <v>12.976</v>
      </c>
      <c r="E1687">
        <v>6.87</v>
      </c>
      <c r="F1687">
        <v>0.896</v>
      </c>
      <c r="G1687">
        <v>5.211</v>
      </c>
      <c r="H1687" t="s">
        <v>102</v>
      </c>
      <c r="I1687" t="s">
        <v>116</v>
      </c>
    </row>
    <row r="1688" spans="1:9">
      <c r="A1688" t="s">
        <v>150</v>
      </c>
      <c r="B1688">
        <v>1985</v>
      </c>
      <c r="C1688" t="s">
        <v>42</v>
      </c>
      <c r="D1688">
        <v>87.543</v>
      </c>
      <c r="E1688">
        <v>39.086</v>
      </c>
      <c r="F1688">
        <v>7.888</v>
      </c>
      <c r="G1688">
        <v>40.569</v>
      </c>
      <c r="H1688" t="s">
        <v>102</v>
      </c>
      <c r="I1688" t="s">
        <v>116</v>
      </c>
    </row>
    <row r="1689" spans="1:9">
      <c r="A1689" t="s">
        <v>150</v>
      </c>
      <c r="B1689">
        <v>1966</v>
      </c>
      <c r="C1689" t="s">
        <v>42</v>
      </c>
      <c r="D1689">
        <v>16.453</v>
      </c>
      <c r="E1689">
        <v>-0.992</v>
      </c>
      <c r="F1689">
        <v>0.291</v>
      </c>
      <c r="G1689">
        <v>17.155</v>
      </c>
      <c r="H1689" t="s">
        <v>102</v>
      </c>
      <c r="I1689" t="s">
        <v>116</v>
      </c>
    </row>
    <row r="1690" spans="1:9">
      <c r="A1690" t="s">
        <v>150</v>
      </c>
      <c r="B1690">
        <v>1969</v>
      </c>
      <c r="C1690" t="s">
        <v>42</v>
      </c>
      <c r="D1690">
        <v>65.965</v>
      </c>
      <c r="E1690">
        <v>27.017</v>
      </c>
      <c r="F1690">
        <v>0.791</v>
      </c>
      <c r="G1690">
        <v>38.158</v>
      </c>
      <c r="H1690" t="s">
        <v>102</v>
      </c>
      <c r="I1690" t="s">
        <v>116</v>
      </c>
    </row>
    <row r="1691" spans="1:9">
      <c r="A1691" t="s">
        <v>150</v>
      </c>
      <c r="B1691">
        <v>1980</v>
      </c>
      <c r="C1691" t="s">
        <v>42</v>
      </c>
      <c r="D1691">
        <v>31.588</v>
      </c>
      <c r="E1691">
        <v>32.072</v>
      </c>
      <c r="F1691">
        <v>-7.828</v>
      </c>
      <c r="G1691">
        <v>7.343</v>
      </c>
      <c r="H1691" t="s">
        <v>102</v>
      </c>
      <c r="I1691" t="s">
        <v>116</v>
      </c>
    </row>
    <row r="1692" spans="1:9">
      <c r="A1692" t="s">
        <v>150</v>
      </c>
      <c r="B1692">
        <v>2015</v>
      </c>
      <c r="C1692" t="s">
        <v>42</v>
      </c>
      <c r="D1692">
        <v>255.618</v>
      </c>
      <c r="E1692">
        <v>89.886</v>
      </c>
      <c r="F1692">
        <v>-6.947</v>
      </c>
      <c r="G1692">
        <v>172.679</v>
      </c>
      <c r="H1692" t="s">
        <v>102</v>
      </c>
      <c r="I1692" t="s">
        <v>116</v>
      </c>
    </row>
    <row r="1693" spans="1:9">
      <c r="A1693" t="s">
        <v>151</v>
      </c>
      <c r="B1693">
        <v>2008</v>
      </c>
      <c r="C1693" t="s">
        <v>46</v>
      </c>
      <c r="D1693">
        <v>-3.34</v>
      </c>
      <c r="E1693">
        <v>-0.582</v>
      </c>
      <c r="F1693">
        <v>2.373</v>
      </c>
      <c r="G1693">
        <v>-5.131</v>
      </c>
      <c r="H1693" t="s">
        <v>111</v>
      </c>
      <c r="I1693" t="s">
        <v>132</v>
      </c>
    </row>
    <row r="1694" spans="1:9">
      <c r="A1694" t="s">
        <v>151</v>
      </c>
      <c r="B1694">
        <v>1982</v>
      </c>
      <c r="C1694" t="s">
        <v>46</v>
      </c>
      <c r="D1694">
        <v>-0.531</v>
      </c>
      <c r="E1694">
        <v>1.326</v>
      </c>
      <c r="F1694">
        <v>5.669</v>
      </c>
      <c r="G1694">
        <v>-7.526</v>
      </c>
      <c r="H1694" t="s">
        <v>111</v>
      </c>
      <c r="I1694" t="s">
        <v>132</v>
      </c>
    </row>
    <row r="1695" spans="1:9">
      <c r="A1695" t="s">
        <v>151</v>
      </c>
      <c r="B1695">
        <v>1968</v>
      </c>
      <c r="C1695" t="s">
        <v>46</v>
      </c>
      <c r="D1695">
        <v>13.766</v>
      </c>
      <c r="E1695">
        <v>9.758</v>
      </c>
      <c r="F1695">
        <v>0</v>
      </c>
      <c r="G1695">
        <v>4.008</v>
      </c>
      <c r="H1695" t="s">
        <v>111</v>
      </c>
      <c r="I1695" t="s">
        <v>132</v>
      </c>
    </row>
    <row r="1696" spans="1:9">
      <c r="A1696" t="s">
        <v>151</v>
      </c>
      <c r="B1696">
        <v>2006</v>
      </c>
      <c r="C1696" t="s">
        <v>46</v>
      </c>
      <c r="D1696">
        <v>2.304</v>
      </c>
      <c r="E1696">
        <v>-3.012</v>
      </c>
      <c r="F1696">
        <v>5.466</v>
      </c>
      <c r="G1696">
        <v>-0.15</v>
      </c>
      <c r="H1696" t="s">
        <v>111</v>
      </c>
      <c r="I1696" t="s">
        <v>132</v>
      </c>
    </row>
    <row r="1697" spans="1:9">
      <c r="A1697" t="s">
        <v>151</v>
      </c>
      <c r="B1697">
        <v>1995</v>
      </c>
      <c r="C1697" t="s">
        <v>46</v>
      </c>
      <c r="D1697">
        <v>3.142</v>
      </c>
      <c r="E1697">
        <v>0.234</v>
      </c>
      <c r="F1697">
        <v>1.64</v>
      </c>
      <c r="G1697">
        <v>1.268</v>
      </c>
      <c r="H1697" t="s">
        <v>111</v>
      </c>
      <c r="I1697" t="s">
        <v>132</v>
      </c>
    </row>
    <row r="1698" spans="1:9">
      <c r="A1698" t="s">
        <v>151</v>
      </c>
      <c r="B1698">
        <v>2003</v>
      </c>
      <c r="C1698" t="s">
        <v>46</v>
      </c>
      <c r="D1698">
        <v>-4.008</v>
      </c>
      <c r="E1698">
        <v>-0.979</v>
      </c>
      <c r="F1698">
        <v>-0.314</v>
      </c>
      <c r="G1698">
        <v>-2.714</v>
      </c>
      <c r="H1698" t="s">
        <v>111</v>
      </c>
      <c r="I1698" t="s">
        <v>132</v>
      </c>
    </row>
    <row r="1699" spans="1:9">
      <c r="A1699" t="s">
        <v>151</v>
      </c>
      <c r="B1699">
        <v>2007</v>
      </c>
      <c r="C1699" t="s">
        <v>46</v>
      </c>
      <c r="D1699">
        <v>4.874</v>
      </c>
      <c r="E1699">
        <v>-0.651</v>
      </c>
      <c r="F1699">
        <v>3.931</v>
      </c>
      <c r="G1699">
        <v>1.594</v>
      </c>
      <c r="H1699" t="s">
        <v>111</v>
      </c>
      <c r="I1699" t="s">
        <v>132</v>
      </c>
    </row>
    <row r="1700" spans="1:9">
      <c r="A1700" t="s">
        <v>151</v>
      </c>
      <c r="B1700">
        <v>2002</v>
      </c>
      <c r="C1700" t="s">
        <v>46</v>
      </c>
      <c r="D1700">
        <v>-2.202</v>
      </c>
      <c r="E1700">
        <v>-1.231</v>
      </c>
      <c r="F1700">
        <v>1.105</v>
      </c>
      <c r="G1700">
        <v>-2.075</v>
      </c>
      <c r="H1700" t="s">
        <v>111</v>
      </c>
      <c r="I1700" t="s">
        <v>132</v>
      </c>
    </row>
    <row r="1701" spans="1:9">
      <c r="A1701" t="s">
        <v>151</v>
      </c>
      <c r="B1701">
        <v>2009</v>
      </c>
      <c r="C1701" t="s">
        <v>46</v>
      </c>
      <c r="D1701">
        <v>-18.695</v>
      </c>
      <c r="E1701">
        <v>-3.338</v>
      </c>
      <c r="F1701">
        <v>-2.652</v>
      </c>
      <c r="G1701">
        <v>-12.705</v>
      </c>
      <c r="H1701" t="s">
        <v>111</v>
      </c>
      <c r="I1701" t="s">
        <v>132</v>
      </c>
    </row>
    <row r="1702" spans="1:9">
      <c r="A1702" t="s">
        <v>151</v>
      </c>
      <c r="B1702">
        <v>2001</v>
      </c>
      <c r="C1702" t="s">
        <v>46</v>
      </c>
      <c r="D1702">
        <v>10.82</v>
      </c>
      <c r="E1702">
        <v>1.442</v>
      </c>
      <c r="F1702">
        <v>1.721</v>
      </c>
      <c r="G1702">
        <v>7.657</v>
      </c>
      <c r="H1702" t="s">
        <v>111</v>
      </c>
      <c r="I1702" t="s">
        <v>132</v>
      </c>
    </row>
    <row r="1703" spans="1:9">
      <c r="A1703" t="s">
        <v>151</v>
      </c>
      <c r="B1703">
        <v>2010</v>
      </c>
      <c r="C1703" t="s">
        <v>46</v>
      </c>
      <c r="D1703">
        <v>0.42</v>
      </c>
      <c r="E1703">
        <v>-0.105</v>
      </c>
      <c r="F1703">
        <v>5.117</v>
      </c>
      <c r="G1703">
        <v>-4.593</v>
      </c>
      <c r="H1703" t="s">
        <v>111</v>
      </c>
      <c r="I1703" t="s">
        <v>132</v>
      </c>
    </row>
    <row r="1704" spans="1:9">
      <c r="A1704" t="s">
        <v>151</v>
      </c>
      <c r="B1704">
        <v>1977</v>
      </c>
      <c r="C1704" t="s">
        <v>46</v>
      </c>
      <c r="D1704">
        <v>5.139</v>
      </c>
      <c r="E1704">
        <v>0.965</v>
      </c>
      <c r="F1704">
        <v>0</v>
      </c>
      <c r="G1704">
        <v>4.174</v>
      </c>
      <c r="H1704" t="s">
        <v>111</v>
      </c>
      <c r="I1704" t="s">
        <v>132</v>
      </c>
    </row>
    <row r="1705" spans="1:9">
      <c r="A1705" t="s">
        <v>151</v>
      </c>
      <c r="B1705">
        <v>2004</v>
      </c>
      <c r="C1705" t="s">
        <v>46</v>
      </c>
      <c r="D1705">
        <v>1.652</v>
      </c>
      <c r="E1705">
        <v>-1.948</v>
      </c>
      <c r="F1705">
        <v>-0.07</v>
      </c>
      <c r="G1705">
        <v>3.67</v>
      </c>
      <c r="H1705" t="s">
        <v>111</v>
      </c>
      <c r="I1705" t="s">
        <v>132</v>
      </c>
    </row>
    <row r="1706" spans="1:9">
      <c r="A1706" t="s">
        <v>151</v>
      </c>
      <c r="B1706">
        <v>1971</v>
      </c>
      <c r="C1706" t="s">
        <v>46</v>
      </c>
      <c r="D1706">
        <v>3.927</v>
      </c>
      <c r="E1706">
        <v>-1.14</v>
      </c>
      <c r="F1706">
        <v>0</v>
      </c>
      <c r="G1706">
        <v>5.067</v>
      </c>
      <c r="H1706" t="s">
        <v>111</v>
      </c>
      <c r="I1706" t="s">
        <v>132</v>
      </c>
    </row>
    <row r="1707" spans="1:9">
      <c r="A1707" t="s">
        <v>151</v>
      </c>
      <c r="B1707">
        <v>1993</v>
      </c>
      <c r="C1707" t="s">
        <v>46</v>
      </c>
      <c r="D1707">
        <v>2.777</v>
      </c>
      <c r="E1707">
        <v>-1.041</v>
      </c>
      <c r="F1707">
        <v>3.012</v>
      </c>
      <c r="G1707">
        <v>0.806</v>
      </c>
      <c r="H1707" t="s">
        <v>111</v>
      </c>
      <c r="I1707" t="s">
        <v>132</v>
      </c>
    </row>
    <row r="1708" spans="1:9">
      <c r="A1708" t="s">
        <v>151</v>
      </c>
      <c r="B1708">
        <v>1996</v>
      </c>
      <c r="C1708" t="s">
        <v>46</v>
      </c>
      <c r="D1708">
        <v>7.501</v>
      </c>
      <c r="E1708">
        <v>0.188</v>
      </c>
      <c r="F1708">
        <v>3.698</v>
      </c>
      <c r="G1708">
        <v>3.615</v>
      </c>
      <c r="H1708" t="s">
        <v>111</v>
      </c>
      <c r="I1708" t="s">
        <v>132</v>
      </c>
    </row>
    <row r="1709" spans="1:9">
      <c r="A1709" t="s">
        <v>151</v>
      </c>
      <c r="B1709">
        <v>2016</v>
      </c>
      <c r="C1709" t="s">
        <v>46</v>
      </c>
      <c r="D1709">
        <v>7.997</v>
      </c>
      <c r="E1709">
        <v>-1.001</v>
      </c>
      <c r="F1709">
        <v>5.443</v>
      </c>
      <c r="G1709">
        <v>3.555</v>
      </c>
      <c r="H1709" t="s">
        <v>111</v>
      </c>
      <c r="I1709" t="s">
        <v>132</v>
      </c>
    </row>
    <row r="1710" spans="1:9">
      <c r="A1710" t="s">
        <v>151</v>
      </c>
      <c r="B1710">
        <v>2005</v>
      </c>
      <c r="C1710" t="s">
        <v>46</v>
      </c>
      <c r="D1710">
        <v>6.574</v>
      </c>
      <c r="E1710">
        <v>3.082</v>
      </c>
      <c r="F1710">
        <v>-2.047</v>
      </c>
      <c r="G1710">
        <v>5.538</v>
      </c>
      <c r="H1710" t="s">
        <v>111</v>
      </c>
      <c r="I1710" t="s">
        <v>132</v>
      </c>
    </row>
    <row r="1711" spans="1:9">
      <c r="A1711" t="s">
        <v>151</v>
      </c>
      <c r="B1711">
        <v>1987</v>
      </c>
      <c r="C1711" t="s">
        <v>46</v>
      </c>
      <c r="D1711">
        <v>1.904</v>
      </c>
      <c r="E1711">
        <v>9.071</v>
      </c>
      <c r="F1711">
        <v>-0.058</v>
      </c>
      <c r="G1711">
        <v>-7.109</v>
      </c>
      <c r="H1711" t="s">
        <v>111</v>
      </c>
      <c r="I1711" t="s">
        <v>132</v>
      </c>
    </row>
    <row r="1712" spans="1:9">
      <c r="A1712" t="s">
        <v>151</v>
      </c>
      <c r="B1712">
        <v>1986</v>
      </c>
      <c r="C1712" t="s">
        <v>46</v>
      </c>
      <c r="D1712">
        <v>7.724</v>
      </c>
      <c r="E1712">
        <v>2.873</v>
      </c>
      <c r="F1712">
        <v>-6.189</v>
      </c>
      <c r="G1712">
        <v>11.04</v>
      </c>
      <c r="H1712" t="s">
        <v>111</v>
      </c>
      <c r="I1712" t="s">
        <v>132</v>
      </c>
    </row>
    <row r="1713" spans="1:9">
      <c r="A1713" t="s">
        <v>151</v>
      </c>
      <c r="B1713">
        <v>1991</v>
      </c>
      <c r="C1713" t="s">
        <v>46</v>
      </c>
      <c r="D1713">
        <v>4.061</v>
      </c>
      <c r="E1713">
        <v>-1.64</v>
      </c>
      <c r="F1713">
        <v>0.535</v>
      </c>
      <c r="G1713">
        <v>5.166</v>
      </c>
      <c r="H1713" t="s">
        <v>111</v>
      </c>
      <c r="I1713" t="s">
        <v>132</v>
      </c>
    </row>
    <row r="1714" spans="1:9">
      <c r="A1714" t="s">
        <v>151</v>
      </c>
      <c r="B1714">
        <v>2013</v>
      </c>
      <c r="C1714" t="s">
        <v>46</v>
      </c>
      <c r="D1714">
        <v>-4.345</v>
      </c>
      <c r="E1714">
        <v>-2.5</v>
      </c>
      <c r="F1714">
        <v>-2.231</v>
      </c>
      <c r="G1714">
        <v>0.387</v>
      </c>
      <c r="H1714" t="s">
        <v>111</v>
      </c>
      <c r="I1714" t="s">
        <v>132</v>
      </c>
    </row>
    <row r="1715" spans="1:9">
      <c r="A1715" t="s">
        <v>151</v>
      </c>
      <c r="B1715">
        <v>1992</v>
      </c>
      <c r="C1715" t="s">
        <v>46</v>
      </c>
      <c r="D1715">
        <v>0.62</v>
      </c>
      <c r="E1715">
        <v>-1.835</v>
      </c>
      <c r="F1715">
        <v>-0.244</v>
      </c>
      <c r="G1715">
        <v>2.7</v>
      </c>
      <c r="H1715" t="s">
        <v>111</v>
      </c>
      <c r="I1715" t="s">
        <v>132</v>
      </c>
    </row>
    <row r="1716" spans="1:9">
      <c r="A1716" t="s">
        <v>151</v>
      </c>
      <c r="B1716">
        <v>2012</v>
      </c>
      <c r="C1716" t="s">
        <v>46</v>
      </c>
      <c r="D1716">
        <v>-1.355</v>
      </c>
      <c r="E1716">
        <v>3.629</v>
      </c>
      <c r="F1716">
        <v>-1.187</v>
      </c>
      <c r="G1716">
        <v>-3.797</v>
      </c>
      <c r="H1716" t="s">
        <v>111</v>
      </c>
      <c r="I1716" t="s">
        <v>132</v>
      </c>
    </row>
    <row r="1717" spans="1:9">
      <c r="A1717" t="s">
        <v>151</v>
      </c>
      <c r="B1717">
        <v>1994</v>
      </c>
      <c r="C1717" t="s">
        <v>46</v>
      </c>
      <c r="D1717">
        <v>4.478</v>
      </c>
      <c r="E1717">
        <v>-1.543</v>
      </c>
      <c r="F1717">
        <v>0.43</v>
      </c>
      <c r="G1717">
        <v>5.59</v>
      </c>
      <c r="H1717" t="s">
        <v>111</v>
      </c>
      <c r="I1717" t="s">
        <v>132</v>
      </c>
    </row>
    <row r="1718" spans="1:9">
      <c r="A1718" t="s">
        <v>151</v>
      </c>
      <c r="B1718">
        <v>1978</v>
      </c>
      <c r="C1718" t="s">
        <v>46</v>
      </c>
      <c r="D1718">
        <v>3.786</v>
      </c>
      <c r="E1718">
        <v>-1.151</v>
      </c>
      <c r="F1718">
        <v>0</v>
      </c>
      <c r="G1718">
        <v>4.937</v>
      </c>
      <c r="H1718" t="s">
        <v>111</v>
      </c>
      <c r="I1718" t="s">
        <v>132</v>
      </c>
    </row>
    <row r="1719" spans="1:9">
      <c r="A1719" t="s">
        <v>151</v>
      </c>
      <c r="B1719">
        <v>1997</v>
      </c>
      <c r="C1719" t="s">
        <v>46</v>
      </c>
      <c r="D1719">
        <v>5.972</v>
      </c>
      <c r="E1719">
        <v>-1.637</v>
      </c>
      <c r="F1719">
        <v>1.396</v>
      </c>
      <c r="G1719">
        <v>6.213</v>
      </c>
      <c r="H1719" t="s">
        <v>111</v>
      </c>
      <c r="I1719" t="s">
        <v>132</v>
      </c>
    </row>
    <row r="1720" spans="1:9">
      <c r="A1720" t="s">
        <v>151</v>
      </c>
      <c r="B1720">
        <v>1988</v>
      </c>
      <c r="C1720" t="s">
        <v>46</v>
      </c>
      <c r="D1720">
        <v>-1.07</v>
      </c>
      <c r="E1720">
        <v>0.744</v>
      </c>
      <c r="F1720">
        <v>2.945</v>
      </c>
      <c r="G1720">
        <v>-4.76</v>
      </c>
      <c r="H1720" t="s">
        <v>111</v>
      </c>
      <c r="I1720" t="s">
        <v>132</v>
      </c>
    </row>
    <row r="1721" spans="1:9">
      <c r="A1721" t="s">
        <v>151</v>
      </c>
      <c r="B1721">
        <v>1970</v>
      </c>
      <c r="C1721" t="s">
        <v>46</v>
      </c>
      <c r="D1721">
        <v>-20.999</v>
      </c>
      <c r="E1721">
        <v>-26.272</v>
      </c>
      <c r="F1721">
        <v>0</v>
      </c>
      <c r="G1721">
        <v>5.273</v>
      </c>
      <c r="H1721" t="s">
        <v>111</v>
      </c>
      <c r="I1721" t="s">
        <v>132</v>
      </c>
    </row>
    <row r="1722" spans="1:9">
      <c r="A1722" t="s">
        <v>151</v>
      </c>
      <c r="B1722">
        <v>2011</v>
      </c>
      <c r="C1722" t="s">
        <v>46</v>
      </c>
      <c r="D1722">
        <v>-13.527</v>
      </c>
      <c r="E1722">
        <v>-0.43</v>
      </c>
      <c r="F1722">
        <v>-6.583</v>
      </c>
      <c r="G1722">
        <v>-6.514</v>
      </c>
      <c r="H1722" t="s">
        <v>111</v>
      </c>
      <c r="I1722" t="s">
        <v>132</v>
      </c>
    </row>
    <row r="1723" spans="1:9">
      <c r="A1723" t="s">
        <v>151</v>
      </c>
      <c r="B1723">
        <v>1984</v>
      </c>
      <c r="C1723" t="s">
        <v>46</v>
      </c>
      <c r="D1723">
        <v>-0.745</v>
      </c>
      <c r="E1723">
        <v>-1.093</v>
      </c>
      <c r="F1723">
        <v>1.145</v>
      </c>
      <c r="G1723">
        <v>-0.797</v>
      </c>
      <c r="H1723" t="s">
        <v>111</v>
      </c>
      <c r="I1723" t="s">
        <v>132</v>
      </c>
    </row>
    <row r="1724" spans="1:9">
      <c r="A1724" t="s">
        <v>151</v>
      </c>
      <c r="B1724">
        <v>2014</v>
      </c>
      <c r="C1724" t="s">
        <v>46</v>
      </c>
      <c r="D1724">
        <v>-2.401</v>
      </c>
      <c r="E1724">
        <v>-0.407</v>
      </c>
      <c r="F1724">
        <v>-1.389</v>
      </c>
      <c r="G1724">
        <v>-0.605</v>
      </c>
      <c r="H1724" t="s">
        <v>111</v>
      </c>
      <c r="I1724" t="s">
        <v>132</v>
      </c>
    </row>
    <row r="1725" spans="1:9">
      <c r="A1725" t="s">
        <v>151</v>
      </c>
      <c r="B1725">
        <v>1974</v>
      </c>
      <c r="C1725" t="s">
        <v>46</v>
      </c>
      <c r="D1725">
        <v>1.084</v>
      </c>
      <c r="E1725">
        <v>1.698</v>
      </c>
      <c r="F1725">
        <v>0</v>
      </c>
      <c r="G1725">
        <v>-0.614</v>
      </c>
      <c r="H1725" t="s">
        <v>111</v>
      </c>
      <c r="I1725" t="s">
        <v>132</v>
      </c>
    </row>
    <row r="1726" spans="1:9">
      <c r="A1726" t="s">
        <v>151</v>
      </c>
      <c r="B1726">
        <v>1981</v>
      </c>
      <c r="C1726" t="s">
        <v>46</v>
      </c>
      <c r="D1726">
        <v>-2.502</v>
      </c>
      <c r="E1726">
        <v>1.023</v>
      </c>
      <c r="F1726">
        <v>4.062</v>
      </c>
      <c r="G1726">
        <v>-7.587</v>
      </c>
      <c r="H1726" t="s">
        <v>111</v>
      </c>
      <c r="I1726" t="s">
        <v>132</v>
      </c>
    </row>
    <row r="1727" spans="1:9">
      <c r="A1727" t="s">
        <v>151</v>
      </c>
      <c r="B1727">
        <v>1999</v>
      </c>
      <c r="C1727" t="s">
        <v>46</v>
      </c>
      <c r="D1727">
        <v>9.206</v>
      </c>
      <c r="E1727">
        <v>-4.639</v>
      </c>
      <c r="F1727">
        <v>2.268</v>
      </c>
      <c r="G1727">
        <v>11.577</v>
      </c>
      <c r="H1727" t="s">
        <v>111</v>
      </c>
      <c r="I1727" t="s">
        <v>132</v>
      </c>
    </row>
    <row r="1728" spans="1:9">
      <c r="A1728" t="s">
        <v>151</v>
      </c>
      <c r="B1728">
        <v>1998</v>
      </c>
      <c r="C1728" t="s">
        <v>46</v>
      </c>
      <c r="D1728">
        <v>10.01</v>
      </c>
      <c r="E1728">
        <v>0.219</v>
      </c>
      <c r="F1728">
        <v>0.361</v>
      </c>
      <c r="G1728">
        <v>9.43</v>
      </c>
      <c r="H1728" t="s">
        <v>111</v>
      </c>
      <c r="I1728" t="s">
        <v>132</v>
      </c>
    </row>
    <row r="1729" spans="1:9">
      <c r="A1729" t="s">
        <v>151</v>
      </c>
      <c r="B1729">
        <v>2019</v>
      </c>
      <c r="C1729" t="s">
        <v>46</v>
      </c>
      <c r="D1729">
        <v>-3.955</v>
      </c>
      <c r="E1729">
        <v>-5.251</v>
      </c>
      <c r="F1729">
        <v>1.053</v>
      </c>
      <c r="G1729">
        <v>0.243</v>
      </c>
      <c r="H1729" t="s">
        <v>111</v>
      </c>
      <c r="I1729" t="s">
        <v>132</v>
      </c>
    </row>
    <row r="1730" spans="1:9">
      <c r="A1730" t="s">
        <v>151</v>
      </c>
      <c r="B1730">
        <v>1989</v>
      </c>
      <c r="C1730" t="s">
        <v>46</v>
      </c>
      <c r="D1730">
        <v>3.789</v>
      </c>
      <c r="E1730">
        <v>0.081</v>
      </c>
      <c r="F1730">
        <v>2.373</v>
      </c>
      <c r="G1730">
        <v>1.335</v>
      </c>
      <c r="H1730" t="s">
        <v>111</v>
      </c>
      <c r="I1730" t="s">
        <v>132</v>
      </c>
    </row>
    <row r="1731" spans="1:9">
      <c r="A1731" t="s">
        <v>151</v>
      </c>
      <c r="B1731">
        <v>1980</v>
      </c>
      <c r="C1731" t="s">
        <v>46</v>
      </c>
      <c r="D1731">
        <v>-3.396</v>
      </c>
      <c r="E1731">
        <v>-1.21</v>
      </c>
      <c r="F1731">
        <v>5.303</v>
      </c>
      <c r="G1731">
        <v>-7.49</v>
      </c>
      <c r="H1731" t="s">
        <v>111</v>
      </c>
      <c r="I1731" t="s">
        <v>132</v>
      </c>
    </row>
    <row r="1732" spans="1:9">
      <c r="A1732" t="s">
        <v>151</v>
      </c>
      <c r="B1732">
        <v>2017</v>
      </c>
      <c r="C1732" t="s">
        <v>46</v>
      </c>
      <c r="D1732">
        <v>-3.186</v>
      </c>
      <c r="E1732">
        <v>-3.64</v>
      </c>
      <c r="F1732">
        <v>0.982</v>
      </c>
      <c r="G1732">
        <v>-0.528</v>
      </c>
      <c r="H1732" t="s">
        <v>111</v>
      </c>
      <c r="I1732" t="s">
        <v>132</v>
      </c>
    </row>
    <row r="1733" spans="1:9">
      <c r="A1733" t="s">
        <v>151</v>
      </c>
      <c r="B1733">
        <v>1973</v>
      </c>
      <c r="C1733" t="s">
        <v>46</v>
      </c>
      <c r="D1733">
        <v>4.38</v>
      </c>
      <c r="E1733">
        <v>-0.547</v>
      </c>
      <c r="F1733">
        <v>0</v>
      </c>
      <c r="G1733">
        <v>4.927</v>
      </c>
      <c r="H1733" t="s">
        <v>111</v>
      </c>
      <c r="I1733" t="s">
        <v>132</v>
      </c>
    </row>
    <row r="1734" spans="1:9">
      <c r="A1734" t="s">
        <v>151</v>
      </c>
      <c r="B1734">
        <v>1985</v>
      </c>
      <c r="C1734" t="s">
        <v>46</v>
      </c>
      <c r="D1734">
        <v>4.234</v>
      </c>
      <c r="E1734">
        <v>3.756</v>
      </c>
      <c r="F1734">
        <v>0.606</v>
      </c>
      <c r="G1734">
        <v>-0.129</v>
      </c>
      <c r="H1734" t="s">
        <v>111</v>
      </c>
      <c r="I1734" t="s">
        <v>132</v>
      </c>
    </row>
    <row r="1735" spans="1:9">
      <c r="A1735" t="s">
        <v>151</v>
      </c>
      <c r="B1735">
        <v>1990</v>
      </c>
      <c r="C1735" t="s">
        <v>46</v>
      </c>
      <c r="D1735">
        <v>5.564</v>
      </c>
      <c r="E1735">
        <v>-1.49</v>
      </c>
      <c r="F1735">
        <v>1.757</v>
      </c>
      <c r="G1735">
        <v>5.297</v>
      </c>
      <c r="H1735" t="s">
        <v>111</v>
      </c>
      <c r="I1735" t="s">
        <v>132</v>
      </c>
    </row>
    <row r="1736" spans="1:9">
      <c r="A1736" t="s">
        <v>151</v>
      </c>
      <c r="B1736">
        <v>1972</v>
      </c>
      <c r="C1736" t="s">
        <v>46</v>
      </c>
      <c r="D1736">
        <v>3.74</v>
      </c>
      <c r="E1736">
        <v>-1.651</v>
      </c>
      <c r="F1736">
        <v>0</v>
      </c>
      <c r="G1736">
        <v>5.391</v>
      </c>
      <c r="H1736" t="s">
        <v>111</v>
      </c>
      <c r="I1736" t="s">
        <v>132</v>
      </c>
    </row>
    <row r="1737" spans="1:9">
      <c r="A1737" t="s">
        <v>151</v>
      </c>
      <c r="B1737">
        <v>2018</v>
      </c>
      <c r="C1737" t="s">
        <v>46</v>
      </c>
      <c r="D1737">
        <v>0.817</v>
      </c>
      <c r="E1737">
        <v>-4.459</v>
      </c>
      <c r="F1737">
        <v>1.917</v>
      </c>
      <c r="G1737">
        <v>3.36</v>
      </c>
      <c r="H1737" t="s">
        <v>111</v>
      </c>
      <c r="I1737" t="s">
        <v>132</v>
      </c>
    </row>
    <row r="1738" spans="1:9">
      <c r="A1738" t="s">
        <v>151</v>
      </c>
      <c r="B1738">
        <v>1976</v>
      </c>
      <c r="C1738" t="s">
        <v>46</v>
      </c>
      <c r="D1738">
        <v>1.526</v>
      </c>
      <c r="E1738">
        <v>0.558</v>
      </c>
      <c r="F1738">
        <v>0</v>
      </c>
      <c r="G1738">
        <v>0.967</v>
      </c>
      <c r="H1738" t="s">
        <v>111</v>
      </c>
      <c r="I1738" t="s">
        <v>132</v>
      </c>
    </row>
    <row r="1739" spans="1:9">
      <c r="A1739" t="s">
        <v>151</v>
      </c>
      <c r="B1739">
        <v>2000</v>
      </c>
      <c r="C1739" t="s">
        <v>46</v>
      </c>
      <c r="D1739">
        <v>6.471</v>
      </c>
      <c r="E1739">
        <v>1.85</v>
      </c>
      <c r="F1739">
        <v>5.117</v>
      </c>
      <c r="G1739">
        <v>-0.496</v>
      </c>
      <c r="H1739" t="s">
        <v>111</v>
      </c>
      <c r="I1739" t="s">
        <v>132</v>
      </c>
    </row>
    <row r="1740" spans="1:9">
      <c r="A1740" t="s">
        <v>151</v>
      </c>
      <c r="B1740">
        <v>1983</v>
      </c>
      <c r="C1740" t="s">
        <v>46</v>
      </c>
      <c r="D1740">
        <v>-1.341</v>
      </c>
      <c r="E1740">
        <v>2.059</v>
      </c>
      <c r="F1740">
        <v>1.453</v>
      </c>
      <c r="G1740">
        <v>-4.853</v>
      </c>
      <c r="H1740" t="s">
        <v>111</v>
      </c>
      <c r="I1740" t="s">
        <v>132</v>
      </c>
    </row>
    <row r="1741" spans="1:9">
      <c r="A1741" t="s">
        <v>151</v>
      </c>
      <c r="B1741">
        <v>2015</v>
      </c>
      <c r="C1741" t="s">
        <v>46</v>
      </c>
      <c r="D1741">
        <v>6.075</v>
      </c>
      <c r="E1741">
        <v>2.117</v>
      </c>
      <c r="F1741">
        <v>0.481</v>
      </c>
      <c r="G1741">
        <v>3.477</v>
      </c>
      <c r="H1741" t="s">
        <v>111</v>
      </c>
      <c r="I1741" t="s">
        <v>132</v>
      </c>
    </row>
    <row r="1742" spans="1:9">
      <c r="A1742" t="s">
        <v>151</v>
      </c>
      <c r="B1742">
        <v>1975</v>
      </c>
      <c r="C1742" t="s">
        <v>46</v>
      </c>
      <c r="D1742">
        <v>-4.964</v>
      </c>
      <c r="E1742">
        <v>-3.582</v>
      </c>
      <c r="F1742">
        <v>0</v>
      </c>
      <c r="G1742">
        <v>-1.382</v>
      </c>
      <c r="H1742" t="s">
        <v>111</v>
      </c>
      <c r="I1742" t="s">
        <v>132</v>
      </c>
    </row>
    <row r="1743" spans="1:9">
      <c r="A1743" t="s">
        <v>151</v>
      </c>
      <c r="B1743">
        <v>1966</v>
      </c>
      <c r="C1743" t="s">
        <v>46</v>
      </c>
      <c r="D1743">
        <v>8.418</v>
      </c>
      <c r="E1743">
        <v>5.059</v>
      </c>
      <c r="F1743">
        <v>0</v>
      </c>
      <c r="G1743">
        <v>3.359</v>
      </c>
      <c r="H1743" t="s">
        <v>111</v>
      </c>
      <c r="I1743" t="s">
        <v>132</v>
      </c>
    </row>
    <row r="1744" spans="1:9">
      <c r="A1744" t="s">
        <v>151</v>
      </c>
      <c r="B1744">
        <v>1969</v>
      </c>
      <c r="C1744" t="s">
        <v>46</v>
      </c>
      <c r="D1744">
        <v>0.868</v>
      </c>
      <c r="E1744">
        <v>-2.582</v>
      </c>
      <c r="F1744">
        <v>0</v>
      </c>
      <c r="G1744">
        <v>3.449</v>
      </c>
      <c r="H1744" t="s">
        <v>111</v>
      </c>
      <c r="I1744" t="s">
        <v>132</v>
      </c>
    </row>
    <row r="1745" spans="1:9">
      <c r="A1745" t="s">
        <v>151</v>
      </c>
      <c r="B1745">
        <v>1979</v>
      </c>
      <c r="C1745" t="s">
        <v>46</v>
      </c>
      <c r="D1745">
        <v>9.296</v>
      </c>
      <c r="E1745">
        <v>2.966</v>
      </c>
      <c r="F1745">
        <v>2.762</v>
      </c>
      <c r="G1745">
        <v>3.568</v>
      </c>
      <c r="H1745" t="s">
        <v>111</v>
      </c>
      <c r="I1745" t="s">
        <v>132</v>
      </c>
    </row>
    <row r="1746" spans="1:9">
      <c r="A1746" t="s">
        <v>151</v>
      </c>
      <c r="B1746">
        <v>1967</v>
      </c>
      <c r="C1746" t="s">
        <v>46</v>
      </c>
      <c r="D1746">
        <v>6.501</v>
      </c>
      <c r="E1746">
        <v>2.687</v>
      </c>
      <c r="F1746">
        <v>0</v>
      </c>
      <c r="G1746">
        <v>3.814</v>
      </c>
      <c r="H1746" t="s">
        <v>111</v>
      </c>
      <c r="I1746" t="s">
        <v>132</v>
      </c>
    </row>
    <row r="1747" spans="1:9">
      <c r="A1747" t="s">
        <v>152</v>
      </c>
      <c r="B1747">
        <v>1968</v>
      </c>
      <c r="C1747" t="s">
        <v>44</v>
      </c>
      <c r="D1747">
        <v>11.218</v>
      </c>
      <c r="E1747">
        <v>0.302</v>
      </c>
      <c r="F1747">
        <v>0.585</v>
      </c>
      <c r="G1747">
        <v>10.33</v>
      </c>
      <c r="H1747" t="s">
        <v>102</v>
      </c>
      <c r="I1747" t="s">
        <v>116</v>
      </c>
    </row>
    <row r="1748" spans="1:9">
      <c r="A1748" t="s">
        <v>152</v>
      </c>
      <c r="B1748">
        <v>2009</v>
      </c>
      <c r="C1748" t="s">
        <v>44</v>
      </c>
      <c r="D1748">
        <v>81.751</v>
      </c>
      <c r="E1748">
        <v>2.149</v>
      </c>
      <c r="F1748">
        <v>90.077</v>
      </c>
      <c r="G1748">
        <v>-10.476</v>
      </c>
      <c r="H1748" t="s">
        <v>102</v>
      </c>
      <c r="I1748" t="s">
        <v>116</v>
      </c>
    </row>
    <row r="1749" spans="1:9">
      <c r="A1749" t="s">
        <v>152</v>
      </c>
      <c r="B1749">
        <v>2008</v>
      </c>
      <c r="C1749" t="s">
        <v>44</v>
      </c>
      <c r="D1749">
        <v>116.916</v>
      </c>
      <c r="E1749">
        <v>-4.575</v>
      </c>
      <c r="F1749">
        <v>72.345</v>
      </c>
      <c r="G1749">
        <v>49.146</v>
      </c>
      <c r="H1749" t="s">
        <v>102</v>
      </c>
      <c r="I1749" t="s">
        <v>116</v>
      </c>
    </row>
    <row r="1750" spans="1:9">
      <c r="A1750" t="s">
        <v>152</v>
      </c>
      <c r="B1750">
        <v>1982</v>
      </c>
      <c r="C1750" t="s">
        <v>44</v>
      </c>
      <c r="D1750">
        <v>51.646</v>
      </c>
      <c r="E1750">
        <v>4.052</v>
      </c>
      <c r="F1750">
        <v>18.211</v>
      </c>
      <c r="G1750">
        <v>29.384</v>
      </c>
      <c r="H1750" t="s">
        <v>102</v>
      </c>
      <c r="I1750" t="s">
        <v>116</v>
      </c>
    </row>
    <row r="1751" spans="1:9">
      <c r="A1751" t="s">
        <v>152</v>
      </c>
      <c r="B1751">
        <v>2005</v>
      </c>
      <c r="C1751" t="s">
        <v>44</v>
      </c>
      <c r="D1751">
        <v>126.581</v>
      </c>
      <c r="E1751">
        <v>2.132</v>
      </c>
      <c r="F1751">
        <v>37.909</v>
      </c>
      <c r="G1751">
        <v>86.541</v>
      </c>
      <c r="H1751" t="s">
        <v>102</v>
      </c>
      <c r="I1751" t="s">
        <v>116</v>
      </c>
    </row>
    <row r="1752" spans="1:9">
      <c r="A1752" t="s">
        <v>152</v>
      </c>
      <c r="B1752">
        <v>2007</v>
      </c>
      <c r="C1752" t="s">
        <v>44</v>
      </c>
      <c r="D1752">
        <v>153.233</v>
      </c>
      <c r="E1752">
        <v>0.742</v>
      </c>
      <c r="F1752">
        <v>127.682</v>
      </c>
      <c r="G1752">
        <v>24.809</v>
      </c>
      <c r="H1752" t="s">
        <v>102</v>
      </c>
      <c r="I1752" t="s">
        <v>116</v>
      </c>
    </row>
    <row r="1753" spans="1:9">
      <c r="A1753" t="s">
        <v>152</v>
      </c>
      <c r="B1753">
        <v>2010</v>
      </c>
      <c r="C1753" t="s">
        <v>44</v>
      </c>
      <c r="D1753">
        <v>-1.208</v>
      </c>
      <c r="E1753">
        <v>-0.836</v>
      </c>
      <c r="F1753">
        <v>95.95</v>
      </c>
      <c r="G1753">
        <v>-96.322</v>
      </c>
      <c r="H1753" t="s">
        <v>102</v>
      </c>
      <c r="I1753" t="s">
        <v>116</v>
      </c>
    </row>
    <row r="1754" spans="1:9">
      <c r="A1754" t="s">
        <v>152</v>
      </c>
      <c r="B1754">
        <v>2011</v>
      </c>
      <c r="C1754" t="s">
        <v>44</v>
      </c>
      <c r="D1754">
        <v>110.441</v>
      </c>
      <c r="E1754">
        <v>1.646</v>
      </c>
      <c r="F1754">
        <v>88.032</v>
      </c>
      <c r="G1754">
        <v>20.763</v>
      </c>
      <c r="H1754" t="s">
        <v>102</v>
      </c>
      <c r="I1754" t="s">
        <v>116</v>
      </c>
    </row>
    <row r="1755" spans="1:9">
      <c r="A1755" t="s">
        <v>152</v>
      </c>
      <c r="B1755">
        <v>2016</v>
      </c>
      <c r="C1755" t="s">
        <v>44</v>
      </c>
      <c r="D1755">
        <v>146.833</v>
      </c>
      <c r="E1755">
        <v>-0.561</v>
      </c>
      <c r="F1755">
        <v>122.996</v>
      </c>
      <c r="G1755">
        <v>24.398</v>
      </c>
      <c r="H1755" t="s">
        <v>102</v>
      </c>
      <c r="I1755" t="s">
        <v>116</v>
      </c>
    </row>
    <row r="1756" spans="1:9">
      <c r="A1756" t="s">
        <v>152</v>
      </c>
      <c r="B1756">
        <v>1994</v>
      </c>
      <c r="C1756" t="s">
        <v>44</v>
      </c>
      <c r="D1756">
        <v>124.246</v>
      </c>
      <c r="E1756">
        <v>0.051</v>
      </c>
      <c r="F1756">
        <v>95.921</v>
      </c>
      <c r="G1756">
        <v>28.274</v>
      </c>
      <c r="H1756" t="s">
        <v>102</v>
      </c>
      <c r="I1756" t="s">
        <v>116</v>
      </c>
    </row>
    <row r="1757" spans="1:9">
      <c r="A1757" t="s">
        <v>152</v>
      </c>
      <c r="B1757">
        <v>2004</v>
      </c>
      <c r="C1757" t="s">
        <v>44</v>
      </c>
      <c r="D1757">
        <v>155.495</v>
      </c>
      <c r="E1757">
        <v>0.714</v>
      </c>
      <c r="F1757">
        <v>129.793</v>
      </c>
      <c r="G1757">
        <v>24.988</v>
      </c>
      <c r="H1757" t="s">
        <v>102</v>
      </c>
      <c r="I1757" t="s">
        <v>116</v>
      </c>
    </row>
    <row r="1758" spans="1:9">
      <c r="A1758" t="s">
        <v>152</v>
      </c>
      <c r="B1758">
        <v>1973</v>
      </c>
      <c r="C1758" t="s">
        <v>44</v>
      </c>
      <c r="D1758">
        <v>42.27</v>
      </c>
      <c r="E1758">
        <v>2.992</v>
      </c>
      <c r="F1758">
        <v>7.259</v>
      </c>
      <c r="G1758">
        <v>32.019</v>
      </c>
      <c r="H1758" t="s">
        <v>102</v>
      </c>
      <c r="I1758" t="s">
        <v>116</v>
      </c>
    </row>
    <row r="1759" spans="1:9">
      <c r="A1759" t="s">
        <v>152</v>
      </c>
      <c r="B1759">
        <v>2003</v>
      </c>
      <c r="C1759" t="s">
        <v>44</v>
      </c>
      <c r="D1759">
        <v>31.627</v>
      </c>
      <c r="E1759">
        <v>1.176</v>
      </c>
      <c r="F1759">
        <v>20.564</v>
      </c>
      <c r="G1759">
        <v>9.887</v>
      </c>
      <c r="H1759" t="s">
        <v>102</v>
      </c>
      <c r="I1759" t="s">
        <v>116</v>
      </c>
    </row>
    <row r="1760" spans="1:9">
      <c r="A1760" t="s">
        <v>152</v>
      </c>
      <c r="B1760">
        <v>1971</v>
      </c>
      <c r="C1760" t="s">
        <v>44</v>
      </c>
      <c r="D1760">
        <v>15.358</v>
      </c>
      <c r="E1760">
        <v>-1.179</v>
      </c>
      <c r="F1760">
        <v>4.019</v>
      </c>
      <c r="G1760">
        <v>12.518</v>
      </c>
      <c r="H1760" t="s">
        <v>102</v>
      </c>
      <c r="I1760" t="s">
        <v>116</v>
      </c>
    </row>
    <row r="1761" spans="1:9">
      <c r="A1761" t="s">
        <v>152</v>
      </c>
      <c r="B1761">
        <v>1970</v>
      </c>
      <c r="C1761" t="s">
        <v>44</v>
      </c>
      <c r="D1761">
        <v>24.829</v>
      </c>
      <c r="E1761">
        <v>0.372</v>
      </c>
      <c r="F1761">
        <v>14.761</v>
      </c>
      <c r="G1761">
        <v>9.697</v>
      </c>
      <c r="H1761" t="s">
        <v>102</v>
      </c>
      <c r="I1761" t="s">
        <v>116</v>
      </c>
    </row>
    <row r="1762" spans="1:9">
      <c r="A1762" t="s">
        <v>152</v>
      </c>
      <c r="B1762">
        <v>2012</v>
      </c>
      <c r="C1762" t="s">
        <v>44</v>
      </c>
      <c r="D1762">
        <v>12.252</v>
      </c>
      <c r="E1762">
        <v>-3.532</v>
      </c>
      <c r="F1762">
        <v>-6.471</v>
      </c>
      <c r="G1762">
        <v>22.255</v>
      </c>
      <c r="H1762" t="s">
        <v>102</v>
      </c>
      <c r="I1762" t="s">
        <v>116</v>
      </c>
    </row>
    <row r="1763" spans="1:9">
      <c r="A1763" t="s">
        <v>152</v>
      </c>
      <c r="B1763">
        <v>1980</v>
      </c>
      <c r="C1763" t="s">
        <v>44</v>
      </c>
      <c r="D1763">
        <v>-33.696</v>
      </c>
      <c r="E1763">
        <v>0.702</v>
      </c>
      <c r="F1763">
        <v>-5.567</v>
      </c>
      <c r="G1763">
        <v>-28.831</v>
      </c>
      <c r="H1763" t="s">
        <v>102</v>
      </c>
      <c r="I1763" t="s">
        <v>116</v>
      </c>
    </row>
    <row r="1764" spans="1:9">
      <c r="A1764" t="s">
        <v>152</v>
      </c>
      <c r="B1764">
        <v>1991</v>
      </c>
      <c r="C1764" t="s">
        <v>44</v>
      </c>
      <c r="D1764">
        <v>77.065</v>
      </c>
      <c r="E1764">
        <v>3.531</v>
      </c>
      <c r="F1764">
        <v>37.325</v>
      </c>
      <c r="G1764">
        <v>36.209</v>
      </c>
      <c r="H1764" t="s">
        <v>102</v>
      </c>
      <c r="I1764" t="s">
        <v>116</v>
      </c>
    </row>
    <row r="1765" spans="1:9">
      <c r="A1765" t="s">
        <v>152</v>
      </c>
      <c r="B1765">
        <v>1995</v>
      </c>
      <c r="C1765" t="s">
        <v>44</v>
      </c>
      <c r="D1765">
        <v>57.843</v>
      </c>
      <c r="E1765">
        <v>-0.813</v>
      </c>
      <c r="F1765">
        <v>57.627</v>
      </c>
      <c r="G1765">
        <v>1.029</v>
      </c>
      <c r="H1765" t="s">
        <v>102</v>
      </c>
      <c r="I1765" t="s">
        <v>116</v>
      </c>
    </row>
    <row r="1766" spans="1:9">
      <c r="A1766" t="s">
        <v>152</v>
      </c>
      <c r="B1766">
        <v>1986</v>
      </c>
      <c r="C1766" t="s">
        <v>44</v>
      </c>
      <c r="D1766">
        <v>-44.373</v>
      </c>
      <c r="E1766">
        <v>-0.17</v>
      </c>
      <c r="F1766">
        <v>-3.81</v>
      </c>
      <c r="G1766">
        <v>-40.394</v>
      </c>
      <c r="H1766" t="s">
        <v>102</v>
      </c>
      <c r="I1766" t="s">
        <v>116</v>
      </c>
    </row>
    <row r="1767" spans="1:9">
      <c r="A1767" t="s">
        <v>152</v>
      </c>
      <c r="B1767">
        <v>1990</v>
      </c>
      <c r="C1767" t="s">
        <v>44</v>
      </c>
      <c r="D1767">
        <v>92.131</v>
      </c>
      <c r="E1767">
        <v>0.002</v>
      </c>
      <c r="F1767">
        <v>71.817</v>
      </c>
      <c r="G1767">
        <v>20.312</v>
      </c>
      <c r="H1767" t="s">
        <v>102</v>
      </c>
      <c r="I1767" t="s">
        <v>116</v>
      </c>
    </row>
    <row r="1768" spans="1:9">
      <c r="A1768" t="s">
        <v>152</v>
      </c>
      <c r="B1768">
        <v>1977</v>
      </c>
      <c r="C1768" t="s">
        <v>44</v>
      </c>
      <c r="D1768">
        <v>48.829</v>
      </c>
      <c r="E1768">
        <v>0.172</v>
      </c>
      <c r="F1768">
        <v>1.085</v>
      </c>
      <c r="G1768">
        <v>47.571</v>
      </c>
      <c r="H1768" t="s">
        <v>102</v>
      </c>
      <c r="I1768" t="s">
        <v>116</v>
      </c>
    </row>
    <row r="1769" spans="1:9">
      <c r="A1769" t="s">
        <v>152</v>
      </c>
      <c r="B1769">
        <v>1988</v>
      </c>
      <c r="C1769" t="s">
        <v>44</v>
      </c>
      <c r="D1769">
        <v>35.352</v>
      </c>
      <c r="E1769">
        <v>0.348</v>
      </c>
      <c r="F1769">
        <v>9.757</v>
      </c>
      <c r="G1769">
        <v>25.247</v>
      </c>
      <c r="H1769" t="s">
        <v>102</v>
      </c>
      <c r="I1769" t="s">
        <v>116</v>
      </c>
    </row>
    <row r="1770" spans="1:9">
      <c r="A1770" t="s">
        <v>152</v>
      </c>
      <c r="B1770">
        <v>1972</v>
      </c>
      <c r="C1770" t="s">
        <v>44</v>
      </c>
      <c r="D1770">
        <v>21.99</v>
      </c>
      <c r="E1770">
        <v>1.581</v>
      </c>
      <c r="F1770">
        <v>4.274</v>
      </c>
      <c r="G1770">
        <v>16.135</v>
      </c>
      <c r="H1770" t="s">
        <v>102</v>
      </c>
      <c r="I1770" t="s">
        <v>116</v>
      </c>
    </row>
    <row r="1771" spans="1:9">
      <c r="A1771" t="s">
        <v>152</v>
      </c>
      <c r="B1771">
        <v>1975</v>
      </c>
      <c r="C1771" t="s">
        <v>44</v>
      </c>
      <c r="D1771">
        <v>45.832</v>
      </c>
      <c r="E1771">
        <v>6.893</v>
      </c>
      <c r="F1771">
        <v>0.844</v>
      </c>
      <c r="G1771">
        <v>38.095</v>
      </c>
      <c r="H1771" t="s">
        <v>102</v>
      </c>
      <c r="I1771" t="s">
        <v>116</v>
      </c>
    </row>
    <row r="1772" spans="1:9">
      <c r="A1772" t="s">
        <v>152</v>
      </c>
      <c r="B1772">
        <v>1976</v>
      </c>
      <c r="C1772" t="s">
        <v>44</v>
      </c>
      <c r="D1772">
        <v>39.573</v>
      </c>
      <c r="E1772">
        <v>-0.174</v>
      </c>
      <c r="F1772">
        <v>5.387</v>
      </c>
      <c r="G1772">
        <v>34.361</v>
      </c>
      <c r="H1772" t="s">
        <v>102</v>
      </c>
      <c r="I1772" t="s">
        <v>116</v>
      </c>
    </row>
    <row r="1773" spans="1:9">
      <c r="A1773" t="s">
        <v>152</v>
      </c>
      <c r="B1773">
        <v>2006</v>
      </c>
      <c r="C1773" t="s">
        <v>44</v>
      </c>
      <c r="D1773">
        <v>171.969</v>
      </c>
      <c r="E1773">
        <v>-0.629</v>
      </c>
      <c r="F1773">
        <v>87.371</v>
      </c>
      <c r="G1773">
        <v>85.227</v>
      </c>
      <c r="H1773" t="s">
        <v>102</v>
      </c>
      <c r="I1773" t="s">
        <v>116</v>
      </c>
    </row>
    <row r="1774" spans="1:9">
      <c r="A1774" t="s">
        <v>152</v>
      </c>
      <c r="B1774">
        <v>1979</v>
      </c>
      <c r="C1774" t="s">
        <v>44</v>
      </c>
      <c r="D1774">
        <v>34.64</v>
      </c>
      <c r="E1774">
        <v>4.058</v>
      </c>
      <c r="F1774">
        <v>12.912</v>
      </c>
      <c r="G1774">
        <v>17.67</v>
      </c>
      <c r="H1774" t="s">
        <v>102</v>
      </c>
      <c r="I1774" t="s">
        <v>116</v>
      </c>
    </row>
    <row r="1775" spans="1:9">
      <c r="A1775" t="s">
        <v>152</v>
      </c>
      <c r="B1775">
        <v>1997</v>
      </c>
      <c r="C1775" t="s">
        <v>44</v>
      </c>
      <c r="D1775">
        <v>48.711</v>
      </c>
      <c r="E1775">
        <v>0.314</v>
      </c>
      <c r="F1775">
        <v>22.73</v>
      </c>
      <c r="G1775">
        <v>25.668</v>
      </c>
      <c r="H1775" t="s">
        <v>102</v>
      </c>
      <c r="I1775" t="s">
        <v>116</v>
      </c>
    </row>
    <row r="1776" spans="1:9">
      <c r="A1776" t="s">
        <v>152</v>
      </c>
      <c r="B1776">
        <v>2001</v>
      </c>
      <c r="C1776" t="s">
        <v>44</v>
      </c>
      <c r="D1776">
        <v>77.861</v>
      </c>
      <c r="E1776">
        <v>-0.298</v>
      </c>
      <c r="F1776">
        <v>70.918</v>
      </c>
      <c r="G1776">
        <v>7.24</v>
      </c>
      <c r="H1776" t="s">
        <v>102</v>
      </c>
      <c r="I1776" t="s">
        <v>116</v>
      </c>
    </row>
    <row r="1777" spans="1:9">
      <c r="A1777" t="s">
        <v>152</v>
      </c>
      <c r="B1777">
        <v>1983</v>
      </c>
      <c r="C1777" t="s">
        <v>44</v>
      </c>
      <c r="D1777">
        <v>86.77</v>
      </c>
      <c r="E1777">
        <v>-0.885</v>
      </c>
      <c r="F1777">
        <v>9.642</v>
      </c>
      <c r="G1777">
        <v>78.014</v>
      </c>
      <c r="H1777" t="s">
        <v>102</v>
      </c>
      <c r="I1777" t="s">
        <v>116</v>
      </c>
    </row>
    <row r="1778" spans="1:9">
      <c r="A1778" t="s">
        <v>152</v>
      </c>
      <c r="B1778">
        <v>1987</v>
      </c>
      <c r="C1778" t="s">
        <v>44</v>
      </c>
      <c r="D1778">
        <v>41.623</v>
      </c>
      <c r="E1778">
        <v>-0.181</v>
      </c>
      <c r="F1778">
        <v>20.863</v>
      </c>
      <c r="G1778">
        <v>20.941</v>
      </c>
      <c r="H1778" t="s">
        <v>102</v>
      </c>
      <c r="I1778" t="s">
        <v>116</v>
      </c>
    </row>
    <row r="1779" spans="1:9">
      <c r="A1779" t="s">
        <v>152</v>
      </c>
      <c r="B1779">
        <v>1984</v>
      </c>
      <c r="C1779" t="s">
        <v>44</v>
      </c>
      <c r="D1779">
        <v>45.265</v>
      </c>
      <c r="E1779">
        <v>-3.354</v>
      </c>
      <c r="F1779">
        <v>12.656</v>
      </c>
      <c r="G1779">
        <v>35.964</v>
      </c>
      <c r="H1779" t="s">
        <v>102</v>
      </c>
      <c r="I1779" t="s">
        <v>116</v>
      </c>
    </row>
    <row r="1780" spans="1:9">
      <c r="A1780" t="s">
        <v>152</v>
      </c>
      <c r="B1780">
        <v>1981</v>
      </c>
      <c r="C1780" t="s">
        <v>44</v>
      </c>
      <c r="D1780">
        <v>-0.626</v>
      </c>
      <c r="E1780">
        <v>-2.294</v>
      </c>
      <c r="F1780">
        <v>3.926</v>
      </c>
      <c r="G1780">
        <v>-2.258</v>
      </c>
      <c r="H1780" t="s">
        <v>102</v>
      </c>
      <c r="I1780" t="s">
        <v>116</v>
      </c>
    </row>
    <row r="1781" spans="1:9">
      <c r="A1781" t="s">
        <v>152</v>
      </c>
      <c r="B1781">
        <v>1996</v>
      </c>
      <c r="C1781" t="s">
        <v>44</v>
      </c>
      <c r="D1781">
        <v>88.266</v>
      </c>
      <c r="E1781">
        <v>0.553</v>
      </c>
      <c r="F1781">
        <v>56.114</v>
      </c>
      <c r="G1781">
        <v>31.599</v>
      </c>
      <c r="H1781" t="s">
        <v>102</v>
      </c>
      <c r="I1781" t="s">
        <v>116</v>
      </c>
    </row>
    <row r="1782" spans="1:9">
      <c r="A1782" t="s">
        <v>152</v>
      </c>
      <c r="B1782">
        <v>1998</v>
      </c>
      <c r="C1782" t="s">
        <v>44</v>
      </c>
      <c r="D1782">
        <v>37.755</v>
      </c>
      <c r="E1782">
        <v>2.117</v>
      </c>
      <c r="F1782">
        <v>64.79</v>
      </c>
      <c r="G1782">
        <v>-29.152</v>
      </c>
      <c r="H1782" t="s">
        <v>102</v>
      </c>
      <c r="I1782" t="s">
        <v>116</v>
      </c>
    </row>
    <row r="1783" spans="1:9">
      <c r="A1783" t="s">
        <v>152</v>
      </c>
      <c r="B1783">
        <v>2000</v>
      </c>
      <c r="C1783" t="s">
        <v>44</v>
      </c>
      <c r="D1783">
        <v>72.724</v>
      </c>
      <c r="E1783">
        <v>0.895</v>
      </c>
      <c r="F1783">
        <v>44.682</v>
      </c>
      <c r="G1783">
        <v>27.147</v>
      </c>
      <c r="H1783" t="s">
        <v>102</v>
      </c>
      <c r="I1783" t="s">
        <v>116</v>
      </c>
    </row>
    <row r="1784" spans="1:9">
      <c r="A1784" t="s">
        <v>152</v>
      </c>
      <c r="B1784">
        <v>1989</v>
      </c>
      <c r="C1784" t="s">
        <v>44</v>
      </c>
      <c r="D1784">
        <v>68.751</v>
      </c>
      <c r="E1784">
        <v>-2.983</v>
      </c>
      <c r="F1784">
        <v>32.494</v>
      </c>
      <c r="G1784">
        <v>39.24</v>
      </c>
      <c r="H1784" t="s">
        <v>102</v>
      </c>
      <c r="I1784" t="s">
        <v>116</v>
      </c>
    </row>
    <row r="1785" spans="1:9">
      <c r="A1785" t="s">
        <v>152</v>
      </c>
      <c r="B1785">
        <v>2015</v>
      </c>
      <c r="C1785" t="s">
        <v>44</v>
      </c>
      <c r="D1785">
        <v>-12.208</v>
      </c>
      <c r="E1785">
        <v>-0.86</v>
      </c>
      <c r="F1785">
        <v>106.185</v>
      </c>
      <c r="G1785">
        <v>-117.534</v>
      </c>
      <c r="H1785" t="s">
        <v>102</v>
      </c>
      <c r="I1785" t="s">
        <v>116</v>
      </c>
    </row>
    <row r="1786" spans="1:9">
      <c r="A1786" t="s">
        <v>152</v>
      </c>
      <c r="B1786">
        <v>2002</v>
      </c>
      <c r="C1786" t="s">
        <v>44</v>
      </c>
      <c r="D1786">
        <v>121.019</v>
      </c>
      <c r="E1786">
        <v>-0.78</v>
      </c>
      <c r="F1786">
        <v>116.876</v>
      </c>
      <c r="G1786">
        <v>4.923</v>
      </c>
      <c r="H1786" t="s">
        <v>102</v>
      </c>
      <c r="I1786" t="s">
        <v>116</v>
      </c>
    </row>
    <row r="1787" spans="1:9">
      <c r="A1787" t="s">
        <v>152</v>
      </c>
      <c r="B1787">
        <v>1974</v>
      </c>
      <c r="C1787" t="s">
        <v>44</v>
      </c>
      <c r="D1787">
        <v>31.963</v>
      </c>
      <c r="E1787">
        <v>0.703</v>
      </c>
      <c r="F1787">
        <v>0.688</v>
      </c>
      <c r="G1787">
        <v>30.572</v>
      </c>
      <c r="H1787" t="s">
        <v>102</v>
      </c>
      <c r="I1787" t="s">
        <v>116</v>
      </c>
    </row>
    <row r="1788" spans="1:9">
      <c r="A1788" t="s">
        <v>152</v>
      </c>
      <c r="B1788">
        <v>1985</v>
      </c>
      <c r="C1788" t="s">
        <v>44</v>
      </c>
      <c r="D1788">
        <v>53.926</v>
      </c>
      <c r="E1788">
        <v>-0.185</v>
      </c>
      <c r="F1788">
        <v>7.076</v>
      </c>
      <c r="G1788">
        <v>47.035</v>
      </c>
      <c r="H1788" t="s">
        <v>102</v>
      </c>
      <c r="I1788" t="s">
        <v>116</v>
      </c>
    </row>
    <row r="1789" spans="1:9">
      <c r="A1789" t="s">
        <v>152</v>
      </c>
      <c r="B1789">
        <v>1967</v>
      </c>
      <c r="C1789" t="s">
        <v>44</v>
      </c>
      <c r="D1789">
        <v>10.258</v>
      </c>
      <c r="E1789">
        <v>0.279</v>
      </c>
      <c r="F1789">
        <v>0.396</v>
      </c>
      <c r="G1789">
        <v>9.582</v>
      </c>
      <c r="H1789" t="s">
        <v>102</v>
      </c>
      <c r="I1789" t="s">
        <v>116</v>
      </c>
    </row>
    <row r="1790" spans="1:9">
      <c r="A1790" t="s">
        <v>152</v>
      </c>
      <c r="B1790">
        <v>1978</v>
      </c>
      <c r="C1790" t="s">
        <v>44</v>
      </c>
      <c r="D1790">
        <v>-15.784</v>
      </c>
      <c r="E1790">
        <v>-5.826</v>
      </c>
      <c r="F1790">
        <v>-11.072</v>
      </c>
      <c r="G1790">
        <v>1.114</v>
      </c>
      <c r="H1790" t="s">
        <v>102</v>
      </c>
      <c r="I1790" t="s">
        <v>116</v>
      </c>
    </row>
    <row r="1791" spans="1:9">
      <c r="A1791" t="s">
        <v>152</v>
      </c>
      <c r="B1791">
        <v>1999</v>
      </c>
      <c r="C1791" t="s">
        <v>44</v>
      </c>
      <c r="D1791">
        <v>92.25</v>
      </c>
      <c r="E1791">
        <v>-0.724</v>
      </c>
      <c r="F1791">
        <v>87.413</v>
      </c>
      <c r="G1791">
        <v>5.562</v>
      </c>
      <c r="H1791" t="s">
        <v>102</v>
      </c>
      <c r="I1791" t="s">
        <v>116</v>
      </c>
    </row>
    <row r="1792" spans="1:9">
      <c r="A1792" t="s">
        <v>152</v>
      </c>
      <c r="B1792">
        <v>2013</v>
      </c>
      <c r="C1792" t="s">
        <v>44</v>
      </c>
      <c r="D1792">
        <v>110.052</v>
      </c>
      <c r="E1792">
        <v>3.618</v>
      </c>
      <c r="F1792">
        <v>12.89</v>
      </c>
      <c r="G1792">
        <v>93.544</v>
      </c>
      <c r="H1792" t="s">
        <v>102</v>
      </c>
      <c r="I1792" t="s">
        <v>116</v>
      </c>
    </row>
    <row r="1793" spans="1:9">
      <c r="A1793" t="s">
        <v>152</v>
      </c>
      <c r="B1793">
        <v>2019</v>
      </c>
      <c r="C1793" t="s">
        <v>44</v>
      </c>
      <c r="D1793">
        <v>100.09</v>
      </c>
      <c r="E1793">
        <v>-1.029</v>
      </c>
      <c r="F1793">
        <v>-5.182</v>
      </c>
      <c r="G1793">
        <v>106.301</v>
      </c>
      <c r="H1793" t="s">
        <v>102</v>
      </c>
      <c r="I1793" t="s">
        <v>116</v>
      </c>
    </row>
    <row r="1794" spans="1:9">
      <c r="A1794" t="s">
        <v>152</v>
      </c>
      <c r="B1794">
        <v>1969</v>
      </c>
      <c r="C1794" t="s">
        <v>44</v>
      </c>
      <c r="D1794">
        <v>12.086</v>
      </c>
      <c r="E1794">
        <v>0.337</v>
      </c>
      <c r="F1794">
        <v>1.591</v>
      </c>
      <c r="G1794">
        <v>10.158</v>
      </c>
      <c r="H1794" t="s">
        <v>102</v>
      </c>
      <c r="I1794" t="s">
        <v>116</v>
      </c>
    </row>
    <row r="1795" spans="1:9">
      <c r="A1795" t="s">
        <v>152</v>
      </c>
      <c r="B1795">
        <v>2017</v>
      </c>
      <c r="C1795" t="s">
        <v>44</v>
      </c>
      <c r="D1795">
        <v>136.516</v>
      </c>
      <c r="E1795">
        <v>1.552</v>
      </c>
      <c r="F1795">
        <v>127.946</v>
      </c>
      <c r="G1795">
        <v>7.018</v>
      </c>
      <c r="H1795" t="s">
        <v>102</v>
      </c>
      <c r="I1795" t="s">
        <v>116</v>
      </c>
    </row>
    <row r="1796" spans="1:9">
      <c r="A1796" t="s">
        <v>152</v>
      </c>
      <c r="B1796">
        <v>1993</v>
      </c>
      <c r="C1796" t="s">
        <v>44</v>
      </c>
      <c r="D1796">
        <v>-81.187</v>
      </c>
      <c r="E1796">
        <v>2.381</v>
      </c>
      <c r="F1796">
        <v>-140.051</v>
      </c>
      <c r="G1796">
        <v>56.483</v>
      </c>
      <c r="H1796" t="s">
        <v>102</v>
      </c>
      <c r="I1796" t="s">
        <v>116</v>
      </c>
    </row>
    <row r="1797" spans="1:9">
      <c r="A1797" t="s">
        <v>152</v>
      </c>
      <c r="B1797">
        <v>2018</v>
      </c>
      <c r="C1797" t="s">
        <v>44</v>
      </c>
      <c r="D1797">
        <v>161.071</v>
      </c>
      <c r="E1797">
        <v>-3.745</v>
      </c>
      <c r="F1797">
        <v>150.23</v>
      </c>
      <c r="G1797">
        <v>14.586</v>
      </c>
      <c r="H1797" t="s">
        <v>102</v>
      </c>
      <c r="I1797" t="s">
        <v>116</v>
      </c>
    </row>
    <row r="1798" spans="1:9">
      <c r="A1798" t="s">
        <v>152</v>
      </c>
      <c r="B1798">
        <v>1966</v>
      </c>
      <c r="C1798" t="s">
        <v>44</v>
      </c>
      <c r="D1798">
        <v>8.427</v>
      </c>
      <c r="E1798">
        <v>0.244</v>
      </c>
      <c r="F1798">
        <v>0.378</v>
      </c>
      <c r="G1798">
        <v>7.804</v>
      </c>
      <c r="H1798" t="s">
        <v>102</v>
      </c>
      <c r="I1798" t="s">
        <v>116</v>
      </c>
    </row>
    <row r="1799" spans="1:9">
      <c r="A1799" t="s">
        <v>152</v>
      </c>
      <c r="B1799">
        <v>1992</v>
      </c>
      <c r="C1799" t="s">
        <v>44</v>
      </c>
      <c r="D1799">
        <v>79.13</v>
      </c>
      <c r="E1799">
        <v>-1.406</v>
      </c>
      <c r="F1799">
        <v>39.873</v>
      </c>
      <c r="G1799">
        <v>40.664</v>
      </c>
      <c r="H1799" t="s">
        <v>102</v>
      </c>
      <c r="I1799" t="s">
        <v>116</v>
      </c>
    </row>
    <row r="1800" spans="1:9">
      <c r="A1800" t="s">
        <v>152</v>
      </c>
      <c r="B1800">
        <v>2014</v>
      </c>
      <c r="C1800" t="s">
        <v>44</v>
      </c>
      <c r="D1800">
        <v>120.133</v>
      </c>
      <c r="E1800">
        <v>2.325</v>
      </c>
      <c r="F1800">
        <v>195.665</v>
      </c>
      <c r="G1800">
        <v>-77.857</v>
      </c>
      <c r="H1800" t="s">
        <v>102</v>
      </c>
      <c r="I1800" t="s">
        <v>116</v>
      </c>
    </row>
    <row r="1801" spans="1:9">
      <c r="A1801" t="s">
        <v>153</v>
      </c>
      <c r="B1801">
        <v>2009</v>
      </c>
      <c r="C1801" t="s">
        <v>45</v>
      </c>
      <c r="D1801">
        <v>39.802</v>
      </c>
      <c r="E1801">
        <v>0</v>
      </c>
      <c r="F1801">
        <v>3.951</v>
      </c>
      <c r="G1801">
        <v>35.851</v>
      </c>
      <c r="H1801" t="s">
        <v>102</v>
      </c>
      <c r="I1801" t="s">
        <v>103</v>
      </c>
    </row>
    <row r="1802" spans="1:9">
      <c r="A1802" t="s">
        <v>153</v>
      </c>
      <c r="B1802">
        <v>2003</v>
      </c>
      <c r="C1802" t="s">
        <v>45</v>
      </c>
      <c r="D1802">
        <v>-24.238</v>
      </c>
      <c r="E1802">
        <v>0</v>
      </c>
      <c r="F1802">
        <v>-7.6</v>
      </c>
      <c r="G1802">
        <v>-16.638</v>
      </c>
      <c r="H1802" t="s">
        <v>102</v>
      </c>
      <c r="I1802" t="s">
        <v>103</v>
      </c>
    </row>
    <row r="1803" spans="1:9">
      <c r="A1803" t="s">
        <v>153</v>
      </c>
      <c r="B1803">
        <v>2004</v>
      </c>
      <c r="C1803" t="s">
        <v>45</v>
      </c>
      <c r="D1803">
        <v>17.285</v>
      </c>
      <c r="E1803">
        <v>0</v>
      </c>
      <c r="F1803">
        <v>-5.32</v>
      </c>
      <c r="G1803">
        <v>22.605</v>
      </c>
      <c r="H1803" t="s">
        <v>102</v>
      </c>
      <c r="I1803" t="s">
        <v>103</v>
      </c>
    </row>
    <row r="1804" spans="1:9">
      <c r="A1804" t="s">
        <v>153</v>
      </c>
      <c r="B1804">
        <v>1978</v>
      </c>
      <c r="C1804" t="s">
        <v>45</v>
      </c>
      <c r="D1804">
        <v>-2.889</v>
      </c>
      <c r="E1804">
        <v>0</v>
      </c>
      <c r="F1804">
        <v>0.409</v>
      </c>
      <c r="G1804">
        <v>-3.297</v>
      </c>
      <c r="H1804" t="s">
        <v>102</v>
      </c>
      <c r="I1804" t="s">
        <v>103</v>
      </c>
    </row>
    <row r="1805" spans="1:9">
      <c r="A1805" t="s">
        <v>153</v>
      </c>
      <c r="B1805">
        <v>1971</v>
      </c>
      <c r="C1805" t="s">
        <v>45</v>
      </c>
      <c r="D1805">
        <v>3.44</v>
      </c>
      <c r="E1805">
        <v>0</v>
      </c>
      <c r="F1805">
        <v>1.378</v>
      </c>
      <c r="G1805">
        <v>2.063</v>
      </c>
      <c r="H1805" t="s">
        <v>102</v>
      </c>
      <c r="I1805" t="s">
        <v>103</v>
      </c>
    </row>
    <row r="1806" spans="1:9">
      <c r="A1806" t="s">
        <v>153</v>
      </c>
      <c r="B1806">
        <v>2007</v>
      </c>
      <c r="C1806" t="s">
        <v>45</v>
      </c>
      <c r="D1806">
        <v>19.872</v>
      </c>
      <c r="E1806">
        <v>0</v>
      </c>
      <c r="F1806">
        <v>31.655</v>
      </c>
      <c r="G1806">
        <v>-11.783</v>
      </c>
      <c r="H1806" t="s">
        <v>102</v>
      </c>
      <c r="I1806" t="s">
        <v>103</v>
      </c>
    </row>
    <row r="1807" spans="1:9">
      <c r="A1807" t="s">
        <v>153</v>
      </c>
      <c r="B1807">
        <v>1997</v>
      </c>
      <c r="C1807" t="s">
        <v>45</v>
      </c>
      <c r="D1807">
        <v>65.184</v>
      </c>
      <c r="E1807">
        <v>0</v>
      </c>
      <c r="F1807">
        <v>-1.805</v>
      </c>
      <c r="G1807">
        <v>66.989</v>
      </c>
      <c r="H1807" t="s">
        <v>102</v>
      </c>
      <c r="I1807" t="s">
        <v>103</v>
      </c>
    </row>
    <row r="1808" spans="1:9">
      <c r="A1808" t="s">
        <v>153</v>
      </c>
      <c r="B1808">
        <v>1968</v>
      </c>
      <c r="C1808" t="s">
        <v>45</v>
      </c>
      <c r="D1808">
        <v>1.525</v>
      </c>
      <c r="E1808">
        <v>0</v>
      </c>
      <c r="F1808">
        <v>0.01</v>
      </c>
      <c r="G1808">
        <v>1.516</v>
      </c>
      <c r="H1808" t="s">
        <v>102</v>
      </c>
      <c r="I1808" t="s">
        <v>103</v>
      </c>
    </row>
    <row r="1809" spans="1:9">
      <c r="A1809" t="s">
        <v>153</v>
      </c>
      <c r="B1809">
        <v>2005</v>
      </c>
      <c r="C1809" t="s">
        <v>45</v>
      </c>
      <c r="D1809">
        <v>-10.613</v>
      </c>
      <c r="E1809">
        <v>0</v>
      </c>
      <c r="F1809">
        <v>4.275</v>
      </c>
      <c r="G1809">
        <v>-14.888</v>
      </c>
      <c r="H1809" t="s">
        <v>102</v>
      </c>
      <c r="I1809" t="s">
        <v>103</v>
      </c>
    </row>
    <row r="1810" spans="1:9">
      <c r="A1810" t="s">
        <v>153</v>
      </c>
      <c r="B1810">
        <v>2006</v>
      </c>
      <c r="C1810" t="s">
        <v>45</v>
      </c>
      <c r="D1810">
        <v>6.313</v>
      </c>
      <c r="E1810">
        <v>0</v>
      </c>
      <c r="F1810">
        <v>0</v>
      </c>
      <c r="G1810">
        <v>6.313</v>
      </c>
      <c r="H1810" t="s">
        <v>102</v>
      </c>
      <c r="I1810" t="s">
        <v>103</v>
      </c>
    </row>
    <row r="1811" spans="1:9">
      <c r="A1811" t="s">
        <v>153</v>
      </c>
      <c r="B1811">
        <v>1989</v>
      </c>
      <c r="C1811" t="s">
        <v>45</v>
      </c>
      <c r="D1811">
        <v>26.519</v>
      </c>
      <c r="E1811">
        <v>0</v>
      </c>
      <c r="F1811">
        <v>8.075</v>
      </c>
      <c r="G1811">
        <v>18.444</v>
      </c>
      <c r="H1811" t="s">
        <v>102</v>
      </c>
      <c r="I1811" t="s">
        <v>103</v>
      </c>
    </row>
    <row r="1812" spans="1:9">
      <c r="A1812" t="s">
        <v>153</v>
      </c>
      <c r="B1812">
        <v>2010</v>
      </c>
      <c r="C1812" t="s">
        <v>45</v>
      </c>
      <c r="D1812">
        <v>22.833</v>
      </c>
      <c r="E1812">
        <v>0</v>
      </c>
      <c r="F1812">
        <v>2.825</v>
      </c>
      <c r="G1812">
        <v>20.008</v>
      </c>
      <c r="H1812" t="s">
        <v>102</v>
      </c>
      <c r="I1812" t="s">
        <v>103</v>
      </c>
    </row>
    <row r="1813" spans="1:9">
      <c r="A1813" t="s">
        <v>153</v>
      </c>
      <c r="B1813">
        <v>1994</v>
      </c>
      <c r="C1813" t="s">
        <v>45</v>
      </c>
      <c r="D1813">
        <v>47.241</v>
      </c>
      <c r="E1813">
        <v>0</v>
      </c>
      <c r="F1813">
        <v>5.89</v>
      </c>
      <c r="G1813">
        <v>41.351</v>
      </c>
      <c r="H1813" t="s">
        <v>102</v>
      </c>
      <c r="I1813" t="s">
        <v>103</v>
      </c>
    </row>
    <row r="1814" spans="1:9">
      <c r="A1814" t="s">
        <v>153</v>
      </c>
      <c r="B1814">
        <v>1970</v>
      </c>
      <c r="C1814" t="s">
        <v>45</v>
      </c>
      <c r="D1814">
        <v>7.629</v>
      </c>
      <c r="E1814">
        <v>0</v>
      </c>
      <c r="F1814">
        <v>0.171</v>
      </c>
      <c r="G1814">
        <v>7.458</v>
      </c>
      <c r="H1814" t="s">
        <v>102</v>
      </c>
      <c r="I1814" t="s">
        <v>103</v>
      </c>
    </row>
    <row r="1815" spans="1:9">
      <c r="A1815" t="s">
        <v>153</v>
      </c>
      <c r="B1815">
        <v>2000</v>
      </c>
      <c r="C1815" t="s">
        <v>45</v>
      </c>
      <c r="D1815">
        <v>65.42</v>
      </c>
      <c r="E1815">
        <v>0</v>
      </c>
      <c r="F1815">
        <v>-0.285</v>
      </c>
      <c r="G1815">
        <v>65.705</v>
      </c>
      <c r="H1815" t="s">
        <v>102</v>
      </c>
      <c r="I1815" t="s">
        <v>103</v>
      </c>
    </row>
    <row r="1816" spans="1:9">
      <c r="A1816" t="s">
        <v>153</v>
      </c>
      <c r="B1816">
        <v>1995</v>
      </c>
      <c r="C1816" t="s">
        <v>45</v>
      </c>
      <c r="D1816">
        <v>-9.133</v>
      </c>
      <c r="E1816">
        <v>0</v>
      </c>
      <c r="F1816">
        <v>0</v>
      </c>
      <c r="G1816">
        <v>-9.133</v>
      </c>
      <c r="H1816" t="s">
        <v>102</v>
      </c>
      <c r="I1816" t="s">
        <v>103</v>
      </c>
    </row>
    <row r="1817" spans="1:9">
      <c r="A1817" t="s">
        <v>153</v>
      </c>
      <c r="B1817">
        <v>1982</v>
      </c>
      <c r="C1817" t="s">
        <v>45</v>
      </c>
      <c r="D1817">
        <v>4.234</v>
      </c>
      <c r="E1817">
        <v>0</v>
      </c>
      <c r="F1817">
        <v>0.57</v>
      </c>
      <c r="G1817">
        <v>3.664</v>
      </c>
      <c r="H1817" t="s">
        <v>102</v>
      </c>
      <c r="I1817" t="s">
        <v>103</v>
      </c>
    </row>
    <row r="1818" spans="1:9">
      <c r="A1818" t="s">
        <v>153</v>
      </c>
      <c r="B1818">
        <v>2008</v>
      </c>
      <c r="C1818" t="s">
        <v>45</v>
      </c>
      <c r="D1818">
        <v>16.479</v>
      </c>
      <c r="E1818">
        <v>0</v>
      </c>
      <c r="F1818">
        <v>19.147</v>
      </c>
      <c r="G1818">
        <v>-2.668</v>
      </c>
      <c r="H1818" t="s">
        <v>102</v>
      </c>
      <c r="I1818" t="s">
        <v>103</v>
      </c>
    </row>
    <row r="1819" spans="1:9">
      <c r="A1819" t="s">
        <v>153</v>
      </c>
      <c r="B1819">
        <v>1987</v>
      </c>
      <c r="C1819" t="s">
        <v>45</v>
      </c>
      <c r="D1819">
        <v>25.972</v>
      </c>
      <c r="E1819">
        <v>0</v>
      </c>
      <c r="F1819">
        <v>20.9</v>
      </c>
      <c r="G1819">
        <v>5.072</v>
      </c>
      <c r="H1819" t="s">
        <v>102</v>
      </c>
      <c r="I1819" t="s">
        <v>103</v>
      </c>
    </row>
    <row r="1820" spans="1:9">
      <c r="A1820" t="s">
        <v>153</v>
      </c>
      <c r="B1820">
        <v>1974</v>
      </c>
      <c r="C1820" t="s">
        <v>45</v>
      </c>
      <c r="D1820">
        <v>-0.966</v>
      </c>
      <c r="E1820">
        <v>0</v>
      </c>
      <c r="F1820">
        <v>-0.703</v>
      </c>
      <c r="G1820">
        <v>-0.263</v>
      </c>
      <c r="H1820" t="s">
        <v>102</v>
      </c>
      <c r="I1820" t="s">
        <v>103</v>
      </c>
    </row>
    <row r="1821" spans="1:9">
      <c r="A1821" t="s">
        <v>153</v>
      </c>
      <c r="B1821">
        <v>1973</v>
      </c>
      <c r="C1821" t="s">
        <v>45</v>
      </c>
      <c r="D1821">
        <v>-1.389</v>
      </c>
      <c r="E1821">
        <v>0</v>
      </c>
      <c r="F1821">
        <v>-0.238</v>
      </c>
      <c r="G1821">
        <v>-1.152</v>
      </c>
      <c r="H1821" t="s">
        <v>102</v>
      </c>
      <c r="I1821" t="s">
        <v>103</v>
      </c>
    </row>
    <row r="1822" spans="1:9">
      <c r="A1822" t="s">
        <v>153</v>
      </c>
      <c r="B1822">
        <v>1996</v>
      </c>
      <c r="C1822" t="s">
        <v>45</v>
      </c>
      <c r="D1822">
        <v>15.532</v>
      </c>
      <c r="E1822">
        <v>0</v>
      </c>
      <c r="F1822">
        <v>0.665</v>
      </c>
      <c r="G1822">
        <v>14.867</v>
      </c>
      <c r="H1822" t="s">
        <v>102</v>
      </c>
      <c r="I1822" t="s">
        <v>103</v>
      </c>
    </row>
    <row r="1823" spans="1:9">
      <c r="A1823" t="s">
        <v>153</v>
      </c>
      <c r="B1823">
        <v>1976</v>
      </c>
      <c r="C1823" t="s">
        <v>45</v>
      </c>
      <c r="D1823">
        <v>13.929</v>
      </c>
      <c r="E1823">
        <v>0</v>
      </c>
      <c r="F1823">
        <v>4.845</v>
      </c>
      <c r="G1823">
        <v>9.084</v>
      </c>
      <c r="H1823" t="s">
        <v>102</v>
      </c>
      <c r="I1823" t="s">
        <v>103</v>
      </c>
    </row>
    <row r="1824" spans="1:9">
      <c r="A1824" t="s">
        <v>153</v>
      </c>
      <c r="B1824">
        <v>2019</v>
      </c>
      <c r="C1824" t="s">
        <v>45</v>
      </c>
      <c r="D1824">
        <v>60.01</v>
      </c>
      <c r="E1824">
        <v>0</v>
      </c>
      <c r="F1824">
        <v>53.228</v>
      </c>
      <c r="G1824">
        <v>6.782</v>
      </c>
      <c r="H1824" t="s">
        <v>102</v>
      </c>
      <c r="I1824" t="s">
        <v>103</v>
      </c>
    </row>
    <row r="1825" spans="1:9">
      <c r="A1825" t="s">
        <v>153</v>
      </c>
      <c r="B1825">
        <v>1991</v>
      </c>
      <c r="C1825" t="s">
        <v>45</v>
      </c>
      <c r="D1825">
        <v>-67.87</v>
      </c>
      <c r="E1825">
        <v>0</v>
      </c>
      <c r="F1825">
        <v>-21.28</v>
      </c>
      <c r="G1825">
        <v>-46.59</v>
      </c>
      <c r="H1825" t="s">
        <v>102</v>
      </c>
      <c r="I1825" t="s">
        <v>103</v>
      </c>
    </row>
    <row r="1826" spans="1:9">
      <c r="A1826" t="s">
        <v>153</v>
      </c>
      <c r="B1826">
        <v>1992</v>
      </c>
      <c r="C1826" t="s">
        <v>45</v>
      </c>
      <c r="D1826">
        <v>79.508</v>
      </c>
      <c r="E1826">
        <v>0</v>
      </c>
      <c r="F1826">
        <v>5.035</v>
      </c>
      <c r="G1826">
        <v>74.473</v>
      </c>
      <c r="H1826" t="s">
        <v>102</v>
      </c>
      <c r="I1826" t="s">
        <v>103</v>
      </c>
    </row>
    <row r="1827" spans="1:9">
      <c r="A1827" t="s">
        <v>153</v>
      </c>
      <c r="B1827">
        <v>1985</v>
      </c>
      <c r="C1827" t="s">
        <v>45</v>
      </c>
      <c r="D1827">
        <v>21.792</v>
      </c>
      <c r="E1827">
        <v>0</v>
      </c>
      <c r="F1827">
        <v>2.47</v>
      </c>
      <c r="G1827">
        <v>19.322</v>
      </c>
      <c r="H1827" t="s">
        <v>102</v>
      </c>
      <c r="I1827" t="s">
        <v>103</v>
      </c>
    </row>
    <row r="1828" spans="1:9">
      <c r="A1828" t="s">
        <v>153</v>
      </c>
      <c r="B1828">
        <v>2002</v>
      </c>
      <c r="C1828" t="s">
        <v>45</v>
      </c>
      <c r="D1828">
        <v>-20.87</v>
      </c>
      <c r="E1828">
        <v>0</v>
      </c>
      <c r="F1828">
        <v>-3.8</v>
      </c>
      <c r="G1828">
        <v>-17.07</v>
      </c>
      <c r="H1828" t="s">
        <v>102</v>
      </c>
      <c r="I1828" t="s">
        <v>103</v>
      </c>
    </row>
    <row r="1829" spans="1:9">
      <c r="A1829" t="s">
        <v>153</v>
      </c>
      <c r="B1829">
        <v>1998</v>
      </c>
      <c r="C1829" t="s">
        <v>45</v>
      </c>
      <c r="D1829">
        <v>-132.378</v>
      </c>
      <c r="E1829">
        <v>0</v>
      </c>
      <c r="F1829">
        <v>-0.95</v>
      </c>
      <c r="G1829">
        <v>-131.428</v>
      </c>
      <c r="H1829" t="s">
        <v>102</v>
      </c>
      <c r="I1829" t="s">
        <v>103</v>
      </c>
    </row>
    <row r="1830" spans="1:9">
      <c r="A1830" t="s">
        <v>153</v>
      </c>
      <c r="B1830">
        <v>1979</v>
      </c>
      <c r="C1830" t="s">
        <v>45</v>
      </c>
      <c r="D1830">
        <v>15.313</v>
      </c>
      <c r="E1830">
        <v>0</v>
      </c>
      <c r="F1830">
        <v>5.035</v>
      </c>
      <c r="G1830">
        <v>10.278</v>
      </c>
      <c r="H1830" t="s">
        <v>102</v>
      </c>
      <c r="I1830" t="s">
        <v>103</v>
      </c>
    </row>
    <row r="1831" spans="1:9">
      <c r="A1831" t="s">
        <v>153</v>
      </c>
      <c r="B1831">
        <v>2012</v>
      </c>
      <c r="C1831" t="s">
        <v>45</v>
      </c>
      <c r="D1831">
        <v>24.489</v>
      </c>
      <c r="E1831">
        <v>0</v>
      </c>
      <c r="F1831">
        <v>0.394</v>
      </c>
      <c r="G1831">
        <v>24.095</v>
      </c>
      <c r="H1831" t="s">
        <v>102</v>
      </c>
      <c r="I1831" t="s">
        <v>103</v>
      </c>
    </row>
    <row r="1832" spans="1:9">
      <c r="A1832" t="s">
        <v>153</v>
      </c>
      <c r="B1832">
        <v>2011</v>
      </c>
      <c r="C1832" t="s">
        <v>45</v>
      </c>
      <c r="D1832">
        <v>23.555</v>
      </c>
      <c r="E1832">
        <v>0</v>
      </c>
      <c r="F1832">
        <v>-8.333</v>
      </c>
      <c r="G1832">
        <v>31.888</v>
      </c>
      <c r="H1832" t="s">
        <v>102</v>
      </c>
      <c r="I1832" t="s">
        <v>103</v>
      </c>
    </row>
    <row r="1833" spans="1:9">
      <c r="A1833" t="s">
        <v>153</v>
      </c>
      <c r="B1833">
        <v>1977</v>
      </c>
      <c r="C1833" t="s">
        <v>45</v>
      </c>
      <c r="D1833">
        <v>1.693</v>
      </c>
      <c r="E1833">
        <v>0</v>
      </c>
      <c r="F1833">
        <v>-5.957</v>
      </c>
      <c r="G1833">
        <v>7.65</v>
      </c>
      <c r="H1833" t="s">
        <v>102</v>
      </c>
      <c r="I1833" t="s">
        <v>103</v>
      </c>
    </row>
    <row r="1834" spans="1:9">
      <c r="A1834" t="s">
        <v>153</v>
      </c>
      <c r="B1834">
        <v>2013</v>
      </c>
      <c r="C1834" t="s">
        <v>45</v>
      </c>
      <c r="D1834">
        <v>34.391</v>
      </c>
      <c r="E1834">
        <v>0</v>
      </c>
      <c r="F1834">
        <v>7.313</v>
      </c>
      <c r="G1834">
        <v>27.078</v>
      </c>
      <c r="H1834" t="s">
        <v>102</v>
      </c>
      <c r="I1834" t="s">
        <v>103</v>
      </c>
    </row>
    <row r="1835" spans="1:9">
      <c r="A1835" t="s">
        <v>153</v>
      </c>
      <c r="B1835">
        <v>2016</v>
      </c>
      <c r="C1835" t="s">
        <v>45</v>
      </c>
      <c r="D1835">
        <v>70.705</v>
      </c>
      <c r="E1835">
        <v>0</v>
      </c>
      <c r="F1835">
        <v>25.945</v>
      </c>
      <c r="G1835">
        <v>44.76</v>
      </c>
      <c r="H1835" t="s">
        <v>102</v>
      </c>
      <c r="I1835" t="s">
        <v>103</v>
      </c>
    </row>
    <row r="1836" spans="1:9">
      <c r="A1836" t="s">
        <v>153</v>
      </c>
      <c r="B1836">
        <v>2018</v>
      </c>
      <c r="C1836" t="s">
        <v>45</v>
      </c>
      <c r="D1836">
        <v>26.547</v>
      </c>
      <c r="E1836">
        <v>0</v>
      </c>
      <c r="F1836">
        <v>31.736</v>
      </c>
      <c r="G1836">
        <v>-5.189</v>
      </c>
      <c r="H1836" t="s">
        <v>102</v>
      </c>
      <c r="I1836" t="s">
        <v>103</v>
      </c>
    </row>
    <row r="1837" spans="1:9">
      <c r="A1837" t="s">
        <v>153</v>
      </c>
      <c r="B1837">
        <v>1967</v>
      </c>
      <c r="C1837" t="s">
        <v>45</v>
      </c>
      <c r="D1837">
        <v>0.209</v>
      </c>
      <c r="E1837">
        <v>0</v>
      </c>
      <c r="F1837">
        <v>-1.169</v>
      </c>
      <c r="G1837">
        <v>1.378</v>
      </c>
      <c r="H1837" t="s">
        <v>102</v>
      </c>
      <c r="I1837" t="s">
        <v>103</v>
      </c>
    </row>
    <row r="1838" spans="1:9">
      <c r="A1838" t="s">
        <v>153</v>
      </c>
      <c r="B1838">
        <v>1984</v>
      </c>
      <c r="C1838" t="s">
        <v>45</v>
      </c>
      <c r="D1838">
        <v>10.576</v>
      </c>
      <c r="E1838">
        <v>0</v>
      </c>
      <c r="F1838">
        <v>1.14</v>
      </c>
      <c r="G1838">
        <v>9.436</v>
      </c>
      <c r="H1838" t="s">
        <v>102</v>
      </c>
      <c r="I1838" t="s">
        <v>103</v>
      </c>
    </row>
    <row r="1839" spans="1:9">
      <c r="A1839" t="s">
        <v>153</v>
      </c>
      <c r="B1839">
        <v>1972</v>
      </c>
      <c r="C1839" t="s">
        <v>45</v>
      </c>
      <c r="D1839">
        <v>7.415</v>
      </c>
      <c r="E1839">
        <v>0</v>
      </c>
      <c r="F1839">
        <v>0.095</v>
      </c>
      <c r="G1839">
        <v>7.32</v>
      </c>
      <c r="H1839" t="s">
        <v>102</v>
      </c>
      <c r="I1839" t="s">
        <v>103</v>
      </c>
    </row>
    <row r="1840" spans="1:9">
      <c r="A1840" t="s">
        <v>153</v>
      </c>
      <c r="B1840">
        <v>1993</v>
      </c>
      <c r="C1840" t="s">
        <v>45</v>
      </c>
      <c r="D1840">
        <v>83.515</v>
      </c>
      <c r="E1840">
        <v>0</v>
      </c>
      <c r="F1840">
        <v>2.66</v>
      </c>
      <c r="G1840">
        <v>80.855</v>
      </c>
      <c r="H1840" t="s">
        <v>102</v>
      </c>
      <c r="I1840" t="s">
        <v>103</v>
      </c>
    </row>
    <row r="1841" spans="1:9">
      <c r="A1841" t="s">
        <v>153</v>
      </c>
      <c r="B1841">
        <v>1983</v>
      </c>
      <c r="C1841" t="s">
        <v>45</v>
      </c>
      <c r="D1841">
        <v>10.493</v>
      </c>
      <c r="E1841">
        <v>0</v>
      </c>
      <c r="F1841">
        <v>-1.995</v>
      </c>
      <c r="G1841">
        <v>12.488</v>
      </c>
      <c r="H1841" t="s">
        <v>102</v>
      </c>
      <c r="I1841" t="s">
        <v>103</v>
      </c>
    </row>
    <row r="1842" spans="1:9">
      <c r="A1842" t="s">
        <v>153</v>
      </c>
      <c r="B1842">
        <v>1999</v>
      </c>
      <c r="C1842" t="s">
        <v>45</v>
      </c>
      <c r="D1842">
        <v>-71.024</v>
      </c>
      <c r="E1842">
        <v>0</v>
      </c>
      <c r="F1842">
        <v>2.185</v>
      </c>
      <c r="G1842">
        <v>-73.209</v>
      </c>
      <c r="H1842" t="s">
        <v>102</v>
      </c>
      <c r="I1842" t="s">
        <v>103</v>
      </c>
    </row>
    <row r="1843" spans="1:9">
      <c r="A1843" t="s">
        <v>153</v>
      </c>
      <c r="B1843">
        <v>1966</v>
      </c>
      <c r="C1843" t="s">
        <v>45</v>
      </c>
      <c r="D1843">
        <v>2.302</v>
      </c>
      <c r="E1843">
        <v>0</v>
      </c>
      <c r="F1843">
        <v>1.036</v>
      </c>
      <c r="G1843">
        <v>1.266</v>
      </c>
      <c r="H1843" t="s">
        <v>102</v>
      </c>
      <c r="I1843" t="s">
        <v>103</v>
      </c>
    </row>
    <row r="1844" spans="1:9">
      <c r="A1844" t="s">
        <v>153</v>
      </c>
      <c r="B1844">
        <v>1986</v>
      </c>
      <c r="C1844" t="s">
        <v>45</v>
      </c>
      <c r="D1844">
        <v>15.535</v>
      </c>
      <c r="E1844">
        <v>0</v>
      </c>
      <c r="F1844">
        <v>6.65</v>
      </c>
      <c r="G1844">
        <v>8.885</v>
      </c>
      <c r="H1844" t="s">
        <v>102</v>
      </c>
      <c r="I1844" t="s">
        <v>103</v>
      </c>
    </row>
    <row r="1845" spans="1:9">
      <c r="A1845" t="s">
        <v>153</v>
      </c>
      <c r="B1845">
        <v>1981</v>
      </c>
      <c r="C1845" t="s">
        <v>45</v>
      </c>
      <c r="D1845">
        <v>-0.387</v>
      </c>
      <c r="E1845">
        <v>0</v>
      </c>
      <c r="F1845">
        <v>-6.28</v>
      </c>
      <c r="G1845">
        <v>5.892</v>
      </c>
      <c r="H1845" t="s">
        <v>102</v>
      </c>
      <c r="I1845" t="s">
        <v>103</v>
      </c>
    </row>
    <row r="1846" spans="1:9">
      <c r="A1846" t="s">
        <v>153</v>
      </c>
      <c r="B1846">
        <v>1990</v>
      </c>
      <c r="C1846" t="s">
        <v>45</v>
      </c>
      <c r="D1846">
        <v>-23.84</v>
      </c>
      <c r="E1846">
        <v>0</v>
      </c>
      <c r="F1846">
        <v>-23.465</v>
      </c>
      <c r="G1846">
        <v>-0.375</v>
      </c>
      <c r="H1846" t="s">
        <v>102</v>
      </c>
      <c r="I1846" t="s">
        <v>103</v>
      </c>
    </row>
    <row r="1847" spans="1:9">
      <c r="A1847" t="s">
        <v>153</v>
      </c>
      <c r="B1847">
        <v>2017</v>
      </c>
      <c r="C1847" t="s">
        <v>45</v>
      </c>
      <c r="D1847">
        <v>-4.751</v>
      </c>
      <c r="E1847">
        <v>0</v>
      </c>
      <c r="F1847">
        <v>15.313</v>
      </c>
      <c r="G1847">
        <v>-20.064</v>
      </c>
      <c r="H1847" t="s">
        <v>102</v>
      </c>
      <c r="I1847" t="s">
        <v>103</v>
      </c>
    </row>
    <row r="1848" spans="1:9">
      <c r="A1848" t="s">
        <v>153</v>
      </c>
      <c r="B1848">
        <v>1975</v>
      </c>
      <c r="C1848" t="s">
        <v>45</v>
      </c>
      <c r="D1848">
        <v>4.375</v>
      </c>
      <c r="E1848">
        <v>0</v>
      </c>
      <c r="F1848">
        <v>4.361</v>
      </c>
      <c r="G1848">
        <v>0.014</v>
      </c>
      <c r="H1848" t="s">
        <v>102</v>
      </c>
      <c r="I1848" t="s">
        <v>103</v>
      </c>
    </row>
    <row r="1849" spans="1:9">
      <c r="A1849" t="s">
        <v>153</v>
      </c>
      <c r="B1849">
        <v>1980</v>
      </c>
      <c r="C1849" t="s">
        <v>45</v>
      </c>
      <c r="D1849">
        <v>16.156</v>
      </c>
      <c r="E1849">
        <v>0</v>
      </c>
      <c r="F1849">
        <v>-4.465</v>
      </c>
      <c r="G1849">
        <v>20.621</v>
      </c>
      <c r="H1849" t="s">
        <v>102</v>
      </c>
      <c r="I1849" t="s">
        <v>103</v>
      </c>
    </row>
    <row r="1850" spans="1:9">
      <c r="A1850" t="s">
        <v>153</v>
      </c>
      <c r="B1850">
        <v>1988</v>
      </c>
      <c r="C1850" t="s">
        <v>45</v>
      </c>
      <c r="D1850">
        <v>31.267</v>
      </c>
      <c r="E1850">
        <v>0</v>
      </c>
      <c r="F1850">
        <v>17.575</v>
      </c>
      <c r="G1850">
        <v>13.692</v>
      </c>
      <c r="H1850" t="s">
        <v>102</v>
      </c>
      <c r="I1850" t="s">
        <v>103</v>
      </c>
    </row>
    <row r="1851" spans="1:9">
      <c r="A1851" t="s">
        <v>153</v>
      </c>
      <c r="B1851">
        <v>2014</v>
      </c>
      <c r="C1851" t="s">
        <v>45</v>
      </c>
      <c r="D1851">
        <v>-16.539</v>
      </c>
      <c r="E1851">
        <v>0</v>
      </c>
      <c r="F1851">
        <v>4.582</v>
      </c>
      <c r="G1851">
        <v>-21.121</v>
      </c>
      <c r="H1851" t="s">
        <v>102</v>
      </c>
      <c r="I1851" t="s">
        <v>103</v>
      </c>
    </row>
    <row r="1852" spans="1:9">
      <c r="A1852" t="s">
        <v>153</v>
      </c>
      <c r="B1852">
        <v>1969</v>
      </c>
      <c r="C1852" t="s">
        <v>45</v>
      </c>
      <c r="D1852">
        <v>4.217</v>
      </c>
      <c r="E1852">
        <v>0</v>
      </c>
      <c r="F1852">
        <v>2.632</v>
      </c>
      <c r="G1852">
        <v>1.585</v>
      </c>
      <c r="H1852" t="s">
        <v>102</v>
      </c>
      <c r="I1852" t="s">
        <v>103</v>
      </c>
    </row>
    <row r="1853" spans="1:9">
      <c r="A1853" t="s">
        <v>153</v>
      </c>
      <c r="B1853">
        <v>2001</v>
      </c>
      <c r="C1853" t="s">
        <v>45</v>
      </c>
      <c r="D1853">
        <v>36.191</v>
      </c>
      <c r="E1853">
        <v>0</v>
      </c>
      <c r="F1853">
        <v>-3.705</v>
      </c>
      <c r="G1853">
        <v>39.896</v>
      </c>
      <c r="H1853" t="s">
        <v>102</v>
      </c>
      <c r="I1853" t="s">
        <v>103</v>
      </c>
    </row>
    <row r="1854" spans="1:9">
      <c r="A1854" t="s">
        <v>153</v>
      </c>
      <c r="B1854">
        <v>2015</v>
      </c>
      <c r="C1854" t="s">
        <v>45</v>
      </c>
      <c r="D1854">
        <v>-0.521</v>
      </c>
      <c r="E1854">
        <v>0</v>
      </c>
      <c r="F1854">
        <v>-2.297</v>
      </c>
      <c r="G1854">
        <v>1.776</v>
      </c>
      <c r="H1854" t="s">
        <v>102</v>
      </c>
      <c r="I1854" t="s">
        <v>103</v>
      </c>
    </row>
    <row r="1855" spans="1:9">
      <c r="A1855" t="s">
        <v>154</v>
      </c>
      <c r="B1855">
        <v>2009</v>
      </c>
      <c r="C1855" t="s">
        <v>41</v>
      </c>
      <c r="D1855">
        <v>-0.779</v>
      </c>
      <c r="E1855">
        <v>-0.083</v>
      </c>
      <c r="F1855">
        <v>0</v>
      </c>
      <c r="G1855">
        <v>-0.696</v>
      </c>
      <c r="H1855" t="s">
        <v>111</v>
      </c>
      <c r="I1855" t="s">
        <v>132</v>
      </c>
    </row>
    <row r="1856" spans="1:9">
      <c r="A1856" t="s">
        <v>154</v>
      </c>
      <c r="B1856">
        <v>1968</v>
      </c>
      <c r="C1856" t="s">
        <v>41</v>
      </c>
      <c r="D1856">
        <v>0.389</v>
      </c>
      <c r="E1856">
        <v>-0.009</v>
      </c>
      <c r="F1856">
        <v>0</v>
      </c>
      <c r="G1856">
        <v>0.398</v>
      </c>
      <c r="H1856" t="s">
        <v>111</v>
      </c>
      <c r="I1856" t="s">
        <v>132</v>
      </c>
    </row>
    <row r="1857" spans="1:9">
      <c r="A1857" t="s">
        <v>154</v>
      </c>
      <c r="B1857">
        <v>1994</v>
      </c>
      <c r="C1857" t="s">
        <v>41</v>
      </c>
      <c r="D1857">
        <v>0.1</v>
      </c>
      <c r="E1857">
        <v>-0.008</v>
      </c>
      <c r="F1857">
        <v>0</v>
      </c>
      <c r="G1857">
        <v>0.108</v>
      </c>
      <c r="H1857" t="s">
        <v>111</v>
      </c>
      <c r="I1857" t="s">
        <v>132</v>
      </c>
    </row>
    <row r="1858" spans="1:9">
      <c r="A1858" t="s">
        <v>154</v>
      </c>
      <c r="B1858">
        <v>1985</v>
      </c>
      <c r="C1858" t="s">
        <v>41</v>
      </c>
      <c r="D1858">
        <v>0.032</v>
      </c>
      <c r="E1858">
        <v>0.053</v>
      </c>
      <c r="F1858">
        <v>0</v>
      </c>
      <c r="G1858">
        <v>-0.021</v>
      </c>
      <c r="H1858" t="s">
        <v>111</v>
      </c>
      <c r="I1858" t="s">
        <v>132</v>
      </c>
    </row>
    <row r="1859" spans="1:9">
      <c r="A1859" t="s">
        <v>154</v>
      </c>
      <c r="B1859">
        <v>2011</v>
      </c>
      <c r="C1859" t="s">
        <v>41</v>
      </c>
      <c r="D1859">
        <v>-0.114</v>
      </c>
      <c r="E1859">
        <v>0</v>
      </c>
      <c r="F1859">
        <v>0</v>
      </c>
      <c r="G1859">
        <v>-0.114</v>
      </c>
      <c r="H1859" t="s">
        <v>111</v>
      </c>
      <c r="I1859" t="s">
        <v>132</v>
      </c>
    </row>
    <row r="1860" spans="1:9">
      <c r="A1860" t="s">
        <v>154</v>
      </c>
      <c r="B1860">
        <v>1971</v>
      </c>
      <c r="C1860" t="s">
        <v>41</v>
      </c>
      <c r="D1860">
        <v>0.519</v>
      </c>
      <c r="E1860">
        <v>-0.005</v>
      </c>
      <c r="F1860">
        <v>0</v>
      </c>
      <c r="G1860">
        <v>0.524</v>
      </c>
      <c r="H1860" t="s">
        <v>111</v>
      </c>
      <c r="I1860" t="s">
        <v>132</v>
      </c>
    </row>
    <row r="1861" spans="1:9">
      <c r="A1861" t="s">
        <v>154</v>
      </c>
      <c r="B1861">
        <v>2003</v>
      </c>
      <c r="C1861" t="s">
        <v>41</v>
      </c>
      <c r="D1861">
        <v>0.079</v>
      </c>
      <c r="E1861">
        <v>-0.022</v>
      </c>
      <c r="F1861">
        <v>0</v>
      </c>
      <c r="G1861">
        <v>0.101</v>
      </c>
      <c r="H1861" t="s">
        <v>111</v>
      </c>
      <c r="I1861" t="s">
        <v>132</v>
      </c>
    </row>
    <row r="1862" spans="1:9">
      <c r="A1862" t="s">
        <v>154</v>
      </c>
      <c r="B1862">
        <v>2006</v>
      </c>
      <c r="C1862" t="s">
        <v>41</v>
      </c>
      <c r="D1862">
        <v>0.197</v>
      </c>
      <c r="E1862">
        <v>0.028</v>
      </c>
      <c r="F1862">
        <v>0</v>
      </c>
      <c r="G1862">
        <v>0.169</v>
      </c>
      <c r="H1862" t="s">
        <v>111</v>
      </c>
      <c r="I1862" t="s">
        <v>132</v>
      </c>
    </row>
    <row r="1863" spans="1:9">
      <c r="A1863" t="s">
        <v>154</v>
      </c>
      <c r="B1863">
        <v>1982</v>
      </c>
      <c r="C1863" t="s">
        <v>41</v>
      </c>
      <c r="D1863">
        <v>-0.613</v>
      </c>
      <c r="E1863">
        <v>-0.028</v>
      </c>
      <c r="F1863">
        <v>0</v>
      </c>
      <c r="G1863">
        <v>-0.585</v>
      </c>
      <c r="H1863" t="s">
        <v>111</v>
      </c>
      <c r="I1863" t="s">
        <v>132</v>
      </c>
    </row>
    <row r="1864" spans="1:9">
      <c r="A1864" t="s">
        <v>154</v>
      </c>
      <c r="B1864">
        <v>1997</v>
      </c>
      <c r="C1864" t="s">
        <v>41</v>
      </c>
      <c r="D1864">
        <v>-0.148</v>
      </c>
      <c r="E1864">
        <v>0.027</v>
      </c>
      <c r="F1864">
        <v>0</v>
      </c>
      <c r="G1864">
        <v>-0.175</v>
      </c>
      <c r="H1864" t="s">
        <v>111</v>
      </c>
      <c r="I1864" t="s">
        <v>132</v>
      </c>
    </row>
    <row r="1865" spans="1:9">
      <c r="A1865" t="s">
        <v>154</v>
      </c>
      <c r="B1865">
        <v>1974</v>
      </c>
      <c r="C1865" t="s">
        <v>41</v>
      </c>
      <c r="D1865">
        <v>-0.531</v>
      </c>
      <c r="E1865">
        <v>-0.001</v>
      </c>
      <c r="F1865">
        <v>0</v>
      </c>
      <c r="G1865">
        <v>-0.53</v>
      </c>
      <c r="H1865" t="s">
        <v>111</v>
      </c>
      <c r="I1865" t="s">
        <v>132</v>
      </c>
    </row>
    <row r="1866" spans="1:9">
      <c r="A1866" t="s">
        <v>154</v>
      </c>
      <c r="B1866">
        <v>1988</v>
      </c>
      <c r="C1866" t="s">
        <v>41</v>
      </c>
      <c r="D1866">
        <v>0.319</v>
      </c>
      <c r="E1866">
        <v>0.006</v>
      </c>
      <c r="F1866">
        <v>0</v>
      </c>
      <c r="G1866">
        <v>0.312</v>
      </c>
      <c r="H1866" t="s">
        <v>111</v>
      </c>
      <c r="I1866" t="s">
        <v>132</v>
      </c>
    </row>
    <row r="1867" spans="1:9">
      <c r="A1867" t="s">
        <v>154</v>
      </c>
      <c r="B1867">
        <v>2008</v>
      </c>
      <c r="C1867" t="s">
        <v>41</v>
      </c>
      <c r="D1867">
        <v>-0.929</v>
      </c>
      <c r="E1867">
        <v>-0.167</v>
      </c>
      <c r="F1867">
        <v>0</v>
      </c>
      <c r="G1867">
        <v>-0.763</v>
      </c>
      <c r="H1867" t="s">
        <v>111</v>
      </c>
      <c r="I1867" t="s">
        <v>132</v>
      </c>
    </row>
    <row r="1868" spans="1:9">
      <c r="A1868" t="s">
        <v>154</v>
      </c>
      <c r="B1868">
        <v>1993</v>
      </c>
      <c r="C1868" t="s">
        <v>41</v>
      </c>
      <c r="D1868">
        <v>0.318</v>
      </c>
      <c r="E1868">
        <v>0.02</v>
      </c>
      <c r="F1868">
        <v>0</v>
      </c>
      <c r="G1868">
        <v>0.298</v>
      </c>
      <c r="H1868" t="s">
        <v>111</v>
      </c>
      <c r="I1868" t="s">
        <v>132</v>
      </c>
    </row>
    <row r="1869" spans="1:9">
      <c r="A1869" t="s">
        <v>154</v>
      </c>
      <c r="B1869">
        <v>2001</v>
      </c>
      <c r="C1869" t="s">
        <v>41</v>
      </c>
      <c r="D1869">
        <v>-0.497</v>
      </c>
      <c r="E1869">
        <v>0.093</v>
      </c>
      <c r="F1869">
        <v>0</v>
      </c>
      <c r="G1869">
        <v>-0.591</v>
      </c>
      <c r="H1869" t="s">
        <v>111</v>
      </c>
      <c r="I1869" t="s">
        <v>132</v>
      </c>
    </row>
    <row r="1870" spans="1:9">
      <c r="A1870" t="s">
        <v>154</v>
      </c>
      <c r="B1870">
        <v>2002</v>
      </c>
      <c r="C1870" t="s">
        <v>41</v>
      </c>
      <c r="D1870">
        <v>0.358</v>
      </c>
      <c r="E1870">
        <v>-0.005</v>
      </c>
      <c r="F1870">
        <v>0</v>
      </c>
      <c r="G1870">
        <v>0.362</v>
      </c>
      <c r="H1870" t="s">
        <v>111</v>
      </c>
      <c r="I1870" t="s">
        <v>132</v>
      </c>
    </row>
    <row r="1871" spans="1:9">
      <c r="A1871" t="s">
        <v>154</v>
      </c>
      <c r="B1871">
        <v>1967</v>
      </c>
      <c r="C1871" t="s">
        <v>41</v>
      </c>
      <c r="D1871">
        <v>-0.193</v>
      </c>
      <c r="E1871">
        <v>-0.013</v>
      </c>
      <c r="F1871">
        <v>0</v>
      </c>
      <c r="G1871">
        <v>-0.18</v>
      </c>
      <c r="H1871" t="s">
        <v>111</v>
      </c>
      <c r="I1871" t="s">
        <v>132</v>
      </c>
    </row>
    <row r="1872" spans="1:9">
      <c r="A1872" t="s">
        <v>154</v>
      </c>
      <c r="B1872">
        <v>2012</v>
      </c>
      <c r="C1872" t="s">
        <v>41</v>
      </c>
      <c r="D1872">
        <v>-0.065</v>
      </c>
      <c r="E1872">
        <v>0.025</v>
      </c>
      <c r="F1872">
        <v>0</v>
      </c>
      <c r="G1872">
        <v>-0.09</v>
      </c>
      <c r="H1872" t="s">
        <v>111</v>
      </c>
      <c r="I1872" t="s">
        <v>132</v>
      </c>
    </row>
    <row r="1873" spans="1:9">
      <c r="A1873" t="s">
        <v>154</v>
      </c>
      <c r="B1873">
        <v>2015</v>
      </c>
      <c r="C1873" t="s">
        <v>41</v>
      </c>
      <c r="D1873">
        <v>0.932</v>
      </c>
      <c r="E1873">
        <v>0.111</v>
      </c>
      <c r="F1873">
        <v>0</v>
      </c>
      <c r="G1873">
        <v>0.821</v>
      </c>
      <c r="H1873" t="s">
        <v>111</v>
      </c>
      <c r="I1873" t="s">
        <v>132</v>
      </c>
    </row>
    <row r="1874" spans="1:9">
      <c r="A1874" t="s">
        <v>154</v>
      </c>
      <c r="B1874">
        <v>2007</v>
      </c>
      <c r="C1874" t="s">
        <v>41</v>
      </c>
      <c r="D1874">
        <v>0.116</v>
      </c>
      <c r="E1874">
        <v>0.083</v>
      </c>
      <c r="F1874">
        <v>0</v>
      </c>
      <c r="G1874">
        <v>0.033</v>
      </c>
      <c r="H1874" t="s">
        <v>111</v>
      </c>
      <c r="I1874" t="s">
        <v>132</v>
      </c>
    </row>
    <row r="1875" spans="1:9">
      <c r="A1875" t="s">
        <v>154</v>
      </c>
      <c r="B1875">
        <v>2010</v>
      </c>
      <c r="C1875" t="s">
        <v>41</v>
      </c>
      <c r="D1875">
        <v>-0.318</v>
      </c>
      <c r="E1875">
        <v>0.056</v>
      </c>
      <c r="F1875">
        <v>0</v>
      </c>
      <c r="G1875">
        <v>-0.374</v>
      </c>
      <c r="H1875" t="s">
        <v>111</v>
      </c>
      <c r="I1875" t="s">
        <v>132</v>
      </c>
    </row>
    <row r="1876" spans="1:9">
      <c r="A1876" t="s">
        <v>154</v>
      </c>
      <c r="B1876">
        <v>1973</v>
      </c>
      <c r="C1876" t="s">
        <v>41</v>
      </c>
      <c r="D1876">
        <v>1.08</v>
      </c>
      <c r="E1876">
        <v>-0.003</v>
      </c>
      <c r="F1876">
        <v>0</v>
      </c>
      <c r="G1876">
        <v>1.083</v>
      </c>
      <c r="H1876" t="s">
        <v>111</v>
      </c>
      <c r="I1876" t="s">
        <v>132</v>
      </c>
    </row>
    <row r="1877" spans="1:9">
      <c r="A1877" t="s">
        <v>154</v>
      </c>
      <c r="B1877">
        <v>1999</v>
      </c>
      <c r="C1877" t="s">
        <v>41</v>
      </c>
      <c r="D1877">
        <v>0.099</v>
      </c>
      <c r="E1877">
        <v>0.115</v>
      </c>
      <c r="F1877">
        <v>0</v>
      </c>
      <c r="G1877">
        <v>-0.016</v>
      </c>
      <c r="H1877" t="s">
        <v>111</v>
      </c>
      <c r="I1877" t="s">
        <v>132</v>
      </c>
    </row>
    <row r="1878" spans="1:9">
      <c r="A1878" t="s">
        <v>154</v>
      </c>
      <c r="B1878">
        <v>1976</v>
      </c>
      <c r="C1878" t="s">
        <v>41</v>
      </c>
      <c r="D1878">
        <v>0.033</v>
      </c>
      <c r="E1878">
        <v>0</v>
      </c>
      <c r="F1878">
        <v>0</v>
      </c>
      <c r="G1878">
        <v>0.033</v>
      </c>
      <c r="H1878" t="s">
        <v>111</v>
      </c>
      <c r="I1878" t="s">
        <v>132</v>
      </c>
    </row>
    <row r="1879" spans="1:9">
      <c r="A1879" t="s">
        <v>154</v>
      </c>
      <c r="B1879">
        <v>2014</v>
      </c>
      <c r="C1879" t="s">
        <v>41</v>
      </c>
      <c r="D1879">
        <v>0.165</v>
      </c>
      <c r="E1879">
        <v>-0.231</v>
      </c>
      <c r="F1879">
        <v>0</v>
      </c>
      <c r="G1879">
        <v>0.395</v>
      </c>
      <c r="H1879" t="s">
        <v>111</v>
      </c>
      <c r="I1879" t="s">
        <v>132</v>
      </c>
    </row>
    <row r="1880" spans="1:9">
      <c r="A1880" t="s">
        <v>154</v>
      </c>
      <c r="B1880">
        <v>1995</v>
      </c>
      <c r="C1880" t="s">
        <v>41</v>
      </c>
      <c r="D1880">
        <v>0.161</v>
      </c>
      <c r="E1880">
        <v>0.11</v>
      </c>
      <c r="F1880">
        <v>0</v>
      </c>
      <c r="G1880">
        <v>0.051</v>
      </c>
      <c r="H1880" t="s">
        <v>111</v>
      </c>
      <c r="I1880" t="s">
        <v>132</v>
      </c>
    </row>
    <row r="1881" spans="1:9">
      <c r="A1881" t="s">
        <v>154</v>
      </c>
      <c r="B1881">
        <v>1991</v>
      </c>
      <c r="C1881" t="s">
        <v>41</v>
      </c>
      <c r="D1881">
        <v>-0.455</v>
      </c>
      <c r="E1881">
        <v>0.024</v>
      </c>
      <c r="F1881">
        <v>0</v>
      </c>
      <c r="G1881">
        <v>-0.479</v>
      </c>
      <c r="H1881" t="s">
        <v>111</v>
      </c>
      <c r="I1881" t="s">
        <v>132</v>
      </c>
    </row>
    <row r="1882" spans="1:9">
      <c r="A1882" t="s">
        <v>154</v>
      </c>
      <c r="B1882">
        <v>2004</v>
      </c>
      <c r="C1882" t="s">
        <v>41</v>
      </c>
      <c r="D1882">
        <v>0.492</v>
      </c>
      <c r="E1882">
        <v>0.056</v>
      </c>
      <c r="F1882">
        <v>0</v>
      </c>
      <c r="G1882">
        <v>0.436</v>
      </c>
      <c r="H1882" t="s">
        <v>111</v>
      </c>
      <c r="I1882" t="s">
        <v>132</v>
      </c>
    </row>
    <row r="1883" spans="1:9">
      <c r="A1883" t="s">
        <v>154</v>
      </c>
      <c r="B1883">
        <v>1987</v>
      </c>
      <c r="C1883" t="s">
        <v>41</v>
      </c>
      <c r="D1883">
        <v>0.332</v>
      </c>
      <c r="E1883">
        <v>-0.187</v>
      </c>
      <c r="F1883">
        <v>0</v>
      </c>
      <c r="G1883">
        <v>0.518</v>
      </c>
      <c r="H1883" t="s">
        <v>111</v>
      </c>
      <c r="I1883" t="s">
        <v>132</v>
      </c>
    </row>
    <row r="1884" spans="1:9">
      <c r="A1884" t="s">
        <v>154</v>
      </c>
      <c r="B1884">
        <v>1979</v>
      </c>
      <c r="C1884" t="s">
        <v>41</v>
      </c>
      <c r="D1884">
        <v>-0.043</v>
      </c>
      <c r="E1884">
        <v>0.181</v>
      </c>
      <c r="F1884">
        <v>0</v>
      </c>
      <c r="G1884">
        <v>-0.224</v>
      </c>
      <c r="H1884" t="s">
        <v>111</v>
      </c>
      <c r="I1884" t="s">
        <v>132</v>
      </c>
    </row>
    <row r="1885" spans="1:9">
      <c r="A1885" t="s">
        <v>154</v>
      </c>
      <c r="B1885">
        <v>1986</v>
      </c>
      <c r="C1885" t="s">
        <v>41</v>
      </c>
      <c r="D1885">
        <v>0.194</v>
      </c>
      <c r="E1885">
        <v>0.103</v>
      </c>
      <c r="F1885">
        <v>0</v>
      </c>
      <c r="G1885">
        <v>0.09</v>
      </c>
      <c r="H1885" t="s">
        <v>111</v>
      </c>
      <c r="I1885" t="s">
        <v>132</v>
      </c>
    </row>
    <row r="1886" spans="1:9">
      <c r="A1886" t="s">
        <v>154</v>
      </c>
      <c r="B1886">
        <v>1983</v>
      </c>
      <c r="C1886" t="s">
        <v>41</v>
      </c>
      <c r="D1886">
        <v>-0.01</v>
      </c>
      <c r="E1886">
        <v>0.166</v>
      </c>
      <c r="F1886">
        <v>0</v>
      </c>
      <c r="G1886">
        <v>-0.176</v>
      </c>
      <c r="H1886" t="s">
        <v>111</v>
      </c>
      <c r="I1886" t="s">
        <v>132</v>
      </c>
    </row>
    <row r="1887" spans="1:9">
      <c r="A1887" t="s">
        <v>154</v>
      </c>
      <c r="B1887">
        <v>1984</v>
      </c>
      <c r="C1887" t="s">
        <v>41</v>
      </c>
      <c r="D1887">
        <v>0.474</v>
      </c>
      <c r="E1887">
        <v>0.212</v>
      </c>
      <c r="F1887">
        <v>0</v>
      </c>
      <c r="G1887">
        <v>0.262</v>
      </c>
      <c r="H1887" t="s">
        <v>111</v>
      </c>
      <c r="I1887" t="s">
        <v>132</v>
      </c>
    </row>
    <row r="1888" spans="1:9">
      <c r="A1888" t="s">
        <v>154</v>
      </c>
      <c r="B1888">
        <v>2018</v>
      </c>
      <c r="C1888" t="s">
        <v>41</v>
      </c>
      <c r="D1888">
        <v>0.745</v>
      </c>
      <c r="E1888">
        <v>0</v>
      </c>
      <c r="F1888">
        <v>0</v>
      </c>
      <c r="G1888">
        <v>0.745</v>
      </c>
      <c r="H1888" t="s">
        <v>111</v>
      </c>
      <c r="I1888" t="s">
        <v>132</v>
      </c>
    </row>
    <row r="1889" spans="1:9">
      <c r="A1889" t="s">
        <v>154</v>
      </c>
      <c r="B1889">
        <v>1998</v>
      </c>
      <c r="C1889" t="s">
        <v>41</v>
      </c>
      <c r="D1889">
        <v>0.148</v>
      </c>
      <c r="E1889">
        <v>-0.077</v>
      </c>
      <c r="F1889">
        <v>0</v>
      </c>
      <c r="G1889">
        <v>0.226</v>
      </c>
      <c r="H1889" t="s">
        <v>111</v>
      </c>
      <c r="I1889" t="s">
        <v>132</v>
      </c>
    </row>
    <row r="1890" spans="1:9">
      <c r="A1890" t="s">
        <v>154</v>
      </c>
      <c r="B1890">
        <v>1989</v>
      </c>
      <c r="C1890" t="s">
        <v>41</v>
      </c>
      <c r="D1890">
        <v>0.552</v>
      </c>
      <c r="E1890">
        <v>0.051</v>
      </c>
      <c r="F1890">
        <v>0</v>
      </c>
      <c r="G1890">
        <v>0.501</v>
      </c>
      <c r="H1890" t="s">
        <v>111</v>
      </c>
      <c r="I1890" t="s">
        <v>132</v>
      </c>
    </row>
    <row r="1891" spans="1:9">
      <c r="A1891" t="s">
        <v>154</v>
      </c>
      <c r="B1891">
        <v>1992</v>
      </c>
      <c r="C1891" t="s">
        <v>41</v>
      </c>
      <c r="D1891">
        <v>0.407</v>
      </c>
      <c r="E1891">
        <v>-0.165</v>
      </c>
      <c r="F1891">
        <v>0</v>
      </c>
      <c r="G1891">
        <v>0.572</v>
      </c>
      <c r="H1891" t="s">
        <v>111</v>
      </c>
      <c r="I1891" t="s">
        <v>132</v>
      </c>
    </row>
    <row r="1892" spans="1:9">
      <c r="A1892" t="s">
        <v>154</v>
      </c>
      <c r="B1892">
        <v>1969</v>
      </c>
      <c r="C1892" t="s">
        <v>41</v>
      </c>
      <c r="D1892">
        <v>-0.53</v>
      </c>
      <c r="E1892">
        <v>-0.01</v>
      </c>
      <c r="F1892">
        <v>0</v>
      </c>
      <c r="G1892">
        <v>-0.52</v>
      </c>
      <c r="H1892" t="s">
        <v>111</v>
      </c>
      <c r="I1892" t="s">
        <v>132</v>
      </c>
    </row>
    <row r="1893" spans="1:9">
      <c r="A1893" t="s">
        <v>154</v>
      </c>
      <c r="B1893">
        <v>1970</v>
      </c>
      <c r="C1893" t="s">
        <v>41</v>
      </c>
      <c r="D1893">
        <v>0.118</v>
      </c>
      <c r="E1893">
        <v>-0.008</v>
      </c>
      <c r="F1893">
        <v>0</v>
      </c>
      <c r="G1893">
        <v>0.126</v>
      </c>
      <c r="H1893" t="s">
        <v>111</v>
      </c>
      <c r="I1893" t="s">
        <v>132</v>
      </c>
    </row>
    <row r="1894" spans="1:9">
      <c r="A1894" t="s">
        <v>154</v>
      </c>
      <c r="B1894">
        <v>1996</v>
      </c>
      <c r="C1894" t="s">
        <v>41</v>
      </c>
      <c r="D1894">
        <v>0.978</v>
      </c>
      <c r="E1894">
        <v>-0.007</v>
      </c>
      <c r="F1894">
        <v>0</v>
      </c>
      <c r="G1894">
        <v>0.985</v>
      </c>
      <c r="H1894" t="s">
        <v>111</v>
      </c>
      <c r="I1894" t="s">
        <v>132</v>
      </c>
    </row>
    <row r="1895" spans="1:9">
      <c r="A1895" t="s">
        <v>154</v>
      </c>
      <c r="B1895">
        <v>1981</v>
      </c>
      <c r="C1895" t="s">
        <v>41</v>
      </c>
      <c r="D1895">
        <v>0.004</v>
      </c>
      <c r="E1895">
        <v>0.171</v>
      </c>
      <c r="F1895">
        <v>0</v>
      </c>
      <c r="G1895">
        <v>-0.167</v>
      </c>
      <c r="H1895" t="s">
        <v>111</v>
      </c>
      <c r="I1895" t="s">
        <v>132</v>
      </c>
    </row>
    <row r="1896" spans="1:9">
      <c r="A1896" t="s">
        <v>154</v>
      </c>
      <c r="B1896">
        <v>2000</v>
      </c>
      <c r="C1896" t="s">
        <v>41</v>
      </c>
      <c r="D1896">
        <v>0.486</v>
      </c>
      <c r="E1896">
        <v>0.304</v>
      </c>
      <c r="F1896">
        <v>0</v>
      </c>
      <c r="G1896">
        <v>0.182</v>
      </c>
      <c r="H1896" t="s">
        <v>111</v>
      </c>
      <c r="I1896" t="s">
        <v>132</v>
      </c>
    </row>
    <row r="1897" spans="1:9">
      <c r="A1897" t="s">
        <v>154</v>
      </c>
      <c r="B1897">
        <v>2005</v>
      </c>
      <c r="C1897" t="s">
        <v>41</v>
      </c>
      <c r="D1897">
        <v>0.127</v>
      </c>
      <c r="E1897">
        <v>-0.056</v>
      </c>
      <c r="F1897">
        <v>0</v>
      </c>
      <c r="G1897">
        <v>0.183</v>
      </c>
      <c r="H1897" t="s">
        <v>111</v>
      </c>
      <c r="I1897" t="s">
        <v>132</v>
      </c>
    </row>
    <row r="1898" spans="1:9">
      <c r="A1898" t="s">
        <v>154</v>
      </c>
      <c r="B1898">
        <v>1980</v>
      </c>
      <c r="C1898" t="s">
        <v>41</v>
      </c>
      <c r="D1898">
        <v>-0.46</v>
      </c>
      <c r="E1898">
        <v>0.061</v>
      </c>
      <c r="F1898">
        <v>0</v>
      </c>
      <c r="G1898">
        <v>-0.521</v>
      </c>
      <c r="H1898" t="s">
        <v>111</v>
      </c>
      <c r="I1898" t="s">
        <v>132</v>
      </c>
    </row>
    <row r="1899" spans="1:9">
      <c r="A1899" t="s">
        <v>154</v>
      </c>
      <c r="B1899">
        <v>1972</v>
      </c>
      <c r="C1899" t="s">
        <v>41</v>
      </c>
      <c r="D1899">
        <v>0.454</v>
      </c>
      <c r="E1899">
        <v>-0.003</v>
      </c>
      <c r="F1899">
        <v>0</v>
      </c>
      <c r="G1899">
        <v>0.457</v>
      </c>
      <c r="H1899" t="s">
        <v>111</v>
      </c>
      <c r="I1899" t="s">
        <v>132</v>
      </c>
    </row>
    <row r="1900" spans="1:9">
      <c r="A1900" t="s">
        <v>154</v>
      </c>
      <c r="B1900">
        <v>1978</v>
      </c>
      <c r="C1900" t="s">
        <v>41</v>
      </c>
      <c r="D1900">
        <v>0.393</v>
      </c>
      <c r="E1900">
        <v>0</v>
      </c>
      <c r="F1900">
        <v>0</v>
      </c>
      <c r="G1900">
        <v>0.393</v>
      </c>
      <c r="H1900" t="s">
        <v>111</v>
      </c>
      <c r="I1900" t="s">
        <v>132</v>
      </c>
    </row>
    <row r="1901" spans="1:9">
      <c r="A1901" t="s">
        <v>154</v>
      </c>
      <c r="B1901">
        <v>2016</v>
      </c>
      <c r="C1901" t="s">
        <v>41</v>
      </c>
      <c r="D1901">
        <v>1.183</v>
      </c>
      <c r="E1901">
        <v>0.189</v>
      </c>
      <c r="F1901">
        <v>0</v>
      </c>
      <c r="G1901">
        <v>0.994</v>
      </c>
      <c r="H1901" t="s">
        <v>111</v>
      </c>
      <c r="I1901" t="s">
        <v>132</v>
      </c>
    </row>
    <row r="1902" spans="1:9">
      <c r="A1902" t="s">
        <v>154</v>
      </c>
      <c r="B1902">
        <v>2019</v>
      </c>
      <c r="C1902" t="s">
        <v>41</v>
      </c>
      <c r="D1902">
        <v>-1.622</v>
      </c>
      <c r="E1902">
        <v>0</v>
      </c>
      <c r="F1902">
        <v>0</v>
      </c>
      <c r="G1902">
        <v>-1.622</v>
      </c>
      <c r="H1902" t="s">
        <v>111</v>
      </c>
      <c r="I1902" t="s">
        <v>132</v>
      </c>
    </row>
    <row r="1903" spans="1:9">
      <c r="A1903" t="s">
        <v>154</v>
      </c>
      <c r="B1903">
        <v>1966</v>
      </c>
      <c r="C1903" t="s">
        <v>41</v>
      </c>
      <c r="D1903">
        <v>0.419</v>
      </c>
      <c r="E1903">
        <v>-0.02</v>
      </c>
      <c r="F1903">
        <v>0</v>
      </c>
      <c r="G1903">
        <v>0.439</v>
      </c>
      <c r="H1903" t="s">
        <v>111</v>
      </c>
      <c r="I1903" t="s">
        <v>132</v>
      </c>
    </row>
    <row r="1904" spans="1:9">
      <c r="A1904" t="s">
        <v>154</v>
      </c>
      <c r="B1904">
        <v>2017</v>
      </c>
      <c r="C1904" t="s">
        <v>41</v>
      </c>
      <c r="D1904">
        <v>1.255</v>
      </c>
      <c r="E1904">
        <v>-0.011</v>
      </c>
      <c r="F1904">
        <v>0</v>
      </c>
      <c r="G1904">
        <v>1.266</v>
      </c>
      <c r="H1904" t="s">
        <v>111</v>
      </c>
      <c r="I1904" t="s">
        <v>132</v>
      </c>
    </row>
    <row r="1905" spans="1:9">
      <c r="A1905" t="s">
        <v>154</v>
      </c>
      <c r="B1905">
        <v>1977</v>
      </c>
      <c r="C1905" t="s">
        <v>41</v>
      </c>
      <c r="D1905">
        <v>0.32</v>
      </c>
      <c r="E1905">
        <v>0</v>
      </c>
      <c r="F1905">
        <v>0</v>
      </c>
      <c r="G1905">
        <v>0.321</v>
      </c>
      <c r="H1905" t="s">
        <v>111</v>
      </c>
      <c r="I1905" t="s">
        <v>132</v>
      </c>
    </row>
    <row r="1906" spans="1:9">
      <c r="A1906" t="s">
        <v>154</v>
      </c>
      <c r="B1906">
        <v>1975</v>
      </c>
      <c r="C1906" t="s">
        <v>41</v>
      </c>
      <c r="D1906">
        <v>-0.451</v>
      </c>
      <c r="E1906">
        <v>-0.001</v>
      </c>
      <c r="F1906">
        <v>0</v>
      </c>
      <c r="G1906">
        <v>-0.45</v>
      </c>
      <c r="H1906" t="s">
        <v>111</v>
      </c>
      <c r="I1906" t="s">
        <v>132</v>
      </c>
    </row>
    <row r="1907" spans="1:9">
      <c r="A1907" t="s">
        <v>154</v>
      </c>
      <c r="B1907">
        <v>2013</v>
      </c>
      <c r="C1907" t="s">
        <v>41</v>
      </c>
      <c r="D1907">
        <v>0.539</v>
      </c>
      <c r="E1907">
        <v>0.167</v>
      </c>
      <c r="F1907">
        <v>0</v>
      </c>
      <c r="G1907">
        <v>0.373</v>
      </c>
      <c r="H1907" t="s">
        <v>111</v>
      </c>
      <c r="I1907" t="s">
        <v>132</v>
      </c>
    </row>
    <row r="1908" spans="1:9">
      <c r="A1908" t="s">
        <v>154</v>
      </c>
      <c r="B1908">
        <v>1990</v>
      </c>
      <c r="C1908" t="s">
        <v>41</v>
      </c>
      <c r="D1908">
        <v>0.114</v>
      </c>
      <c r="E1908">
        <v>-0.037</v>
      </c>
      <c r="F1908">
        <v>0</v>
      </c>
      <c r="G1908">
        <v>0.15</v>
      </c>
      <c r="H1908" t="s">
        <v>111</v>
      </c>
      <c r="I1908" t="s">
        <v>132</v>
      </c>
    </row>
    <row r="1909" spans="1:9">
      <c r="A1909" t="s">
        <v>155</v>
      </c>
      <c r="B1909">
        <v>1974</v>
      </c>
      <c r="C1909" t="s">
        <v>47</v>
      </c>
      <c r="D1909">
        <v>1.411</v>
      </c>
      <c r="E1909">
        <v>0</v>
      </c>
      <c r="F1909">
        <v>0.115</v>
      </c>
      <c r="G1909">
        <v>1.296</v>
      </c>
      <c r="H1909" t="s">
        <v>102</v>
      </c>
      <c r="I1909" t="s">
        <v>103</v>
      </c>
    </row>
    <row r="1910" spans="1:9">
      <c r="A1910" t="s">
        <v>155</v>
      </c>
      <c r="B1910">
        <v>1997</v>
      </c>
      <c r="C1910" t="s">
        <v>47</v>
      </c>
      <c r="D1910">
        <v>-3.842</v>
      </c>
      <c r="E1910">
        <v>5.089</v>
      </c>
      <c r="F1910">
        <v>0.029</v>
      </c>
      <c r="G1910">
        <v>-8.96</v>
      </c>
      <c r="H1910" t="s">
        <v>102</v>
      </c>
      <c r="I1910" t="s">
        <v>103</v>
      </c>
    </row>
    <row r="1911" spans="1:9">
      <c r="A1911" t="s">
        <v>155</v>
      </c>
      <c r="B1911">
        <v>1985</v>
      </c>
      <c r="C1911" t="s">
        <v>47</v>
      </c>
      <c r="D1911">
        <v>-2.856</v>
      </c>
      <c r="E1911">
        <v>1.791</v>
      </c>
      <c r="F1911">
        <v>-0.032</v>
      </c>
      <c r="G1911">
        <v>-4.615</v>
      </c>
      <c r="H1911" t="s">
        <v>102</v>
      </c>
      <c r="I1911" t="s">
        <v>103</v>
      </c>
    </row>
    <row r="1912" spans="1:9">
      <c r="A1912" t="s">
        <v>155</v>
      </c>
      <c r="B1912">
        <v>2007</v>
      </c>
      <c r="C1912" t="s">
        <v>47</v>
      </c>
      <c r="D1912">
        <v>13.954</v>
      </c>
      <c r="E1912">
        <v>2.073</v>
      </c>
      <c r="F1912">
        <v>4.309</v>
      </c>
      <c r="G1912">
        <v>7.573</v>
      </c>
      <c r="H1912" t="s">
        <v>102</v>
      </c>
      <c r="I1912" t="s">
        <v>103</v>
      </c>
    </row>
    <row r="1913" spans="1:9">
      <c r="A1913" t="s">
        <v>155</v>
      </c>
      <c r="B1913">
        <v>1991</v>
      </c>
      <c r="C1913" t="s">
        <v>47</v>
      </c>
      <c r="D1913">
        <v>4.982</v>
      </c>
      <c r="E1913">
        <v>2.283</v>
      </c>
      <c r="F1913">
        <v>-0.053</v>
      </c>
      <c r="G1913">
        <v>2.752</v>
      </c>
      <c r="H1913" t="s">
        <v>102</v>
      </c>
      <c r="I1913" t="s">
        <v>103</v>
      </c>
    </row>
    <row r="1914" spans="1:9">
      <c r="A1914" t="s">
        <v>155</v>
      </c>
      <c r="B1914">
        <v>1967</v>
      </c>
      <c r="C1914" t="s">
        <v>47</v>
      </c>
      <c r="D1914">
        <v>2.136</v>
      </c>
      <c r="E1914">
        <v>0</v>
      </c>
      <c r="F1914">
        <v>0.114</v>
      </c>
      <c r="G1914">
        <v>2.022</v>
      </c>
      <c r="H1914" t="s">
        <v>102</v>
      </c>
      <c r="I1914" t="s">
        <v>103</v>
      </c>
    </row>
    <row r="1915" spans="1:9">
      <c r="A1915" t="s">
        <v>155</v>
      </c>
      <c r="B1915">
        <v>1982</v>
      </c>
      <c r="C1915" t="s">
        <v>47</v>
      </c>
      <c r="D1915">
        <v>3.814</v>
      </c>
      <c r="E1915">
        <v>6.443</v>
      </c>
      <c r="F1915">
        <v>0.415</v>
      </c>
      <c r="G1915">
        <v>-3.044</v>
      </c>
      <c r="H1915" t="s">
        <v>102</v>
      </c>
      <c r="I1915" t="s">
        <v>103</v>
      </c>
    </row>
    <row r="1916" spans="1:9">
      <c r="A1916" t="s">
        <v>155</v>
      </c>
      <c r="B1916">
        <v>1968</v>
      </c>
      <c r="C1916" t="s">
        <v>47</v>
      </c>
      <c r="D1916">
        <v>2.43</v>
      </c>
      <c r="E1916">
        <v>0</v>
      </c>
      <c r="F1916">
        <v>0.303</v>
      </c>
      <c r="G1916">
        <v>2.127</v>
      </c>
      <c r="H1916" t="s">
        <v>102</v>
      </c>
      <c r="I1916" t="s">
        <v>103</v>
      </c>
    </row>
    <row r="1917" spans="1:9">
      <c r="A1917" t="s">
        <v>155</v>
      </c>
      <c r="B1917">
        <v>2009</v>
      </c>
      <c r="C1917" t="s">
        <v>47</v>
      </c>
      <c r="D1917">
        <v>-11.673</v>
      </c>
      <c r="E1917">
        <v>-1.904</v>
      </c>
      <c r="F1917">
        <v>3.926</v>
      </c>
      <c r="G1917">
        <v>-13.695</v>
      </c>
      <c r="H1917" t="s">
        <v>102</v>
      </c>
      <c r="I1917" t="s">
        <v>103</v>
      </c>
    </row>
    <row r="1918" spans="1:9">
      <c r="A1918" t="s">
        <v>155</v>
      </c>
      <c r="B1918">
        <v>2004</v>
      </c>
      <c r="C1918" t="s">
        <v>47</v>
      </c>
      <c r="D1918">
        <v>2.953</v>
      </c>
      <c r="E1918">
        <v>0.886</v>
      </c>
      <c r="F1918">
        <v>11.316</v>
      </c>
      <c r="G1918">
        <v>-9.249</v>
      </c>
      <c r="H1918" t="s">
        <v>102</v>
      </c>
      <c r="I1918" t="s">
        <v>103</v>
      </c>
    </row>
    <row r="1919" spans="1:9">
      <c r="A1919" t="s">
        <v>155</v>
      </c>
      <c r="B1919">
        <v>1998</v>
      </c>
      <c r="C1919" t="s">
        <v>47</v>
      </c>
      <c r="D1919">
        <v>13.858</v>
      </c>
      <c r="E1919">
        <v>4.651</v>
      </c>
      <c r="F1919">
        <v>-0.067</v>
      </c>
      <c r="G1919">
        <v>9.273</v>
      </c>
      <c r="H1919" t="s">
        <v>102</v>
      </c>
      <c r="I1919" t="s">
        <v>103</v>
      </c>
    </row>
    <row r="1920" spans="1:9">
      <c r="A1920" t="s">
        <v>155</v>
      </c>
      <c r="B1920">
        <v>1972</v>
      </c>
      <c r="C1920" t="s">
        <v>47</v>
      </c>
      <c r="D1920">
        <v>2.606</v>
      </c>
      <c r="E1920">
        <v>0</v>
      </c>
      <c r="F1920">
        <v>-0.014</v>
      </c>
      <c r="G1920">
        <v>2.619</v>
      </c>
      <c r="H1920" t="s">
        <v>102</v>
      </c>
      <c r="I1920" t="s">
        <v>103</v>
      </c>
    </row>
    <row r="1921" spans="1:9">
      <c r="A1921" t="s">
        <v>155</v>
      </c>
      <c r="B1921">
        <v>1995</v>
      </c>
      <c r="C1921" t="s">
        <v>47</v>
      </c>
      <c r="D1921">
        <v>20.208</v>
      </c>
      <c r="E1921">
        <v>4.027</v>
      </c>
      <c r="F1921">
        <v>0.034</v>
      </c>
      <c r="G1921">
        <v>16.147</v>
      </c>
      <c r="H1921" t="s">
        <v>102</v>
      </c>
      <c r="I1921" t="s">
        <v>103</v>
      </c>
    </row>
    <row r="1922" spans="1:9">
      <c r="A1922" t="s">
        <v>155</v>
      </c>
      <c r="B1922">
        <v>1989</v>
      </c>
      <c r="C1922" t="s">
        <v>47</v>
      </c>
      <c r="D1922">
        <v>4.472</v>
      </c>
      <c r="E1922">
        <v>1.954</v>
      </c>
      <c r="F1922">
        <v>-0.033</v>
      </c>
      <c r="G1922">
        <v>2.551</v>
      </c>
      <c r="H1922" t="s">
        <v>102</v>
      </c>
      <c r="I1922" t="s">
        <v>103</v>
      </c>
    </row>
    <row r="1923" spans="1:9">
      <c r="A1923" t="s">
        <v>155</v>
      </c>
      <c r="B1923">
        <v>1969</v>
      </c>
      <c r="C1923" t="s">
        <v>47</v>
      </c>
      <c r="D1923">
        <v>2.264</v>
      </c>
      <c r="E1923">
        <v>0</v>
      </c>
      <c r="F1923">
        <v>0.038</v>
      </c>
      <c r="G1923">
        <v>2.225</v>
      </c>
      <c r="H1923" t="s">
        <v>102</v>
      </c>
      <c r="I1923" t="s">
        <v>103</v>
      </c>
    </row>
    <row r="1924" spans="1:9">
      <c r="A1924" t="s">
        <v>155</v>
      </c>
      <c r="B1924">
        <v>2002</v>
      </c>
      <c r="C1924" t="s">
        <v>47</v>
      </c>
      <c r="D1924">
        <v>3.317</v>
      </c>
      <c r="E1924">
        <v>4.792</v>
      </c>
      <c r="F1924">
        <v>-0.01</v>
      </c>
      <c r="G1924">
        <v>-1.465</v>
      </c>
      <c r="H1924" t="s">
        <v>102</v>
      </c>
      <c r="I1924" t="s">
        <v>103</v>
      </c>
    </row>
    <row r="1925" spans="1:9">
      <c r="A1925" t="s">
        <v>155</v>
      </c>
      <c r="B1925">
        <v>2011</v>
      </c>
      <c r="C1925" t="s">
        <v>47</v>
      </c>
      <c r="D1925">
        <v>6.148</v>
      </c>
      <c r="E1925">
        <v>2.332</v>
      </c>
      <c r="F1925">
        <v>-3.639</v>
      </c>
      <c r="G1925">
        <v>7.455</v>
      </c>
      <c r="H1925" t="s">
        <v>102</v>
      </c>
      <c r="I1925" t="s">
        <v>103</v>
      </c>
    </row>
    <row r="1926" spans="1:9">
      <c r="A1926" t="s">
        <v>155</v>
      </c>
      <c r="B1926">
        <v>1996</v>
      </c>
      <c r="C1926" t="s">
        <v>47</v>
      </c>
      <c r="D1926">
        <v>10.254</v>
      </c>
      <c r="E1926">
        <v>10.194</v>
      </c>
      <c r="F1926">
        <v>-0.089</v>
      </c>
      <c r="G1926">
        <v>0.149</v>
      </c>
      <c r="H1926" t="s">
        <v>102</v>
      </c>
      <c r="I1926" t="s">
        <v>103</v>
      </c>
    </row>
    <row r="1927" spans="1:9">
      <c r="A1927" t="s">
        <v>155</v>
      </c>
      <c r="B1927">
        <v>1986</v>
      </c>
      <c r="C1927" t="s">
        <v>47</v>
      </c>
      <c r="D1927">
        <v>5.119</v>
      </c>
      <c r="E1927">
        <v>2.373</v>
      </c>
      <c r="F1927">
        <v>-0.127</v>
      </c>
      <c r="G1927">
        <v>2.873</v>
      </c>
      <c r="H1927" t="s">
        <v>102</v>
      </c>
      <c r="I1927" t="s">
        <v>103</v>
      </c>
    </row>
    <row r="1928" spans="1:9">
      <c r="A1928" t="s">
        <v>155</v>
      </c>
      <c r="B1928">
        <v>2006</v>
      </c>
      <c r="C1928" t="s">
        <v>47</v>
      </c>
      <c r="D1928">
        <v>-0.205</v>
      </c>
      <c r="E1928">
        <v>-1.05</v>
      </c>
      <c r="F1928">
        <v>6.224</v>
      </c>
      <c r="G1928">
        <v>-5.379</v>
      </c>
      <c r="H1928" t="s">
        <v>102</v>
      </c>
      <c r="I1928" t="s">
        <v>103</v>
      </c>
    </row>
    <row r="1929" spans="1:9">
      <c r="A1929" t="s">
        <v>155</v>
      </c>
      <c r="B1929">
        <v>2008</v>
      </c>
      <c r="C1929" t="s">
        <v>47</v>
      </c>
      <c r="D1929">
        <v>4.21</v>
      </c>
      <c r="E1929">
        <v>-1.49</v>
      </c>
      <c r="F1929">
        <v>9.862</v>
      </c>
      <c r="G1929">
        <v>-4.163</v>
      </c>
      <c r="H1929" t="s">
        <v>102</v>
      </c>
      <c r="I1929" t="s">
        <v>103</v>
      </c>
    </row>
    <row r="1930" spans="1:9">
      <c r="A1930" t="s">
        <v>155</v>
      </c>
      <c r="B1930">
        <v>2010</v>
      </c>
      <c r="C1930" t="s">
        <v>47</v>
      </c>
      <c r="D1930">
        <v>15.399</v>
      </c>
      <c r="E1930">
        <v>-0.046</v>
      </c>
      <c r="F1930">
        <v>11.107</v>
      </c>
      <c r="G1930">
        <v>4.338</v>
      </c>
      <c r="H1930" t="s">
        <v>102</v>
      </c>
      <c r="I1930" t="s">
        <v>103</v>
      </c>
    </row>
    <row r="1931" spans="1:9">
      <c r="A1931" t="s">
        <v>155</v>
      </c>
      <c r="B1931">
        <v>1978</v>
      </c>
      <c r="C1931" t="s">
        <v>47</v>
      </c>
      <c r="D1931">
        <v>5.009</v>
      </c>
      <c r="E1931">
        <v>0</v>
      </c>
      <c r="F1931">
        <v>-0.009</v>
      </c>
      <c r="G1931">
        <v>5.018</v>
      </c>
      <c r="H1931" t="s">
        <v>102</v>
      </c>
      <c r="I1931" t="s">
        <v>103</v>
      </c>
    </row>
    <row r="1932" spans="1:9">
      <c r="A1932" t="s">
        <v>155</v>
      </c>
      <c r="B1932">
        <v>1984</v>
      </c>
      <c r="C1932" t="s">
        <v>47</v>
      </c>
      <c r="D1932">
        <v>1.447</v>
      </c>
      <c r="E1932">
        <v>7.525</v>
      </c>
      <c r="F1932">
        <v>-0.078</v>
      </c>
      <c r="G1932">
        <v>-6</v>
      </c>
      <c r="H1932" t="s">
        <v>102</v>
      </c>
      <c r="I1932" t="s">
        <v>103</v>
      </c>
    </row>
    <row r="1933" spans="1:9">
      <c r="A1933" t="s">
        <v>155</v>
      </c>
      <c r="B1933">
        <v>1999</v>
      </c>
      <c r="C1933" t="s">
        <v>47</v>
      </c>
      <c r="D1933">
        <v>8.476</v>
      </c>
      <c r="E1933">
        <v>-1.212</v>
      </c>
      <c r="F1933">
        <v>-0.011</v>
      </c>
      <c r="G1933">
        <v>9.7</v>
      </c>
      <c r="H1933" t="s">
        <v>102</v>
      </c>
      <c r="I1933" t="s">
        <v>103</v>
      </c>
    </row>
    <row r="1934" spans="1:9">
      <c r="A1934" t="s">
        <v>155</v>
      </c>
      <c r="B1934">
        <v>1994</v>
      </c>
      <c r="C1934" t="s">
        <v>47</v>
      </c>
      <c r="D1934">
        <v>15.097</v>
      </c>
      <c r="E1934">
        <v>2.486</v>
      </c>
      <c r="F1934">
        <v>-0.017</v>
      </c>
      <c r="G1934">
        <v>12.628</v>
      </c>
      <c r="H1934" t="s">
        <v>102</v>
      </c>
      <c r="I1934" t="s">
        <v>103</v>
      </c>
    </row>
    <row r="1935" spans="1:9">
      <c r="A1935" t="s">
        <v>155</v>
      </c>
      <c r="B1935">
        <v>1970</v>
      </c>
      <c r="C1935" t="s">
        <v>47</v>
      </c>
      <c r="D1935">
        <v>2.182</v>
      </c>
      <c r="E1935">
        <v>0</v>
      </c>
      <c r="F1935">
        <v>-0.121</v>
      </c>
      <c r="G1935">
        <v>2.304</v>
      </c>
      <c r="H1935" t="s">
        <v>102</v>
      </c>
      <c r="I1935" t="s">
        <v>103</v>
      </c>
    </row>
    <row r="1936" spans="1:9">
      <c r="A1936" t="s">
        <v>155</v>
      </c>
      <c r="B1936">
        <v>2015</v>
      </c>
      <c r="C1936" t="s">
        <v>47</v>
      </c>
      <c r="D1936">
        <v>13.916</v>
      </c>
      <c r="E1936">
        <v>-1.585</v>
      </c>
      <c r="F1936">
        <v>8.043</v>
      </c>
      <c r="G1936">
        <v>7.458</v>
      </c>
      <c r="H1936" t="s">
        <v>102</v>
      </c>
      <c r="I1936" t="s">
        <v>103</v>
      </c>
    </row>
    <row r="1937" spans="1:9">
      <c r="A1937" t="s">
        <v>155</v>
      </c>
      <c r="B1937">
        <v>1988</v>
      </c>
      <c r="C1937" t="s">
        <v>47</v>
      </c>
      <c r="D1937">
        <v>8.149</v>
      </c>
      <c r="E1937">
        <v>-1.058</v>
      </c>
      <c r="F1937">
        <v>-0.036</v>
      </c>
      <c r="G1937">
        <v>9.243</v>
      </c>
      <c r="H1937" t="s">
        <v>102</v>
      </c>
      <c r="I1937" t="s">
        <v>103</v>
      </c>
    </row>
    <row r="1938" spans="1:9">
      <c r="A1938" t="s">
        <v>155</v>
      </c>
      <c r="B1938">
        <v>2003</v>
      </c>
      <c r="C1938" t="s">
        <v>47</v>
      </c>
      <c r="D1938">
        <v>6.549</v>
      </c>
      <c r="E1938">
        <v>3.228</v>
      </c>
      <c r="F1938">
        <v>-0.008</v>
      </c>
      <c r="G1938">
        <v>3.329</v>
      </c>
      <c r="H1938" t="s">
        <v>102</v>
      </c>
      <c r="I1938" t="s">
        <v>103</v>
      </c>
    </row>
    <row r="1939" spans="1:9">
      <c r="A1939" t="s">
        <v>155</v>
      </c>
      <c r="B1939">
        <v>2012</v>
      </c>
      <c r="C1939" t="s">
        <v>47</v>
      </c>
      <c r="D1939">
        <v>12.014</v>
      </c>
      <c r="E1939">
        <v>10.217</v>
      </c>
      <c r="F1939">
        <v>-23.076</v>
      </c>
      <c r="G1939">
        <v>24.872</v>
      </c>
      <c r="H1939" t="s">
        <v>102</v>
      </c>
      <c r="I1939" t="s">
        <v>103</v>
      </c>
    </row>
    <row r="1940" spans="1:9">
      <c r="A1940" t="s">
        <v>155</v>
      </c>
      <c r="B1940">
        <v>1966</v>
      </c>
      <c r="C1940" t="s">
        <v>47</v>
      </c>
      <c r="D1940">
        <v>2.187</v>
      </c>
      <c r="E1940">
        <v>0</v>
      </c>
      <c r="F1940">
        <v>0.218</v>
      </c>
      <c r="G1940">
        <v>1.969</v>
      </c>
      <c r="H1940" t="s">
        <v>102</v>
      </c>
      <c r="I1940" t="s">
        <v>103</v>
      </c>
    </row>
    <row r="1941" spans="1:9">
      <c r="A1941" t="s">
        <v>155</v>
      </c>
      <c r="B1941">
        <v>2018</v>
      </c>
      <c r="C1941" t="s">
        <v>47</v>
      </c>
      <c r="D1941">
        <v>0.245</v>
      </c>
      <c r="E1941">
        <v>-3.411</v>
      </c>
      <c r="F1941">
        <v>6.291</v>
      </c>
      <c r="G1941">
        <v>-2.635</v>
      </c>
      <c r="H1941" t="s">
        <v>102</v>
      </c>
      <c r="I1941" t="s">
        <v>103</v>
      </c>
    </row>
    <row r="1942" spans="1:9">
      <c r="A1942" t="s">
        <v>155</v>
      </c>
      <c r="B1942">
        <v>2019</v>
      </c>
      <c r="C1942" t="s">
        <v>47</v>
      </c>
      <c r="D1942">
        <v>8.242</v>
      </c>
      <c r="E1942">
        <v>3.391</v>
      </c>
      <c r="F1942">
        <v>2.49</v>
      </c>
      <c r="G1942">
        <v>2.362</v>
      </c>
      <c r="H1942" t="s">
        <v>102</v>
      </c>
      <c r="I1942" t="s">
        <v>103</v>
      </c>
    </row>
    <row r="1943" spans="1:9">
      <c r="A1943" t="s">
        <v>155</v>
      </c>
      <c r="B1943">
        <v>1971</v>
      </c>
      <c r="C1943" t="s">
        <v>47</v>
      </c>
      <c r="D1943">
        <v>2.338</v>
      </c>
      <c r="E1943">
        <v>0</v>
      </c>
      <c r="F1943">
        <v>-0.082</v>
      </c>
      <c r="G1943">
        <v>2.42</v>
      </c>
      <c r="H1943" t="s">
        <v>102</v>
      </c>
      <c r="I1943" t="s">
        <v>103</v>
      </c>
    </row>
    <row r="1944" spans="1:9">
      <c r="A1944" t="s">
        <v>155</v>
      </c>
      <c r="B1944">
        <v>2005</v>
      </c>
      <c r="C1944" t="s">
        <v>47</v>
      </c>
      <c r="D1944">
        <v>7.964</v>
      </c>
      <c r="E1944">
        <v>-0.537</v>
      </c>
      <c r="F1944">
        <v>4.309</v>
      </c>
      <c r="G1944">
        <v>4.192</v>
      </c>
      <c r="H1944" t="s">
        <v>102</v>
      </c>
      <c r="I1944" t="s">
        <v>103</v>
      </c>
    </row>
    <row r="1945" spans="1:9">
      <c r="A1945" t="s">
        <v>155</v>
      </c>
      <c r="B1945">
        <v>1990</v>
      </c>
      <c r="C1945" t="s">
        <v>47</v>
      </c>
      <c r="D1945">
        <v>4.727</v>
      </c>
      <c r="E1945">
        <v>1.27</v>
      </c>
      <c r="F1945">
        <v>-0.049</v>
      </c>
      <c r="G1945">
        <v>3.506</v>
      </c>
      <c r="H1945" t="s">
        <v>102</v>
      </c>
      <c r="I1945" t="s">
        <v>103</v>
      </c>
    </row>
    <row r="1946" spans="1:9">
      <c r="A1946" t="s">
        <v>155</v>
      </c>
      <c r="B1946">
        <v>1976</v>
      </c>
      <c r="C1946" t="s">
        <v>47</v>
      </c>
      <c r="D1946">
        <v>3.844</v>
      </c>
      <c r="E1946">
        <v>0</v>
      </c>
      <c r="F1946">
        <v>-0.021</v>
      </c>
      <c r="G1946">
        <v>3.865</v>
      </c>
      <c r="H1946" t="s">
        <v>102</v>
      </c>
      <c r="I1946" t="s">
        <v>103</v>
      </c>
    </row>
    <row r="1947" spans="1:9">
      <c r="A1947" t="s">
        <v>155</v>
      </c>
      <c r="B1947">
        <v>1975</v>
      </c>
      <c r="C1947" t="s">
        <v>47</v>
      </c>
      <c r="D1947">
        <v>2.022</v>
      </c>
      <c r="E1947">
        <v>0</v>
      </c>
      <c r="F1947">
        <v>-0.054</v>
      </c>
      <c r="G1947">
        <v>2.076</v>
      </c>
      <c r="H1947" t="s">
        <v>102</v>
      </c>
      <c r="I1947" t="s">
        <v>103</v>
      </c>
    </row>
    <row r="1948" spans="1:9">
      <c r="A1948" t="s">
        <v>155</v>
      </c>
      <c r="B1948">
        <v>1973</v>
      </c>
      <c r="C1948" t="s">
        <v>47</v>
      </c>
      <c r="D1948">
        <v>2.9</v>
      </c>
      <c r="E1948">
        <v>0</v>
      </c>
      <c r="F1948">
        <v>-0.675</v>
      </c>
      <c r="G1948">
        <v>3.574</v>
      </c>
      <c r="H1948" t="s">
        <v>102</v>
      </c>
      <c r="I1948" t="s">
        <v>103</v>
      </c>
    </row>
    <row r="1949" spans="1:9">
      <c r="A1949" t="s">
        <v>155</v>
      </c>
      <c r="B1949">
        <v>2001</v>
      </c>
      <c r="C1949" t="s">
        <v>47</v>
      </c>
      <c r="D1949">
        <v>-1.055</v>
      </c>
      <c r="E1949">
        <v>11.224</v>
      </c>
      <c r="F1949">
        <v>0.004</v>
      </c>
      <c r="G1949">
        <v>-12.284</v>
      </c>
      <c r="H1949" t="s">
        <v>102</v>
      </c>
      <c r="I1949" t="s">
        <v>103</v>
      </c>
    </row>
    <row r="1950" spans="1:9">
      <c r="A1950" t="s">
        <v>155</v>
      </c>
      <c r="B1950">
        <v>1981</v>
      </c>
      <c r="C1950" t="s">
        <v>47</v>
      </c>
      <c r="D1950">
        <v>1.647</v>
      </c>
      <c r="E1950">
        <v>0</v>
      </c>
      <c r="F1950">
        <v>0.001</v>
      </c>
      <c r="G1950">
        <v>1.646</v>
      </c>
      <c r="H1950" t="s">
        <v>102</v>
      </c>
      <c r="I1950" t="s">
        <v>103</v>
      </c>
    </row>
    <row r="1951" spans="1:9">
      <c r="A1951" t="s">
        <v>155</v>
      </c>
      <c r="B1951">
        <v>1980</v>
      </c>
      <c r="C1951" t="s">
        <v>47</v>
      </c>
      <c r="D1951">
        <v>5.814</v>
      </c>
      <c r="E1951">
        <v>0.012</v>
      </c>
      <c r="F1951">
        <v>-0.369</v>
      </c>
      <c r="G1951">
        <v>6.172</v>
      </c>
      <c r="H1951" t="s">
        <v>102</v>
      </c>
      <c r="I1951" t="s">
        <v>103</v>
      </c>
    </row>
    <row r="1952" spans="1:9">
      <c r="A1952" t="s">
        <v>155</v>
      </c>
      <c r="B1952">
        <v>1983</v>
      </c>
      <c r="C1952" t="s">
        <v>47</v>
      </c>
      <c r="D1952">
        <v>0.798</v>
      </c>
      <c r="E1952">
        <v>5.71</v>
      </c>
      <c r="F1952">
        <v>0.181</v>
      </c>
      <c r="G1952">
        <v>-5.094</v>
      </c>
      <c r="H1952" t="s">
        <v>102</v>
      </c>
      <c r="I1952" t="s">
        <v>103</v>
      </c>
    </row>
    <row r="1953" spans="1:9">
      <c r="A1953" t="s">
        <v>155</v>
      </c>
      <c r="B1953">
        <v>1987</v>
      </c>
      <c r="C1953" t="s">
        <v>47</v>
      </c>
      <c r="D1953">
        <v>11.179</v>
      </c>
      <c r="E1953">
        <v>1.547</v>
      </c>
      <c r="F1953">
        <v>0.053</v>
      </c>
      <c r="G1953">
        <v>9.579</v>
      </c>
      <c r="H1953" t="s">
        <v>102</v>
      </c>
      <c r="I1953" t="s">
        <v>103</v>
      </c>
    </row>
    <row r="1954" spans="1:9">
      <c r="A1954" t="s">
        <v>155</v>
      </c>
      <c r="B1954">
        <v>2017</v>
      </c>
      <c r="C1954" t="s">
        <v>47</v>
      </c>
      <c r="D1954">
        <v>13.097</v>
      </c>
      <c r="E1954">
        <v>-5.928</v>
      </c>
      <c r="F1954">
        <v>6.444</v>
      </c>
      <c r="G1954">
        <v>12.581</v>
      </c>
      <c r="H1954" t="s">
        <v>102</v>
      </c>
      <c r="I1954" t="s">
        <v>103</v>
      </c>
    </row>
    <row r="1955" spans="1:9">
      <c r="A1955" t="s">
        <v>155</v>
      </c>
      <c r="B1955">
        <v>1993</v>
      </c>
      <c r="C1955" t="s">
        <v>47</v>
      </c>
      <c r="D1955">
        <v>8.918</v>
      </c>
      <c r="E1955">
        <v>4.769</v>
      </c>
      <c r="F1955">
        <v>-0.001</v>
      </c>
      <c r="G1955">
        <v>4.15</v>
      </c>
      <c r="H1955" t="s">
        <v>102</v>
      </c>
      <c r="I1955" t="s">
        <v>103</v>
      </c>
    </row>
    <row r="1956" spans="1:9">
      <c r="A1956" t="s">
        <v>155</v>
      </c>
      <c r="B1956">
        <v>2014</v>
      </c>
      <c r="C1956" t="s">
        <v>47</v>
      </c>
      <c r="D1956">
        <v>-5.554</v>
      </c>
      <c r="E1956">
        <v>-5.829</v>
      </c>
      <c r="F1956">
        <v>6.128</v>
      </c>
      <c r="G1956">
        <v>-5.853</v>
      </c>
      <c r="H1956" t="s">
        <v>102</v>
      </c>
      <c r="I1956" t="s">
        <v>103</v>
      </c>
    </row>
    <row r="1957" spans="1:9">
      <c r="A1957" t="s">
        <v>155</v>
      </c>
      <c r="B1957">
        <v>1992</v>
      </c>
      <c r="C1957" t="s">
        <v>47</v>
      </c>
      <c r="D1957">
        <v>12.31</v>
      </c>
      <c r="E1957">
        <v>6.889</v>
      </c>
      <c r="F1957">
        <v>-0.038</v>
      </c>
      <c r="G1957">
        <v>5.459</v>
      </c>
      <c r="H1957" t="s">
        <v>102</v>
      </c>
      <c r="I1957" t="s">
        <v>103</v>
      </c>
    </row>
    <row r="1958" spans="1:9">
      <c r="A1958" t="s">
        <v>155</v>
      </c>
      <c r="B1958">
        <v>1979</v>
      </c>
      <c r="C1958" t="s">
        <v>47</v>
      </c>
      <c r="D1958">
        <v>7.648</v>
      </c>
      <c r="E1958">
        <v>0</v>
      </c>
      <c r="F1958">
        <v>-0.157</v>
      </c>
      <c r="G1958">
        <v>7.805</v>
      </c>
      <c r="H1958" t="s">
        <v>102</v>
      </c>
      <c r="I1958" t="s">
        <v>103</v>
      </c>
    </row>
    <row r="1959" spans="1:9">
      <c r="A1959" t="s">
        <v>155</v>
      </c>
      <c r="B1959">
        <v>2013</v>
      </c>
      <c r="C1959" t="s">
        <v>47</v>
      </c>
      <c r="D1959">
        <v>-21.29</v>
      </c>
      <c r="E1959">
        <v>-20.027</v>
      </c>
      <c r="F1959">
        <v>41.939</v>
      </c>
      <c r="G1959">
        <v>-43.201</v>
      </c>
      <c r="H1959" t="s">
        <v>102</v>
      </c>
      <c r="I1959" t="s">
        <v>103</v>
      </c>
    </row>
    <row r="1960" spans="1:9">
      <c r="A1960" t="s">
        <v>155</v>
      </c>
      <c r="B1960">
        <v>2000</v>
      </c>
      <c r="C1960" t="s">
        <v>47</v>
      </c>
      <c r="D1960">
        <v>10.319</v>
      </c>
      <c r="E1960">
        <v>6.003</v>
      </c>
      <c r="F1960">
        <v>-0.01</v>
      </c>
      <c r="G1960">
        <v>4.326</v>
      </c>
      <c r="H1960" t="s">
        <v>102</v>
      </c>
      <c r="I1960" t="s">
        <v>103</v>
      </c>
    </row>
    <row r="1961" spans="1:9">
      <c r="A1961" t="s">
        <v>155</v>
      </c>
      <c r="B1961">
        <v>1977</v>
      </c>
      <c r="C1961" t="s">
        <v>47</v>
      </c>
      <c r="D1961">
        <v>3.282</v>
      </c>
      <c r="E1961">
        <v>0</v>
      </c>
      <c r="F1961">
        <v>-0.004</v>
      </c>
      <c r="G1961">
        <v>3.286</v>
      </c>
      <c r="H1961" t="s">
        <v>102</v>
      </c>
      <c r="I1961" t="s">
        <v>103</v>
      </c>
    </row>
    <row r="1962" spans="1:9">
      <c r="A1962" t="s">
        <v>155</v>
      </c>
      <c r="B1962">
        <v>2016</v>
      </c>
      <c r="C1962" t="s">
        <v>47</v>
      </c>
      <c r="D1962">
        <v>3.677</v>
      </c>
      <c r="E1962">
        <v>-10.906</v>
      </c>
      <c r="F1962">
        <v>11.969</v>
      </c>
      <c r="G1962">
        <v>2.615</v>
      </c>
      <c r="H1962" t="s">
        <v>102</v>
      </c>
      <c r="I1962" t="s">
        <v>103</v>
      </c>
    </row>
    <row r="1963" spans="1:9">
      <c r="A1963" t="s">
        <v>156</v>
      </c>
      <c r="B1963">
        <v>1992</v>
      </c>
      <c r="C1963" t="s">
        <v>48</v>
      </c>
      <c r="D1963">
        <v>-1.88</v>
      </c>
      <c r="E1963">
        <v>-19.863</v>
      </c>
      <c r="F1963">
        <v>-4.448</v>
      </c>
      <c r="G1963">
        <v>22.431</v>
      </c>
      <c r="H1963" t="s">
        <v>111</v>
      </c>
      <c r="I1963" t="s">
        <v>139</v>
      </c>
    </row>
    <row r="1964" spans="1:9">
      <c r="A1964" t="s">
        <v>156</v>
      </c>
      <c r="B1964">
        <v>2004</v>
      </c>
      <c r="C1964" t="s">
        <v>48</v>
      </c>
      <c r="D1964">
        <v>17.995</v>
      </c>
      <c r="E1964">
        <v>20.714</v>
      </c>
      <c r="F1964">
        <v>28.086</v>
      </c>
      <c r="G1964">
        <v>-30.805</v>
      </c>
      <c r="H1964" t="s">
        <v>111</v>
      </c>
      <c r="I1964" t="s">
        <v>139</v>
      </c>
    </row>
    <row r="1965" spans="1:9">
      <c r="A1965" t="s">
        <v>156</v>
      </c>
      <c r="B1965">
        <v>1996</v>
      </c>
      <c r="C1965" t="s">
        <v>48</v>
      </c>
      <c r="D1965">
        <v>-10.625</v>
      </c>
      <c r="E1965">
        <v>-11.25</v>
      </c>
      <c r="F1965">
        <v>16.451</v>
      </c>
      <c r="G1965">
        <v>-15.826</v>
      </c>
      <c r="H1965" t="s">
        <v>111</v>
      </c>
      <c r="I1965" t="s">
        <v>139</v>
      </c>
    </row>
    <row r="1966" spans="1:9">
      <c r="A1966" t="s">
        <v>156</v>
      </c>
      <c r="B1966">
        <v>1994</v>
      </c>
      <c r="C1966" t="s">
        <v>48</v>
      </c>
      <c r="D1966">
        <v>-11.759</v>
      </c>
      <c r="E1966">
        <v>6.933</v>
      </c>
      <c r="F1966">
        <v>-16.432</v>
      </c>
      <c r="G1966">
        <v>-2.26</v>
      </c>
      <c r="H1966" t="s">
        <v>111</v>
      </c>
      <c r="I1966" t="s">
        <v>139</v>
      </c>
    </row>
    <row r="1967" spans="1:9">
      <c r="A1967" t="s">
        <v>156</v>
      </c>
      <c r="B1967">
        <v>2009</v>
      </c>
      <c r="C1967" t="s">
        <v>48</v>
      </c>
      <c r="D1967">
        <v>-172.844</v>
      </c>
      <c r="E1967">
        <v>-39.877</v>
      </c>
      <c r="F1967">
        <v>-65.34</v>
      </c>
      <c r="G1967">
        <v>-67.626</v>
      </c>
      <c r="H1967" t="s">
        <v>111</v>
      </c>
      <c r="I1967" t="s">
        <v>139</v>
      </c>
    </row>
    <row r="1968" spans="1:9">
      <c r="A1968" t="s">
        <v>156</v>
      </c>
      <c r="B1968">
        <v>1998</v>
      </c>
      <c r="C1968" t="s">
        <v>48</v>
      </c>
      <c r="D1968">
        <v>50.787</v>
      </c>
      <c r="E1968">
        <v>5.011</v>
      </c>
      <c r="F1968">
        <v>42.647</v>
      </c>
      <c r="G1968">
        <v>3.128</v>
      </c>
      <c r="H1968" t="s">
        <v>111</v>
      </c>
      <c r="I1968" t="s">
        <v>139</v>
      </c>
    </row>
    <row r="1969" spans="1:9">
      <c r="A1969" t="s">
        <v>156</v>
      </c>
      <c r="B1969">
        <v>1976</v>
      </c>
      <c r="C1969" t="s">
        <v>48</v>
      </c>
      <c r="D1969">
        <v>93.561</v>
      </c>
      <c r="E1969">
        <v>-0.965</v>
      </c>
      <c r="F1969">
        <v>44.489</v>
      </c>
      <c r="G1969">
        <v>50.037</v>
      </c>
      <c r="H1969" t="s">
        <v>111</v>
      </c>
      <c r="I1969" t="s">
        <v>139</v>
      </c>
    </row>
    <row r="1970" spans="1:9">
      <c r="A1970" t="s">
        <v>156</v>
      </c>
      <c r="B1970">
        <v>1970</v>
      </c>
      <c r="C1970" t="s">
        <v>48</v>
      </c>
      <c r="D1970">
        <v>128.846</v>
      </c>
      <c r="E1970">
        <v>1.116</v>
      </c>
      <c r="F1970">
        <v>8.94</v>
      </c>
      <c r="G1970">
        <v>118.789</v>
      </c>
      <c r="H1970" t="s">
        <v>111</v>
      </c>
      <c r="I1970" t="s">
        <v>139</v>
      </c>
    </row>
    <row r="1971" spans="1:9">
      <c r="A1971" t="s">
        <v>156</v>
      </c>
      <c r="B1971">
        <v>1988</v>
      </c>
      <c r="C1971" t="s">
        <v>48</v>
      </c>
      <c r="D1971">
        <v>39.424</v>
      </c>
      <c r="E1971">
        <v>-10.723</v>
      </c>
      <c r="F1971">
        <v>31.044</v>
      </c>
      <c r="G1971">
        <v>19.103</v>
      </c>
      <c r="H1971" t="s">
        <v>111</v>
      </c>
      <c r="I1971" t="s">
        <v>139</v>
      </c>
    </row>
    <row r="1972" spans="1:9">
      <c r="A1972" t="s">
        <v>156</v>
      </c>
      <c r="B1972">
        <v>1993</v>
      </c>
      <c r="C1972" t="s">
        <v>48</v>
      </c>
      <c r="D1972">
        <v>-28.353</v>
      </c>
      <c r="E1972">
        <v>-17.791</v>
      </c>
      <c r="F1972">
        <v>9.741</v>
      </c>
      <c r="G1972">
        <v>-20.302</v>
      </c>
      <c r="H1972" t="s">
        <v>111</v>
      </c>
      <c r="I1972" t="s">
        <v>139</v>
      </c>
    </row>
    <row r="1973" spans="1:9">
      <c r="A1973" t="s">
        <v>156</v>
      </c>
      <c r="B1973">
        <v>1989</v>
      </c>
      <c r="C1973" t="s">
        <v>48</v>
      </c>
      <c r="D1973">
        <v>70.814</v>
      </c>
      <c r="E1973">
        <v>6.955</v>
      </c>
      <c r="F1973">
        <v>32.43</v>
      </c>
      <c r="G1973">
        <v>31.43</v>
      </c>
      <c r="H1973" t="s">
        <v>111</v>
      </c>
      <c r="I1973" t="s">
        <v>139</v>
      </c>
    </row>
    <row r="1974" spans="1:9">
      <c r="A1974" t="s">
        <v>156</v>
      </c>
      <c r="B1974">
        <v>1968</v>
      </c>
      <c r="C1974" t="s">
        <v>48</v>
      </c>
      <c r="D1974">
        <v>88.224</v>
      </c>
      <c r="E1974">
        <v>-3.605</v>
      </c>
      <c r="F1974">
        <v>15.34</v>
      </c>
      <c r="G1974">
        <v>76.49</v>
      </c>
      <c r="H1974" t="s">
        <v>111</v>
      </c>
      <c r="I1974" t="s">
        <v>139</v>
      </c>
    </row>
    <row r="1975" spans="1:9">
      <c r="A1975" t="s">
        <v>156</v>
      </c>
      <c r="B1975">
        <v>1986</v>
      </c>
      <c r="C1975" t="s">
        <v>48</v>
      </c>
      <c r="D1975">
        <v>38.839</v>
      </c>
      <c r="E1975">
        <v>-2.989</v>
      </c>
      <c r="F1975">
        <v>17.876</v>
      </c>
      <c r="G1975">
        <v>23.952</v>
      </c>
      <c r="H1975" t="s">
        <v>111</v>
      </c>
      <c r="I1975" t="s">
        <v>139</v>
      </c>
    </row>
    <row r="1976" spans="1:9">
      <c r="A1976" t="s">
        <v>156</v>
      </c>
      <c r="B1976">
        <v>2010</v>
      </c>
      <c r="C1976" t="s">
        <v>48</v>
      </c>
      <c r="D1976">
        <v>37.417</v>
      </c>
      <c r="E1976">
        <v>15.204</v>
      </c>
      <c r="F1976">
        <v>48.323</v>
      </c>
      <c r="G1976">
        <v>-26.111</v>
      </c>
      <c r="H1976" t="s">
        <v>111</v>
      </c>
      <c r="I1976" t="s">
        <v>139</v>
      </c>
    </row>
    <row r="1977" spans="1:9">
      <c r="A1977" t="s">
        <v>156</v>
      </c>
      <c r="B1977">
        <v>2000</v>
      </c>
      <c r="C1977" t="s">
        <v>48</v>
      </c>
      <c r="D1977">
        <v>30.32</v>
      </c>
      <c r="E1977">
        <v>9.201</v>
      </c>
      <c r="F1977">
        <v>27.784</v>
      </c>
      <c r="G1977">
        <v>-6.665</v>
      </c>
      <c r="H1977" t="s">
        <v>111</v>
      </c>
      <c r="I1977" t="s">
        <v>139</v>
      </c>
    </row>
    <row r="1978" spans="1:9">
      <c r="A1978" t="s">
        <v>156</v>
      </c>
      <c r="B1978">
        <v>2002</v>
      </c>
      <c r="C1978" t="s">
        <v>48</v>
      </c>
      <c r="D1978">
        <v>0.741</v>
      </c>
      <c r="E1978">
        <v>4.982</v>
      </c>
      <c r="F1978">
        <v>-4.617</v>
      </c>
      <c r="G1978">
        <v>0.376</v>
      </c>
      <c r="H1978" t="s">
        <v>111</v>
      </c>
      <c r="I1978" t="s">
        <v>139</v>
      </c>
    </row>
    <row r="1979" spans="1:9">
      <c r="A1979" t="s">
        <v>156</v>
      </c>
      <c r="B1979">
        <v>2008</v>
      </c>
      <c r="C1979" t="s">
        <v>48</v>
      </c>
      <c r="D1979">
        <v>-62.404</v>
      </c>
      <c r="E1979">
        <v>-6.147</v>
      </c>
      <c r="F1979">
        <v>-6.046</v>
      </c>
      <c r="G1979">
        <v>-50.211</v>
      </c>
      <c r="H1979" t="s">
        <v>111</v>
      </c>
      <c r="I1979" t="s">
        <v>139</v>
      </c>
    </row>
    <row r="1980" spans="1:9">
      <c r="A1980" t="s">
        <v>156</v>
      </c>
      <c r="B1980">
        <v>1973</v>
      </c>
      <c r="C1980" t="s">
        <v>48</v>
      </c>
      <c r="D1980">
        <v>80.167</v>
      </c>
      <c r="E1980">
        <v>1.512</v>
      </c>
      <c r="F1980">
        <v>17.887</v>
      </c>
      <c r="G1980">
        <v>60.768</v>
      </c>
      <c r="H1980" t="s">
        <v>111</v>
      </c>
      <c r="I1980" t="s">
        <v>139</v>
      </c>
    </row>
    <row r="1981" spans="1:9">
      <c r="A1981" t="s">
        <v>156</v>
      </c>
      <c r="B1981">
        <v>1972</v>
      </c>
      <c r="C1981" t="s">
        <v>48</v>
      </c>
      <c r="D1981">
        <v>65.731</v>
      </c>
      <c r="E1981">
        <v>-7.699</v>
      </c>
      <c r="F1981">
        <v>18.549</v>
      </c>
      <c r="G1981">
        <v>54.881</v>
      </c>
      <c r="H1981" t="s">
        <v>111</v>
      </c>
      <c r="I1981" t="s">
        <v>139</v>
      </c>
    </row>
    <row r="1982" spans="1:9">
      <c r="A1982" t="s">
        <v>156</v>
      </c>
      <c r="B1982">
        <v>1995</v>
      </c>
      <c r="C1982" t="s">
        <v>48</v>
      </c>
      <c r="D1982">
        <v>94.226</v>
      </c>
      <c r="E1982">
        <v>9.905</v>
      </c>
      <c r="F1982">
        <v>47.863</v>
      </c>
      <c r="G1982">
        <v>36.459</v>
      </c>
      <c r="H1982" t="s">
        <v>111</v>
      </c>
      <c r="I1982" t="s">
        <v>139</v>
      </c>
    </row>
    <row r="1983" spans="1:9">
      <c r="A1983" t="s">
        <v>156</v>
      </c>
      <c r="B1983">
        <v>1975</v>
      </c>
      <c r="C1983" t="s">
        <v>48</v>
      </c>
      <c r="D1983">
        <v>-43.805</v>
      </c>
      <c r="E1983">
        <v>0.302</v>
      </c>
      <c r="F1983">
        <v>27.897</v>
      </c>
      <c r="G1983">
        <v>-72.004</v>
      </c>
      <c r="H1983" t="s">
        <v>111</v>
      </c>
      <c r="I1983" t="s">
        <v>139</v>
      </c>
    </row>
    <row r="1984" spans="1:9">
      <c r="A1984" t="s">
        <v>156</v>
      </c>
      <c r="B1984">
        <v>2001</v>
      </c>
      <c r="C1984" t="s">
        <v>48</v>
      </c>
      <c r="D1984">
        <v>2.045</v>
      </c>
      <c r="E1984">
        <v>9.116</v>
      </c>
      <c r="F1984">
        <v>1.861</v>
      </c>
      <c r="G1984">
        <v>-8.932</v>
      </c>
      <c r="H1984" t="s">
        <v>111</v>
      </c>
      <c r="I1984" t="s">
        <v>139</v>
      </c>
    </row>
    <row r="1985" spans="1:9">
      <c r="A1985" t="s">
        <v>156</v>
      </c>
      <c r="B1985">
        <v>1978</v>
      </c>
      <c r="C1985" t="s">
        <v>48</v>
      </c>
      <c r="D1985">
        <v>54.646</v>
      </c>
      <c r="E1985">
        <v>1.919</v>
      </c>
      <c r="F1985">
        <v>-3.86</v>
      </c>
      <c r="G1985">
        <v>56.587</v>
      </c>
      <c r="H1985" t="s">
        <v>111</v>
      </c>
      <c r="I1985" t="s">
        <v>139</v>
      </c>
    </row>
    <row r="1986" spans="1:9">
      <c r="A1986" t="s">
        <v>156</v>
      </c>
      <c r="B1986">
        <v>1984</v>
      </c>
      <c r="C1986" t="s">
        <v>48</v>
      </c>
      <c r="D1986">
        <v>19.043</v>
      </c>
      <c r="E1986">
        <v>21.004</v>
      </c>
      <c r="F1986">
        <v>46.388</v>
      </c>
      <c r="G1986">
        <v>-48.349</v>
      </c>
      <c r="H1986" t="s">
        <v>111</v>
      </c>
      <c r="I1986" t="s">
        <v>139</v>
      </c>
    </row>
    <row r="1987" spans="1:9">
      <c r="A1987" t="s">
        <v>156</v>
      </c>
      <c r="B1987">
        <v>2006</v>
      </c>
      <c r="C1987" t="s">
        <v>48</v>
      </c>
      <c r="D1987">
        <v>-15.573</v>
      </c>
      <c r="E1987">
        <v>2.378</v>
      </c>
      <c r="F1987">
        <v>-17.108</v>
      </c>
      <c r="G1987">
        <v>-0.843</v>
      </c>
      <c r="H1987" t="s">
        <v>111</v>
      </c>
      <c r="I1987" t="s">
        <v>139</v>
      </c>
    </row>
    <row r="1988" spans="1:9">
      <c r="A1988" t="s">
        <v>156</v>
      </c>
      <c r="B1988">
        <v>2007</v>
      </c>
      <c r="C1988" t="s">
        <v>48</v>
      </c>
      <c r="D1988">
        <v>-31.896</v>
      </c>
      <c r="E1988">
        <v>-4.063</v>
      </c>
      <c r="F1988">
        <v>3.974</v>
      </c>
      <c r="G1988">
        <v>-31.807</v>
      </c>
      <c r="H1988" t="s">
        <v>111</v>
      </c>
      <c r="I1988" t="s">
        <v>139</v>
      </c>
    </row>
    <row r="1989" spans="1:9">
      <c r="A1989" t="s">
        <v>156</v>
      </c>
      <c r="B1989">
        <v>2003</v>
      </c>
      <c r="C1989" t="s">
        <v>48</v>
      </c>
      <c r="D1989">
        <v>72.766</v>
      </c>
      <c r="E1989">
        <v>12.621</v>
      </c>
      <c r="F1989">
        <v>69.303</v>
      </c>
      <c r="G1989">
        <v>-9.158</v>
      </c>
      <c r="H1989" t="s">
        <v>111</v>
      </c>
      <c r="I1989" t="s">
        <v>139</v>
      </c>
    </row>
    <row r="1990" spans="1:9">
      <c r="A1990" t="s">
        <v>156</v>
      </c>
      <c r="B1990">
        <v>1999</v>
      </c>
      <c r="C1990" t="s">
        <v>48</v>
      </c>
      <c r="D1990">
        <v>49.306</v>
      </c>
      <c r="E1990">
        <v>-0.183</v>
      </c>
      <c r="F1990">
        <v>52.056</v>
      </c>
      <c r="G1990">
        <v>-2.567</v>
      </c>
      <c r="H1990" t="s">
        <v>111</v>
      </c>
      <c r="I1990" t="s">
        <v>139</v>
      </c>
    </row>
    <row r="1991" spans="1:9">
      <c r="A1991" t="s">
        <v>156</v>
      </c>
      <c r="B1991">
        <v>1969</v>
      </c>
      <c r="C1991" t="s">
        <v>48</v>
      </c>
      <c r="D1991">
        <v>96.465</v>
      </c>
      <c r="E1991">
        <v>2.931</v>
      </c>
      <c r="F1991">
        <v>10.118</v>
      </c>
      <c r="G1991">
        <v>83.416</v>
      </c>
      <c r="H1991" t="s">
        <v>111</v>
      </c>
      <c r="I1991" t="s">
        <v>139</v>
      </c>
    </row>
    <row r="1992" spans="1:9">
      <c r="A1992" t="s">
        <v>156</v>
      </c>
      <c r="B1992">
        <v>1997</v>
      </c>
      <c r="C1992" t="s">
        <v>48</v>
      </c>
      <c r="D1992">
        <v>26.859</v>
      </c>
      <c r="E1992">
        <v>1.894</v>
      </c>
      <c r="F1992">
        <v>20.541</v>
      </c>
      <c r="G1992">
        <v>4.425</v>
      </c>
      <c r="H1992" t="s">
        <v>111</v>
      </c>
      <c r="I1992" t="s">
        <v>139</v>
      </c>
    </row>
    <row r="1993" spans="1:9">
      <c r="A1993" t="s">
        <v>156</v>
      </c>
      <c r="B1993">
        <v>1971</v>
      </c>
      <c r="C1993" t="s">
        <v>48</v>
      </c>
      <c r="D1993">
        <v>77.461</v>
      </c>
      <c r="E1993">
        <v>-3.896</v>
      </c>
      <c r="F1993">
        <v>4.046</v>
      </c>
      <c r="G1993">
        <v>77.312</v>
      </c>
      <c r="H1993" t="s">
        <v>111</v>
      </c>
      <c r="I1993" t="s">
        <v>139</v>
      </c>
    </row>
    <row r="1994" spans="1:9">
      <c r="A1994" t="s">
        <v>156</v>
      </c>
      <c r="B1994">
        <v>2011</v>
      </c>
      <c r="C1994" t="s">
        <v>48</v>
      </c>
      <c r="D1994">
        <v>-61.145</v>
      </c>
      <c r="E1994">
        <v>19.242</v>
      </c>
      <c r="F1994">
        <v>-49.338</v>
      </c>
      <c r="G1994">
        <v>-31.049</v>
      </c>
      <c r="H1994" t="s">
        <v>111</v>
      </c>
      <c r="I1994" t="s">
        <v>139</v>
      </c>
    </row>
    <row r="1995" spans="1:9">
      <c r="A1995" t="s">
        <v>156</v>
      </c>
      <c r="B1995">
        <v>2019</v>
      </c>
      <c r="C1995" t="s">
        <v>48</v>
      </c>
      <c r="D1995">
        <v>-35.554</v>
      </c>
      <c r="E1995">
        <v>-19.843</v>
      </c>
      <c r="F1995">
        <v>15.765</v>
      </c>
      <c r="G1995">
        <v>-31.476</v>
      </c>
      <c r="H1995" t="s">
        <v>111</v>
      </c>
      <c r="I1995" t="s">
        <v>139</v>
      </c>
    </row>
    <row r="1996" spans="1:9">
      <c r="A1996" t="s">
        <v>156</v>
      </c>
      <c r="B1996">
        <v>2005</v>
      </c>
      <c r="C1996" t="s">
        <v>48</v>
      </c>
      <c r="D1996">
        <v>18.67</v>
      </c>
      <c r="E1996">
        <v>-1.479</v>
      </c>
      <c r="F1996">
        <v>54.277</v>
      </c>
      <c r="G1996">
        <v>-34.128</v>
      </c>
      <c r="H1996" t="s">
        <v>111</v>
      </c>
      <c r="I1996" t="s">
        <v>139</v>
      </c>
    </row>
    <row r="1997" spans="1:9">
      <c r="A1997" t="s">
        <v>156</v>
      </c>
      <c r="B1997">
        <v>2014</v>
      </c>
      <c r="C1997" t="s">
        <v>48</v>
      </c>
      <c r="D1997">
        <v>-119.009</v>
      </c>
      <c r="E1997">
        <v>-3.956</v>
      </c>
      <c r="F1997">
        <v>-77.688</v>
      </c>
      <c r="G1997">
        <v>-37.365</v>
      </c>
      <c r="H1997" t="s">
        <v>111</v>
      </c>
      <c r="I1997" t="s">
        <v>139</v>
      </c>
    </row>
    <row r="1998" spans="1:9">
      <c r="A1998" t="s">
        <v>156</v>
      </c>
      <c r="B1998">
        <v>1990</v>
      </c>
      <c r="C1998" t="s">
        <v>48</v>
      </c>
      <c r="D1998">
        <v>14.61</v>
      </c>
      <c r="E1998">
        <v>2.95</v>
      </c>
      <c r="F1998">
        <v>24.982</v>
      </c>
      <c r="G1998">
        <v>-13.321</v>
      </c>
      <c r="H1998" t="s">
        <v>111</v>
      </c>
      <c r="I1998" t="s">
        <v>139</v>
      </c>
    </row>
    <row r="1999" spans="1:9">
      <c r="A1999" t="s">
        <v>156</v>
      </c>
      <c r="B1999">
        <v>1979</v>
      </c>
      <c r="C1999" t="s">
        <v>48</v>
      </c>
      <c r="D1999">
        <v>57.358</v>
      </c>
      <c r="E1999">
        <v>11.049</v>
      </c>
      <c r="F1999">
        <v>7.04</v>
      </c>
      <c r="G1999">
        <v>39.269</v>
      </c>
      <c r="H1999" t="s">
        <v>111</v>
      </c>
      <c r="I1999" t="s">
        <v>139</v>
      </c>
    </row>
    <row r="2000" spans="1:9">
      <c r="A2000" t="s">
        <v>156</v>
      </c>
      <c r="B2000">
        <v>1974</v>
      </c>
      <c r="C2000" t="s">
        <v>48</v>
      </c>
      <c r="D2000">
        <v>-3.324</v>
      </c>
      <c r="E2000">
        <v>9.316</v>
      </c>
      <c r="F2000">
        <v>20.302</v>
      </c>
      <c r="G2000">
        <v>-32.941</v>
      </c>
      <c r="H2000" t="s">
        <v>111</v>
      </c>
      <c r="I2000" t="s">
        <v>139</v>
      </c>
    </row>
    <row r="2001" spans="1:9">
      <c r="A2001" t="s">
        <v>156</v>
      </c>
      <c r="B2001">
        <v>2013</v>
      </c>
      <c r="C2001" t="s">
        <v>48</v>
      </c>
      <c r="D2001">
        <v>-137.401</v>
      </c>
      <c r="E2001">
        <v>-25.33</v>
      </c>
      <c r="F2001">
        <v>-46.162</v>
      </c>
      <c r="G2001">
        <v>-65.909</v>
      </c>
      <c r="H2001" t="s">
        <v>111</v>
      </c>
      <c r="I2001" t="s">
        <v>139</v>
      </c>
    </row>
    <row r="2002" spans="1:9">
      <c r="A2002" t="s">
        <v>156</v>
      </c>
      <c r="B2002">
        <v>2012</v>
      </c>
      <c r="C2002" t="s">
        <v>48</v>
      </c>
      <c r="D2002">
        <v>-78.226</v>
      </c>
      <c r="E2002">
        <v>4.463</v>
      </c>
      <c r="F2002">
        <v>-28.595</v>
      </c>
      <c r="G2002">
        <v>-54.095</v>
      </c>
      <c r="H2002" t="s">
        <v>111</v>
      </c>
      <c r="I2002" t="s">
        <v>139</v>
      </c>
    </row>
    <row r="2003" spans="1:9">
      <c r="A2003" t="s">
        <v>156</v>
      </c>
      <c r="B2003">
        <v>1991</v>
      </c>
      <c r="C2003" t="s">
        <v>48</v>
      </c>
      <c r="D2003">
        <v>11.77</v>
      </c>
      <c r="E2003">
        <v>-8.535</v>
      </c>
      <c r="F2003">
        <v>28.322</v>
      </c>
      <c r="G2003">
        <v>-8.017</v>
      </c>
      <c r="H2003" t="s">
        <v>111</v>
      </c>
      <c r="I2003" t="s">
        <v>139</v>
      </c>
    </row>
    <row r="2004" spans="1:9">
      <c r="A2004" t="s">
        <v>156</v>
      </c>
      <c r="B2004">
        <v>1987</v>
      </c>
      <c r="C2004" t="s">
        <v>48</v>
      </c>
      <c r="D2004">
        <v>78.513</v>
      </c>
      <c r="E2004">
        <v>-1.268</v>
      </c>
      <c r="F2004">
        <v>36.029</v>
      </c>
      <c r="G2004">
        <v>43.752</v>
      </c>
      <c r="H2004" t="s">
        <v>111</v>
      </c>
      <c r="I2004" t="s">
        <v>139</v>
      </c>
    </row>
    <row r="2005" spans="1:9">
      <c r="A2005" t="s">
        <v>156</v>
      </c>
      <c r="B2005">
        <v>2016</v>
      </c>
      <c r="C2005" t="s">
        <v>48</v>
      </c>
      <c r="D2005">
        <v>22.088</v>
      </c>
      <c r="E2005">
        <v>-15.663</v>
      </c>
      <c r="F2005">
        <v>32.304</v>
      </c>
      <c r="G2005">
        <v>5.447</v>
      </c>
      <c r="H2005" t="s">
        <v>111</v>
      </c>
      <c r="I2005" t="s">
        <v>139</v>
      </c>
    </row>
    <row r="2006" spans="1:9">
      <c r="A2006" t="s">
        <v>156</v>
      </c>
      <c r="B2006">
        <v>1966</v>
      </c>
      <c r="C2006" t="s">
        <v>48</v>
      </c>
      <c r="D2006">
        <v>73.495</v>
      </c>
      <c r="E2006">
        <v>4.024</v>
      </c>
      <c r="F2006">
        <v>6.774</v>
      </c>
      <c r="G2006">
        <v>62.696</v>
      </c>
      <c r="H2006" t="s">
        <v>111</v>
      </c>
      <c r="I2006" t="s">
        <v>139</v>
      </c>
    </row>
    <row r="2007" spans="1:9">
      <c r="A2007" t="s">
        <v>156</v>
      </c>
      <c r="B2007">
        <v>1985</v>
      </c>
      <c r="C2007" t="s">
        <v>48</v>
      </c>
      <c r="D2007">
        <v>-2.434</v>
      </c>
      <c r="E2007">
        <v>-2.256</v>
      </c>
      <c r="F2007">
        <v>5.026</v>
      </c>
      <c r="G2007">
        <v>-5.204</v>
      </c>
      <c r="H2007" t="s">
        <v>111</v>
      </c>
      <c r="I2007" t="s">
        <v>139</v>
      </c>
    </row>
    <row r="2008" spans="1:9">
      <c r="A2008" t="s">
        <v>156</v>
      </c>
      <c r="B2008">
        <v>1967</v>
      </c>
      <c r="C2008" t="s">
        <v>48</v>
      </c>
      <c r="D2008">
        <v>89.364</v>
      </c>
      <c r="E2008">
        <v>10.002</v>
      </c>
      <c r="F2008">
        <v>7.432</v>
      </c>
      <c r="G2008">
        <v>71.93</v>
      </c>
      <c r="H2008" t="s">
        <v>111</v>
      </c>
      <c r="I2008" t="s">
        <v>139</v>
      </c>
    </row>
    <row r="2009" spans="1:9">
      <c r="A2009" t="s">
        <v>156</v>
      </c>
      <c r="B2009">
        <v>2017</v>
      </c>
      <c r="C2009" t="s">
        <v>48</v>
      </c>
      <c r="D2009">
        <v>29.278</v>
      </c>
      <c r="E2009">
        <v>-15.828</v>
      </c>
      <c r="F2009">
        <v>40.33</v>
      </c>
      <c r="G2009">
        <v>4.777</v>
      </c>
      <c r="H2009" t="s">
        <v>111</v>
      </c>
      <c r="I2009" t="s">
        <v>139</v>
      </c>
    </row>
    <row r="2010" spans="1:9">
      <c r="A2010" t="s">
        <v>156</v>
      </c>
      <c r="B2010">
        <v>1980</v>
      </c>
      <c r="C2010" t="s">
        <v>48</v>
      </c>
      <c r="D2010">
        <v>-42.472</v>
      </c>
      <c r="E2010">
        <v>21.562</v>
      </c>
      <c r="F2010">
        <v>-1.97</v>
      </c>
      <c r="G2010">
        <v>-62.063</v>
      </c>
      <c r="H2010" t="s">
        <v>111</v>
      </c>
      <c r="I2010" t="s">
        <v>139</v>
      </c>
    </row>
    <row r="2011" spans="1:9">
      <c r="A2011" t="s">
        <v>156</v>
      </c>
      <c r="B2011">
        <v>1982</v>
      </c>
      <c r="C2011" t="s">
        <v>48</v>
      </c>
      <c r="D2011">
        <v>-40.648</v>
      </c>
      <c r="E2011">
        <v>17.666</v>
      </c>
      <c r="F2011">
        <v>-0.886</v>
      </c>
      <c r="G2011">
        <v>-57.428</v>
      </c>
      <c r="H2011" t="s">
        <v>111</v>
      </c>
      <c r="I2011" t="s">
        <v>139</v>
      </c>
    </row>
    <row r="2012" spans="1:9">
      <c r="A2012" t="s">
        <v>156</v>
      </c>
      <c r="B2012">
        <v>2015</v>
      </c>
      <c r="C2012" t="s">
        <v>48</v>
      </c>
      <c r="D2012">
        <v>70.594</v>
      </c>
      <c r="E2012">
        <v>-10.052</v>
      </c>
      <c r="F2012">
        <v>53.438</v>
      </c>
      <c r="G2012">
        <v>27.208</v>
      </c>
      <c r="H2012" t="s">
        <v>111</v>
      </c>
      <c r="I2012" t="s">
        <v>139</v>
      </c>
    </row>
    <row r="2013" spans="1:9">
      <c r="A2013" t="s">
        <v>156</v>
      </c>
      <c r="B2013">
        <v>1981</v>
      </c>
      <c r="C2013" t="s">
        <v>48</v>
      </c>
      <c r="D2013">
        <v>-29.483</v>
      </c>
      <c r="E2013">
        <v>3.629</v>
      </c>
      <c r="F2013">
        <v>-7.965</v>
      </c>
      <c r="G2013">
        <v>-25.147</v>
      </c>
      <c r="H2013" t="s">
        <v>111</v>
      </c>
      <c r="I2013" t="s">
        <v>139</v>
      </c>
    </row>
    <row r="2014" spans="1:9">
      <c r="A2014" t="s">
        <v>156</v>
      </c>
      <c r="B2014">
        <v>1983</v>
      </c>
      <c r="C2014" t="s">
        <v>48</v>
      </c>
      <c r="D2014">
        <v>-31.407</v>
      </c>
      <c r="E2014">
        <v>-10.711</v>
      </c>
      <c r="F2014">
        <v>7.175</v>
      </c>
      <c r="G2014">
        <v>-27.87</v>
      </c>
      <c r="H2014" t="s">
        <v>111</v>
      </c>
      <c r="I2014" t="s">
        <v>139</v>
      </c>
    </row>
    <row r="2015" spans="1:9">
      <c r="A2015" t="s">
        <v>156</v>
      </c>
      <c r="B2015">
        <v>2018</v>
      </c>
      <c r="C2015" t="s">
        <v>48</v>
      </c>
      <c r="D2015">
        <v>-15.492</v>
      </c>
      <c r="E2015">
        <v>-9.297</v>
      </c>
      <c r="F2015">
        <v>-23.647</v>
      </c>
      <c r="G2015">
        <v>17.452</v>
      </c>
      <c r="H2015" t="s">
        <v>111</v>
      </c>
      <c r="I2015" t="s">
        <v>139</v>
      </c>
    </row>
    <row r="2016" spans="1:9">
      <c r="A2016" t="s">
        <v>156</v>
      </c>
      <c r="B2016">
        <v>1977</v>
      </c>
      <c r="C2016" t="s">
        <v>48</v>
      </c>
      <c r="D2016">
        <v>-28.473</v>
      </c>
      <c r="E2016">
        <v>-1.884</v>
      </c>
      <c r="F2016">
        <v>5.433</v>
      </c>
      <c r="G2016">
        <v>-32.022</v>
      </c>
      <c r="H2016" t="s">
        <v>111</v>
      </c>
      <c r="I2016" t="s">
        <v>139</v>
      </c>
    </row>
    <row r="2017" spans="1:9">
      <c r="A2017" t="s">
        <v>157</v>
      </c>
      <c r="B2017">
        <v>1968</v>
      </c>
      <c r="C2017" t="s">
        <v>49</v>
      </c>
      <c r="D2017">
        <v>249</v>
      </c>
      <c r="E2017">
        <v>19.26</v>
      </c>
      <c r="F2017">
        <v>1.709</v>
      </c>
      <c r="G2017">
        <v>228.031</v>
      </c>
      <c r="H2017" t="s">
        <v>102</v>
      </c>
      <c r="I2017" t="s">
        <v>126</v>
      </c>
    </row>
    <row r="2018" spans="1:9">
      <c r="A2018" t="s">
        <v>157</v>
      </c>
      <c r="B2018">
        <v>2008</v>
      </c>
      <c r="C2018" t="s">
        <v>49</v>
      </c>
      <c r="D2018">
        <v>-6.682</v>
      </c>
      <c r="E2018">
        <v>37.304</v>
      </c>
      <c r="F2018">
        <v>37.094</v>
      </c>
      <c r="G2018">
        <v>-81.08</v>
      </c>
      <c r="H2018" t="s">
        <v>102</v>
      </c>
      <c r="I2018" t="s">
        <v>126</v>
      </c>
    </row>
    <row r="2019" spans="1:9">
      <c r="A2019" t="s">
        <v>157</v>
      </c>
      <c r="B2019">
        <v>1994</v>
      </c>
      <c r="C2019" t="s">
        <v>49</v>
      </c>
      <c r="D2019">
        <v>253.2</v>
      </c>
      <c r="E2019">
        <v>42.52</v>
      </c>
      <c r="F2019">
        <v>38.676</v>
      </c>
      <c r="G2019">
        <v>172.003</v>
      </c>
      <c r="H2019" t="s">
        <v>102</v>
      </c>
      <c r="I2019" t="s">
        <v>126</v>
      </c>
    </row>
    <row r="2020" spans="1:9">
      <c r="A2020" t="s">
        <v>157</v>
      </c>
      <c r="B2020">
        <v>1976</v>
      </c>
      <c r="C2020" t="s">
        <v>49</v>
      </c>
      <c r="D2020">
        <v>116.048</v>
      </c>
      <c r="E2020">
        <v>-14.473</v>
      </c>
      <c r="F2020">
        <v>17.351</v>
      </c>
      <c r="G2020">
        <v>113.169</v>
      </c>
      <c r="H2020" t="s">
        <v>102</v>
      </c>
      <c r="I2020" t="s">
        <v>126</v>
      </c>
    </row>
    <row r="2021" spans="1:9">
      <c r="A2021" t="s">
        <v>157</v>
      </c>
      <c r="B2021">
        <v>2010</v>
      </c>
      <c r="C2021" t="s">
        <v>49</v>
      </c>
      <c r="D2021">
        <v>263.201</v>
      </c>
      <c r="E2021">
        <v>165.65</v>
      </c>
      <c r="F2021">
        <v>74.587</v>
      </c>
      <c r="G2021">
        <v>22.963</v>
      </c>
      <c r="H2021" t="s">
        <v>102</v>
      </c>
      <c r="I2021" t="s">
        <v>126</v>
      </c>
    </row>
    <row r="2022" spans="1:9">
      <c r="A2022" t="s">
        <v>157</v>
      </c>
      <c r="B2022">
        <v>1993</v>
      </c>
      <c r="C2022" t="s">
        <v>49</v>
      </c>
      <c r="D2022">
        <v>-43.829</v>
      </c>
      <c r="E2022">
        <v>17.551</v>
      </c>
      <c r="F2022">
        <v>3.83</v>
      </c>
      <c r="G2022">
        <v>-65.21</v>
      </c>
      <c r="H2022" t="s">
        <v>102</v>
      </c>
      <c r="I2022" t="s">
        <v>126</v>
      </c>
    </row>
    <row r="2023" spans="1:9">
      <c r="A2023" t="s">
        <v>157</v>
      </c>
      <c r="B2023">
        <v>1971</v>
      </c>
      <c r="C2023" t="s">
        <v>49</v>
      </c>
      <c r="D2023">
        <v>176.573</v>
      </c>
      <c r="E2023">
        <v>-64.639</v>
      </c>
      <c r="F2023">
        <v>2.58</v>
      </c>
      <c r="G2023">
        <v>238.632</v>
      </c>
      <c r="H2023" t="s">
        <v>102</v>
      </c>
      <c r="I2023" t="s">
        <v>126</v>
      </c>
    </row>
    <row r="2024" spans="1:9">
      <c r="A2024" t="s">
        <v>157</v>
      </c>
      <c r="B2024">
        <v>2009</v>
      </c>
      <c r="C2024" t="s">
        <v>49</v>
      </c>
      <c r="D2024">
        <v>-575.105</v>
      </c>
      <c r="E2024">
        <v>-227.814</v>
      </c>
      <c r="F2024">
        <v>-66.215</v>
      </c>
      <c r="G2024">
        <v>-281.076</v>
      </c>
      <c r="H2024" t="s">
        <v>102</v>
      </c>
      <c r="I2024" t="s">
        <v>126</v>
      </c>
    </row>
    <row r="2025" spans="1:9">
      <c r="A2025" t="s">
        <v>157</v>
      </c>
      <c r="B2025">
        <v>1991</v>
      </c>
      <c r="C2025" t="s">
        <v>49</v>
      </c>
      <c r="D2025">
        <v>66.435</v>
      </c>
      <c r="E2025">
        <v>-7.209</v>
      </c>
      <c r="F2025">
        <v>28.856</v>
      </c>
      <c r="G2025">
        <v>44.788</v>
      </c>
      <c r="H2025" t="s">
        <v>102</v>
      </c>
      <c r="I2025" t="s">
        <v>126</v>
      </c>
    </row>
    <row r="2026" spans="1:9">
      <c r="A2026" t="s">
        <v>157</v>
      </c>
      <c r="B2026">
        <v>1985</v>
      </c>
      <c r="C2026" t="s">
        <v>49</v>
      </c>
      <c r="D2026">
        <v>-74.013</v>
      </c>
      <c r="E2026">
        <v>34.846</v>
      </c>
      <c r="F2026">
        <v>26.617</v>
      </c>
      <c r="G2026">
        <v>-135.475</v>
      </c>
      <c r="H2026" t="s">
        <v>102</v>
      </c>
      <c r="I2026" t="s">
        <v>126</v>
      </c>
    </row>
    <row r="2027" spans="1:9">
      <c r="A2027" t="s">
        <v>157</v>
      </c>
      <c r="B2027">
        <v>1996</v>
      </c>
      <c r="C2027" t="s">
        <v>49</v>
      </c>
      <c r="D2027">
        <v>86.68</v>
      </c>
      <c r="E2027">
        <v>25.727</v>
      </c>
      <c r="F2027">
        <v>40.597</v>
      </c>
      <c r="G2027">
        <v>20.356</v>
      </c>
      <c r="H2027" t="s">
        <v>102</v>
      </c>
      <c r="I2027" t="s">
        <v>126</v>
      </c>
    </row>
    <row r="2028" spans="1:9">
      <c r="A2028" t="s">
        <v>157</v>
      </c>
      <c r="B2028">
        <v>1998</v>
      </c>
      <c r="C2028" t="s">
        <v>49</v>
      </c>
      <c r="D2028">
        <v>-153.787</v>
      </c>
      <c r="E2028">
        <v>-48.227</v>
      </c>
      <c r="F2028">
        <v>20.291</v>
      </c>
      <c r="G2028">
        <v>-125.852</v>
      </c>
      <c r="H2028" t="s">
        <v>102</v>
      </c>
      <c r="I2028" t="s">
        <v>126</v>
      </c>
    </row>
    <row r="2029" spans="1:9">
      <c r="A2029" t="s">
        <v>157</v>
      </c>
      <c r="B2029">
        <v>2007</v>
      </c>
      <c r="C2029" t="s">
        <v>49</v>
      </c>
      <c r="D2029">
        <v>45.417</v>
      </c>
      <c r="E2029">
        <v>65.286</v>
      </c>
      <c r="F2029">
        <v>68.397</v>
      </c>
      <c r="G2029">
        <v>-88.267</v>
      </c>
      <c r="H2029" t="s">
        <v>102</v>
      </c>
      <c r="I2029" t="s">
        <v>126</v>
      </c>
    </row>
    <row r="2030" spans="1:9">
      <c r="A2030" t="s">
        <v>157</v>
      </c>
      <c r="B2030">
        <v>1970</v>
      </c>
      <c r="C2030" t="s">
        <v>49</v>
      </c>
      <c r="D2030">
        <v>333.492</v>
      </c>
      <c r="E2030">
        <v>-26.677</v>
      </c>
      <c r="F2030">
        <v>12.396</v>
      </c>
      <c r="G2030">
        <v>347.773</v>
      </c>
      <c r="H2030" t="s">
        <v>102</v>
      </c>
      <c r="I2030" t="s">
        <v>126</v>
      </c>
    </row>
    <row r="2031" spans="1:9">
      <c r="A2031" t="s">
        <v>157</v>
      </c>
      <c r="B2031">
        <v>1990</v>
      </c>
      <c r="C2031" t="s">
        <v>49</v>
      </c>
      <c r="D2031">
        <v>170.374</v>
      </c>
      <c r="E2031">
        <v>31.526</v>
      </c>
      <c r="F2031">
        <v>42.599</v>
      </c>
      <c r="G2031">
        <v>96.249</v>
      </c>
      <c r="H2031" t="s">
        <v>102</v>
      </c>
      <c r="I2031" t="s">
        <v>126</v>
      </c>
    </row>
    <row r="2032" spans="1:9">
      <c r="A2032" t="s">
        <v>157</v>
      </c>
      <c r="B2032">
        <v>1995</v>
      </c>
      <c r="C2032" t="s">
        <v>49</v>
      </c>
      <c r="D2032">
        <v>99.999</v>
      </c>
      <c r="E2032">
        <v>34.53</v>
      </c>
      <c r="F2032">
        <v>10.561</v>
      </c>
      <c r="G2032">
        <v>54.908</v>
      </c>
      <c r="H2032" t="s">
        <v>102</v>
      </c>
      <c r="I2032" t="s">
        <v>126</v>
      </c>
    </row>
    <row r="2033" spans="1:9">
      <c r="A2033" t="s">
        <v>157</v>
      </c>
      <c r="B2033">
        <v>1988</v>
      </c>
      <c r="C2033" t="s">
        <v>49</v>
      </c>
      <c r="D2033">
        <v>284.841</v>
      </c>
      <c r="E2033">
        <v>65.445</v>
      </c>
      <c r="F2033">
        <v>25.345</v>
      </c>
      <c r="G2033">
        <v>194.051</v>
      </c>
      <c r="H2033" t="s">
        <v>102</v>
      </c>
      <c r="I2033" t="s">
        <v>126</v>
      </c>
    </row>
    <row r="2034" spans="1:9">
      <c r="A2034" t="s">
        <v>157</v>
      </c>
      <c r="B2034">
        <v>2011</v>
      </c>
      <c r="C2034" t="s">
        <v>49</v>
      </c>
      <c r="D2034">
        <v>57.118</v>
      </c>
      <c r="E2034">
        <v>-69.951</v>
      </c>
      <c r="F2034">
        <v>120.885</v>
      </c>
      <c r="G2034">
        <v>6.184</v>
      </c>
      <c r="H2034" t="s">
        <v>102</v>
      </c>
      <c r="I2034" t="s">
        <v>126</v>
      </c>
    </row>
    <row r="2035" spans="1:9">
      <c r="A2035" t="s">
        <v>157</v>
      </c>
      <c r="B2035">
        <v>1972</v>
      </c>
      <c r="C2035" t="s">
        <v>49</v>
      </c>
      <c r="D2035">
        <v>158.83</v>
      </c>
      <c r="E2035">
        <v>-14.545</v>
      </c>
      <c r="F2035">
        <v>0.015</v>
      </c>
      <c r="G2035">
        <v>173.36</v>
      </c>
      <c r="H2035" t="s">
        <v>102</v>
      </c>
      <c r="I2035" t="s">
        <v>126</v>
      </c>
    </row>
    <row r="2036" spans="1:9">
      <c r="A2036" t="s">
        <v>157</v>
      </c>
      <c r="B2036">
        <v>2001</v>
      </c>
      <c r="C2036" t="s">
        <v>49</v>
      </c>
      <c r="D2036">
        <v>-48.512</v>
      </c>
      <c r="E2036">
        <v>26.551</v>
      </c>
      <c r="F2036">
        <v>20.634</v>
      </c>
      <c r="G2036">
        <v>-95.697</v>
      </c>
      <c r="H2036" t="s">
        <v>102</v>
      </c>
      <c r="I2036" t="s">
        <v>126</v>
      </c>
    </row>
    <row r="2037" spans="1:9">
      <c r="A2037" t="s">
        <v>157</v>
      </c>
      <c r="B2037">
        <v>2006</v>
      </c>
      <c r="C2037" t="s">
        <v>49</v>
      </c>
      <c r="D2037">
        <v>-73.069</v>
      </c>
      <c r="E2037">
        <v>-22.58</v>
      </c>
      <c r="F2037">
        <v>58.224</v>
      </c>
      <c r="G2037">
        <v>-108.713</v>
      </c>
      <c r="H2037" t="s">
        <v>102</v>
      </c>
      <c r="I2037" t="s">
        <v>126</v>
      </c>
    </row>
    <row r="2038" spans="1:9">
      <c r="A2038" t="s">
        <v>157</v>
      </c>
      <c r="B2038">
        <v>1973</v>
      </c>
      <c r="C2038" t="s">
        <v>49</v>
      </c>
      <c r="D2038">
        <v>453.073</v>
      </c>
      <c r="E2038">
        <v>35.7</v>
      </c>
      <c r="F2038">
        <v>15.003</v>
      </c>
      <c r="G2038">
        <v>402.369</v>
      </c>
      <c r="H2038" t="s">
        <v>102</v>
      </c>
      <c r="I2038" t="s">
        <v>126</v>
      </c>
    </row>
    <row r="2039" spans="1:9">
      <c r="A2039" t="s">
        <v>157</v>
      </c>
      <c r="B2039">
        <v>1979</v>
      </c>
      <c r="C2039" t="s">
        <v>49</v>
      </c>
      <c r="D2039">
        <v>104.108</v>
      </c>
      <c r="E2039">
        <v>37.082</v>
      </c>
      <c r="F2039">
        <v>33.445</v>
      </c>
      <c r="G2039">
        <v>33.581</v>
      </c>
      <c r="H2039" t="s">
        <v>102</v>
      </c>
      <c r="I2039" t="s">
        <v>126</v>
      </c>
    </row>
    <row r="2040" spans="1:9">
      <c r="A2040" t="s">
        <v>157</v>
      </c>
      <c r="B2040">
        <v>2019</v>
      </c>
      <c r="C2040" t="s">
        <v>49</v>
      </c>
      <c r="D2040">
        <v>-127.891</v>
      </c>
      <c r="E2040">
        <v>-23.991</v>
      </c>
      <c r="F2040">
        <v>-75.87</v>
      </c>
      <c r="G2040">
        <v>-28.03</v>
      </c>
      <c r="H2040" t="s">
        <v>102</v>
      </c>
      <c r="I2040" t="s">
        <v>126</v>
      </c>
    </row>
    <row r="2041" spans="1:9">
      <c r="A2041" t="s">
        <v>157</v>
      </c>
      <c r="B2041">
        <v>1975</v>
      </c>
      <c r="C2041" t="s">
        <v>49</v>
      </c>
      <c r="D2041">
        <v>-199.357</v>
      </c>
      <c r="E2041">
        <v>-45.082</v>
      </c>
      <c r="F2041">
        <v>14.411</v>
      </c>
      <c r="G2041">
        <v>-168.686</v>
      </c>
      <c r="H2041" t="s">
        <v>102</v>
      </c>
      <c r="I2041" t="s">
        <v>126</v>
      </c>
    </row>
    <row r="2042" spans="1:9">
      <c r="A2042" t="s">
        <v>157</v>
      </c>
      <c r="B2042">
        <v>1986</v>
      </c>
      <c r="C2042" t="s">
        <v>49</v>
      </c>
      <c r="D2042">
        <v>-7.956</v>
      </c>
      <c r="E2042">
        <v>-39.751</v>
      </c>
      <c r="F2042">
        <v>7.02</v>
      </c>
      <c r="G2042">
        <v>24.775</v>
      </c>
      <c r="H2042" t="s">
        <v>102</v>
      </c>
      <c r="I2042" t="s">
        <v>126</v>
      </c>
    </row>
    <row r="2043" spans="1:9">
      <c r="A2043" t="s">
        <v>157</v>
      </c>
      <c r="B2043">
        <v>1989</v>
      </c>
      <c r="C2043" t="s">
        <v>49</v>
      </c>
      <c r="D2043">
        <v>126.044</v>
      </c>
      <c r="E2043">
        <v>1.392</v>
      </c>
      <c r="F2043">
        <v>17.17</v>
      </c>
      <c r="G2043">
        <v>107.482</v>
      </c>
      <c r="H2043" t="s">
        <v>102</v>
      </c>
      <c r="I2043" t="s">
        <v>126</v>
      </c>
    </row>
    <row r="2044" spans="1:9">
      <c r="A2044" t="s">
        <v>157</v>
      </c>
      <c r="B2044">
        <v>1999</v>
      </c>
      <c r="C2044" t="s">
        <v>49</v>
      </c>
      <c r="D2044">
        <v>142.831</v>
      </c>
      <c r="E2044">
        <v>51.258</v>
      </c>
      <c r="F2044">
        <v>34.78</v>
      </c>
      <c r="G2044">
        <v>56.794</v>
      </c>
      <c r="H2044" t="s">
        <v>102</v>
      </c>
      <c r="I2044" t="s">
        <v>126</v>
      </c>
    </row>
    <row r="2045" spans="1:9">
      <c r="A2045" t="s">
        <v>157</v>
      </c>
      <c r="B2045">
        <v>2004</v>
      </c>
      <c r="C2045" t="s">
        <v>49</v>
      </c>
      <c r="D2045">
        <v>-73.828</v>
      </c>
      <c r="E2045">
        <v>32.843</v>
      </c>
      <c r="F2045">
        <v>-28.942</v>
      </c>
      <c r="G2045">
        <v>-77.729</v>
      </c>
      <c r="H2045" t="s">
        <v>102</v>
      </c>
      <c r="I2045" t="s">
        <v>126</v>
      </c>
    </row>
    <row r="2046" spans="1:9">
      <c r="A2046" t="s">
        <v>157</v>
      </c>
      <c r="B2046">
        <v>2000</v>
      </c>
      <c r="C2046" t="s">
        <v>49</v>
      </c>
      <c r="D2046">
        <v>60.635</v>
      </c>
      <c r="E2046">
        <v>74.626</v>
      </c>
      <c r="F2046">
        <v>30.232</v>
      </c>
      <c r="G2046">
        <v>-44.222</v>
      </c>
      <c r="H2046" t="s">
        <v>102</v>
      </c>
      <c r="I2046" t="s">
        <v>126</v>
      </c>
    </row>
    <row r="2047" spans="1:9">
      <c r="A2047" t="s">
        <v>157</v>
      </c>
      <c r="B2047">
        <v>2002</v>
      </c>
      <c r="C2047" t="s">
        <v>49</v>
      </c>
      <c r="D2047">
        <v>5.733</v>
      </c>
      <c r="E2047">
        <v>70.753</v>
      </c>
      <c r="F2047">
        <v>-16.824</v>
      </c>
      <c r="G2047">
        <v>-48.197</v>
      </c>
      <c r="H2047" t="s">
        <v>102</v>
      </c>
      <c r="I2047" t="s">
        <v>126</v>
      </c>
    </row>
    <row r="2048" spans="1:9">
      <c r="A2048" t="s">
        <v>157</v>
      </c>
      <c r="B2048">
        <v>2018</v>
      </c>
      <c r="C2048" t="s">
        <v>49</v>
      </c>
      <c r="D2048">
        <v>-102.319</v>
      </c>
      <c r="E2048">
        <v>-28.899</v>
      </c>
      <c r="F2048">
        <v>-12.783</v>
      </c>
      <c r="G2048">
        <v>-60.637</v>
      </c>
      <c r="H2048" t="s">
        <v>102</v>
      </c>
      <c r="I2048" t="s">
        <v>126</v>
      </c>
    </row>
    <row r="2049" spans="1:9">
      <c r="A2049" t="s">
        <v>157</v>
      </c>
      <c r="B2049">
        <v>1984</v>
      </c>
      <c r="C2049" t="s">
        <v>49</v>
      </c>
      <c r="D2049">
        <v>325.121</v>
      </c>
      <c r="E2049">
        <v>84.398</v>
      </c>
      <c r="F2049">
        <v>95.918</v>
      </c>
      <c r="G2049">
        <v>144.805</v>
      </c>
      <c r="H2049" t="s">
        <v>102</v>
      </c>
      <c r="I2049" t="s">
        <v>126</v>
      </c>
    </row>
    <row r="2050" spans="1:9">
      <c r="A2050" t="s">
        <v>157</v>
      </c>
      <c r="B2050">
        <v>1992</v>
      </c>
      <c r="C2050" t="s">
        <v>49</v>
      </c>
      <c r="D2050">
        <v>81.879</v>
      </c>
      <c r="E2050">
        <v>-15.226</v>
      </c>
      <c r="F2050">
        <v>21.094</v>
      </c>
      <c r="G2050">
        <v>76.012</v>
      </c>
      <c r="H2050" t="s">
        <v>102</v>
      </c>
      <c r="I2050" t="s">
        <v>126</v>
      </c>
    </row>
    <row r="2051" spans="1:9">
      <c r="A2051" t="s">
        <v>157</v>
      </c>
      <c r="B2051">
        <v>1983</v>
      </c>
      <c r="C2051" t="s">
        <v>49</v>
      </c>
      <c r="D2051">
        <v>9.716</v>
      </c>
      <c r="E2051">
        <v>-10.365</v>
      </c>
      <c r="F2051">
        <v>19.68</v>
      </c>
      <c r="G2051">
        <v>0.401</v>
      </c>
      <c r="H2051" t="s">
        <v>102</v>
      </c>
      <c r="I2051" t="s">
        <v>126</v>
      </c>
    </row>
    <row r="2052" spans="1:9">
      <c r="A2052" t="s">
        <v>157</v>
      </c>
      <c r="B2052">
        <v>1997</v>
      </c>
      <c r="C2052" t="s">
        <v>49</v>
      </c>
      <c r="D2052">
        <v>12.535</v>
      </c>
      <c r="E2052">
        <v>27.364</v>
      </c>
      <c r="F2052">
        <v>24.575</v>
      </c>
      <c r="G2052">
        <v>-39.404</v>
      </c>
      <c r="H2052" t="s">
        <v>102</v>
      </c>
      <c r="I2052" t="s">
        <v>126</v>
      </c>
    </row>
    <row r="2053" spans="1:9">
      <c r="A2053" t="s">
        <v>157</v>
      </c>
      <c r="B2053">
        <v>1967</v>
      </c>
      <c r="C2053" t="s">
        <v>49</v>
      </c>
      <c r="D2053">
        <v>322.978</v>
      </c>
      <c r="E2053">
        <v>59.422</v>
      </c>
      <c r="F2053">
        <v>0.646</v>
      </c>
      <c r="G2053">
        <v>262.91</v>
      </c>
      <c r="H2053" t="s">
        <v>102</v>
      </c>
      <c r="I2053" t="s">
        <v>126</v>
      </c>
    </row>
    <row r="2054" spans="1:9">
      <c r="A2054" t="s">
        <v>157</v>
      </c>
      <c r="B2054">
        <v>1974</v>
      </c>
      <c r="C2054" t="s">
        <v>49</v>
      </c>
      <c r="D2054">
        <v>-56.193</v>
      </c>
      <c r="E2054">
        <v>39.524</v>
      </c>
      <c r="F2054">
        <v>19.553</v>
      </c>
      <c r="G2054">
        <v>-115.27</v>
      </c>
      <c r="H2054" t="s">
        <v>102</v>
      </c>
      <c r="I2054" t="s">
        <v>126</v>
      </c>
    </row>
    <row r="2055" spans="1:9">
      <c r="A2055" t="s">
        <v>157</v>
      </c>
      <c r="B2055">
        <v>2014</v>
      </c>
      <c r="C2055" t="s">
        <v>49</v>
      </c>
      <c r="D2055">
        <v>-136.074</v>
      </c>
      <c r="E2055">
        <v>-23.741</v>
      </c>
      <c r="F2055">
        <v>12.152</v>
      </c>
      <c r="G2055">
        <v>-124.485</v>
      </c>
      <c r="H2055" t="s">
        <v>102</v>
      </c>
      <c r="I2055" t="s">
        <v>126</v>
      </c>
    </row>
    <row r="2056" spans="1:9">
      <c r="A2056" t="s">
        <v>157</v>
      </c>
      <c r="B2056">
        <v>2005</v>
      </c>
      <c r="C2056" t="s">
        <v>49</v>
      </c>
      <c r="D2056">
        <v>121.712</v>
      </c>
      <c r="E2056">
        <v>61.131</v>
      </c>
      <c r="F2056">
        <v>21.239</v>
      </c>
      <c r="G2056">
        <v>39.341</v>
      </c>
      <c r="H2056" t="s">
        <v>102</v>
      </c>
      <c r="I2056" t="s">
        <v>126</v>
      </c>
    </row>
    <row r="2057" spans="1:9">
      <c r="A2057" t="s">
        <v>157</v>
      </c>
      <c r="B2057">
        <v>2013</v>
      </c>
      <c r="C2057" t="s">
        <v>49</v>
      </c>
      <c r="D2057">
        <v>-62.148</v>
      </c>
      <c r="E2057">
        <v>54.296</v>
      </c>
      <c r="F2057">
        <v>3.218</v>
      </c>
      <c r="G2057">
        <v>-119.662</v>
      </c>
      <c r="H2057" t="s">
        <v>102</v>
      </c>
      <c r="I2057" t="s">
        <v>126</v>
      </c>
    </row>
    <row r="2058" spans="1:9">
      <c r="A2058" t="s">
        <v>157</v>
      </c>
      <c r="B2058">
        <v>2015</v>
      </c>
      <c r="C2058" t="s">
        <v>49</v>
      </c>
      <c r="D2058">
        <v>-136.877</v>
      </c>
      <c r="E2058">
        <v>12.296</v>
      </c>
      <c r="F2058">
        <v>-60.345</v>
      </c>
      <c r="G2058">
        <v>-88.829</v>
      </c>
      <c r="H2058" t="s">
        <v>102</v>
      </c>
      <c r="I2058" t="s">
        <v>126</v>
      </c>
    </row>
    <row r="2059" spans="1:9">
      <c r="A2059" t="s">
        <v>157</v>
      </c>
      <c r="B2059">
        <v>2012</v>
      </c>
      <c r="C2059" t="s">
        <v>49</v>
      </c>
      <c r="D2059">
        <v>344.585</v>
      </c>
      <c r="E2059">
        <v>71.568</v>
      </c>
      <c r="F2059">
        <v>111.898</v>
      </c>
      <c r="G2059">
        <v>161.119</v>
      </c>
      <c r="H2059" t="s">
        <v>102</v>
      </c>
      <c r="I2059" t="s">
        <v>126</v>
      </c>
    </row>
    <row r="2060" spans="1:9">
      <c r="A2060" t="s">
        <v>157</v>
      </c>
      <c r="B2060">
        <v>1978</v>
      </c>
      <c r="C2060" t="s">
        <v>49</v>
      </c>
      <c r="D2060">
        <v>98.545</v>
      </c>
      <c r="E2060">
        <v>-56.924</v>
      </c>
      <c r="F2060">
        <v>51.559</v>
      </c>
      <c r="G2060">
        <v>103.911</v>
      </c>
      <c r="H2060" t="s">
        <v>102</v>
      </c>
      <c r="I2060" t="s">
        <v>126</v>
      </c>
    </row>
    <row r="2061" spans="1:9">
      <c r="A2061" t="s">
        <v>157</v>
      </c>
      <c r="B2061">
        <v>1982</v>
      </c>
      <c r="C2061" t="s">
        <v>49</v>
      </c>
      <c r="D2061">
        <v>-213.7</v>
      </c>
      <c r="E2061">
        <v>-35.123</v>
      </c>
      <c r="F2061">
        <v>6.073</v>
      </c>
      <c r="G2061">
        <v>-184.65</v>
      </c>
      <c r="H2061" t="s">
        <v>102</v>
      </c>
      <c r="I2061" t="s">
        <v>126</v>
      </c>
    </row>
    <row r="2062" spans="1:9">
      <c r="A2062" t="s">
        <v>157</v>
      </c>
      <c r="B2062">
        <v>1980</v>
      </c>
      <c r="C2062" t="s">
        <v>49</v>
      </c>
      <c r="D2062">
        <v>-185.391</v>
      </c>
      <c r="E2062">
        <v>94.246</v>
      </c>
      <c r="F2062">
        <v>39.021</v>
      </c>
      <c r="G2062">
        <v>-318.658</v>
      </c>
      <c r="H2062" t="s">
        <v>102</v>
      </c>
      <c r="I2062" t="s">
        <v>126</v>
      </c>
    </row>
    <row r="2063" spans="1:9">
      <c r="A2063" t="s">
        <v>157</v>
      </c>
      <c r="B2063">
        <v>1987</v>
      </c>
      <c r="C2063" t="s">
        <v>49</v>
      </c>
      <c r="D2063">
        <v>39.632</v>
      </c>
      <c r="E2063">
        <v>16.251</v>
      </c>
      <c r="F2063">
        <v>10.427</v>
      </c>
      <c r="G2063">
        <v>12.954</v>
      </c>
      <c r="H2063" t="s">
        <v>102</v>
      </c>
      <c r="I2063" t="s">
        <v>126</v>
      </c>
    </row>
    <row r="2064" spans="1:9">
      <c r="A2064" t="s">
        <v>157</v>
      </c>
      <c r="B2064">
        <v>1977</v>
      </c>
      <c r="C2064" t="s">
        <v>49</v>
      </c>
      <c r="D2064">
        <v>65.983</v>
      </c>
      <c r="E2064">
        <v>-36.134</v>
      </c>
      <c r="F2064">
        <v>23.15</v>
      </c>
      <c r="G2064">
        <v>78.967</v>
      </c>
      <c r="H2064" t="s">
        <v>102</v>
      </c>
      <c r="I2064" t="s">
        <v>126</v>
      </c>
    </row>
    <row r="2065" spans="1:9">
      <c r="A2065" t="s">
        <v>157</v>
      </c>
      <c r="B2065">
        <v>1981</v>
      </c>
      <c r="C2065" t="s">
        <v>49</v>
      </c>
      <c r="D2065">
        <v>-71.824</v>
      </c>
      <c r="E2065">
        <v>82.01</v>
      </c>
      <c r="F2065">
        <v>0.501</v>
      </c>
      <c r="G2065">
        <v>-154.335</v>
      </c>
      <c r="H2065" t="s">
        <v>102</v>
      </c>
      <c r="I2065" t="s">
        <v>126</v>
      </c>
    </row>
    <row r="2066" spans="1:9">
      <c r="A2066" t="s">
        <v>157</v>
      </c>
      <c r="B2066">
        <v>1966</v>
      </c>
      <c r="C2066" t="s">
        <v>49</v>
      </c>
      <c r="D2066">
        <v>179.017</v>
      </c>
      <c r="E2066">
        <v>37.25</v>
      </c>
      <c r="F2066">
        <v>0.478</v>
      </c>
      <c r="G2066">
        <v>141.289</v>
      </c>
      <c r="H2066" t="s">
        <v>102</v>
      </c>
      <c r="I2066" t="s">
        <v>126</v>
      </c>
    </row>
    <row r="2067" spans="1:9">
      <c r="A2067" t="s">
        <v>157</v>
      </c>
      <c r="B2067">
        <v>2017</v>
      </c>
      <c r="C2067" t="s">
        <v>49</v>
      </c>
      <c r="D2067">
        <v>-6.499</v>
      </c>
      <c r="E2067">
        <v>20.56</v>
      </c>
      <c r="F2067">
        <v>5.69</v>
      </c>
      <c r="G2067">
        <v>-32.75</v>
      </c>
      <c r="H2067" t="s">
        <v>102</v>
      </c>
      <c r="I2067" t="s">
        <v>126</v>
      </c>
    </row>
    <row r="2068" spans="1:9">
      <c r="A2068" t="s">
        <v>157</v>
      </c>
      <c r="B2068">
        <v>2003</v>
      </c>
      <c r="C2068" t="s">
        <v>49</v>
      </c>
      <c r="D2068">
        <v>175.971</v>
      </c>
      <c r="E2068">
        <v>33.351</v>
      </c>
      <c r="F2068">
        <v>74.522</v>
      </c>
      <c r="G2068">
        <v>68.098</v>
      </c>
      <c r="H2068" t="s">
        <v>102</v>
      </c>
      <c r="I2068" t="s">
        <v>126</v>
      </c>
    </row>
    <row r="2069" spans="1:9">
      <c r="A2069" t="s">
        <v>157</v>
      </c>
      <c r="B2069">
        <v>1969</v>
      </c>
      <c r="C2069" t="s">
        <v>49</v>
      </c>
      <c r="D2069">
        <v>351.694</v>
      </c>
      <c r="E2069">
        <v>46.528</v>
      </c>
      <c r="F2069">
        <v>2.231</v>
      </c>
      <c r="G2069">
        <v>302.936</v>
      </c>
      <c r="H2069" t="s">
        <v>102</v>
      </c>
      <c r="I2069" t="s">
        <v>126</v>
      </c>
    </row>
    <row r="2070" spans="1:9">
      <c r="A2070" t="s">
        <v>157</v>
      </c>
      <c r="B2070">
        <v>2016</v>
      </c>
      <c r="C2070" t="s">
        <v>49</v>
      </c>
      <c r="D2070">
        <v>-90.374</v>
      </c>
      <c r="E2070">
        <v>-2.658</v>
      </c>
      <c r="F2070">
        <v>-23.002</v>
      </c>
      <c r="G2070">
        <v>-64.713</v>
      </c>
      <c r="H2070" t="s">
        <v>102</v>
      </c>
      <c r="I2070" t="s">
        <v>126</v>
      </c>
    </row>
    <row r="2071" spans="1:9">
      <c r="A2071" t="s">
        <v>158</v>
      </c>
      <c r="B2071">
        <v>1998</v>
      </c>
      <c r="C2071" t="s">
        <v>50</v>
      </c>
      <c r="D2071">
        <v>-24.915</v>
      </c>
      <c r="E2071">
        <v>-3.731</v>
      </c>
      <c r="F2071">
        <v>-0.644</v>
      </c>
      <c r="G2071">
        <v>-20.54</v>
      </c>
      <c r="H2071" t="s">
        <v>102</v>
      </c>
      <c r="I2071" t="s">
        <v>159</v>
      </c>
    </row>
    <row r="2072" spans="1:9">
      <c r="A2072" t="s">
        <v>158</v>
      </c>
      <c r="B2072">
        <v>2007</v>
      </c>
      <c r="C2072" t="s">
        <v>50</v>
      </c>
      <c r="D2072">
        <v>62.67</v>
      </c>
      <c r="E2072">
        <v>32.58</v>
      </c>
      <c r="F2072">
        <v>18.456</v>
      </c>
      <c r="G2072">
        <v>11.634</v>
      </c>
      <c r="H2072" t="s">
        <v>102</v>
      </c>
      <c r="I2072" t="s">
        <v>159</v>
      </c>
    </row>
    <row r="2073" spans="1:9">
      <c r="A2073" t="s">
        <v>158</v>
      </c>
      <c r="B2073">
        <v>2011</v>
      </c>
      <c r="C2073" t="s">
        <v>50</v>
      </c>
      <c r="D2073">
        <v>65.207</v>
      </c>
      <c r="E2073">
        <v>34.384</v>
      </c>
      <c r="F2073">
        <v>11.374</v>
      </c>
      <c r="G2073">
        <v>19.448</v>
      </c>
      <c r="H2073" t="s">
        <v>102</v>
      </c>
      <c r="I2073" t="s">
        <v>159</v>
      </c>
    </row>
    <row r="2074" spans="1:9">
      <c r="A2074" t="s">
        <v>158</v>
      </c>
      <c r="B2074">
        <v>2008</v>
      </c>
      <c r="C2074" t="s">
        <v>50</v>
      </c>
      <c r="D2074">
        <v>36.067</v>
      </c>
      <c r="E2074">
        <v>30.806</v>
      </c>
      <c r="F2074">
        <v>-0.618</v>
      </c>
      <c r="G2074">
        <v>5.878</v>
      </c>
      <c r="H2074" t="s">
        <v>102</v>
      </c>
      <c r="I2074" t="s">
        <v>159</v>
      </c>
    </row>
    <row r="2075" spans="1:9">
      <c r="A2075" t="s">
        <v>158</v>
      </c>
      <c r="B2075">
        <v>2004</v>
      </c>
      <c r="C2075" t="s">
        <v>50</v>
      </c>
      <c r="D2075">
        <v>30.404</v>
      </c>
      <c r="E2075">
        <v>19.14</v>
      </c>
      <c r="F2075">
        <v>5.977</v>
      </c>
      <c r="G2075">
        <v>5.288</v>
      </c>
      <c r="H2075" t="s">
        <v>102</v>
      </c>
      <c r="I2075" t="s">
        <v>159</v>
      </c>
    </row>
    <row r="2076" spans="1:9">
      <c r="A2076" t="s">
        <v>158</v>
      </c>
      <c r="B2076">
        <v>2006</v>
      </c>
      <c r="C2076" t="s">
        <v>50</v>
      </c>
      <c r="D2076">
        <v>30.472</v>
      </c>
      <c r="E2076">
        <v>16.893</v>
      </c>
      <c r="F2076">
        <v>4.986</v>
      </c>
      <c r="G2076">
        <v>8.593</v>
      </c>
      <c r="H2076" t="s">
        <v>102</v>
      </c>
      <c r="I2076" t="s">
        <v>159</v>
      </c>
    </row>
    <row r="2077" spans="1:9">
      <c r="A2077" t="s">
        <v>158</v>
      </c>
      <c r="B2077">
        <v>2003</v>
      </c>
      <c r="C2077" t="s">
        <v>50</v>
      </c>
      <c r="D2077">
        <v>44.479</v>
      </c>
      <c r="E2077">
        <v>27.362</v>
      </c>
      <c r="F2077">
        <v>8.553</v>
      </c>
      <c r="G2077">
        <v>8.565</v>
      </c>
      <c r="H2077" t="s">
        <v>102</v>
      </c>
      <c r="I2077" t="s">
        <v>159</v>
      </c>
    </row>
    <row r="2078" spans="1:9">
      <c r="A2078" t="s">
        <v>158</v>
      </c>
      <c r="B2078">
        <v>2014</v>
      </c>
      <c r="C2078" t="s">
        <v>50</v>
      </c>
      <c r="D2078">
        <v>9.64</v>
      </c>
      <c r="E2078">
        <v>-5.164</v>
      </c>
      <c r="F2078">
        <v>14.153</v>
      </c>
      <c r="G2078">
        <v>0.651</v>
      </c>
      <c r="H2078" t="s">
        <v>102</v>
      </c>
      <c r="I2078" t="s">
        <v>159</v>
      </c>
    </row>
    <row r="2079" spans="1:9">
      <c r="A2079" t="s">
        <v>158</v>
      </c>
      <c r="B2079">
        <v>2012</v>
      </c>
      <c r="C2079" t="s">
        <v>50</v>
      </c>
      <c r="D2079">
        <v>26.326</v>
      </c>
      <c r="E2079">
        <v>17.625</v>
      </c>
      <c r="F2079">
        <v>7.911</v>
      </c>
      <c r="G2079">
        <v>0.79</v>
      </c>
      <c r="H2079" t="s">
        <v>102</v>
      </c>
      <c r="I2079" t="s">
        <v>159</v>
      </c>
    </row>
    <row r="2080" spans="1:9">
      <c r="A2080" t="s">
        <v>158</v>
      </c>
      <c r="B2080">
        <v>2017</v>
      </c>
      <c r="C2080" t="s">
        <v>50</v>
      </c>
      <c r="D2080">
        <v>43.565</v>
      </c>
      <c r="E2080">
        <v>28.742</v>
      </c>
      <c r="F2080">
        <v>9.469</v>
      </c>
      <c r="G2080">
        <v>5.355</v>
      </c>
      <c r="H2080" t="s">
        <v>102</v>
      </c>
      <c r="I2080" t="s">
        <v>159</v>
      </c>
    </row>
    <row r="2081" spans="1:9">
      <c r="A2081" t="s">
        <v>158</v>
      </c>
      <c r="B2081">
        <v>2009</v>
      </c>
      <c r="C2081" t="s">
        <v>50</v>
      </c>
      <c r="D2081">
        <v>-61.168</v>
      </c>
      <c r="E2081">
        <v>-33.158</v>
      </c>
      <c r="F2081">
        <v>-4.41</v>
      </c>
      <c r="G2081">
        <v>-23.601</v>
      </c>
      <c r="H2081" t="s">
        <v>102</v>
      </c>
      <c r="I2081" t="s">
        <v>159</v>
      </c>
    </row>
    <row r="2082" spans="1:9">
      <c r="A2082" t="s">
        <v>158</v>
      </c>
      <c r="B2082">
        <v>1999</v>
      </c>
      <c r="C2082" t="s">
        <v>50</v>
      </c>
      <c r="D2082">
        <v>-25.765</v>
      </c>
      <c r="E2082">
        <v>-17.771</v>
      </c>
      <c r="F2082">
        <v>9.735</v>
      </c>
      <c r="G2082">
        <v>-17.729</v>
      </c>
      <c r="H2082" t="s">
        <v>102</v>
      </c>
      <c r="I2082" t="s">
        <v>159</v>
      </c>
    </row>
    <row r="2083" spans="1:9">
      <c r="A2083" t="s">
        <v>158</v>
      </c>
      <c r="B2083">
        <v>1997</v>
      </c>
      <c r="C2083" t="s">
        <v>50</v>
      </c>
      <c r="D2083">
        <v>-59.766</v>
      </c>
      <c r="E2083">
        <v>-40.157</v>
      </c>
      <c r="F2083">
        <v>-20.349</v>
      </c>
      <c r="G2083">
        <v>0.741</v>
      </c>
      <c r="H2083" t="s">
        <v>102</v>
      </c>
      <c r="I2083" t="s">
        <v>159</v>
      </c>
    </row>
    <row r="2084" spans="1:9">
      <c r="A2084" t="s">
        <v>158</v>
      </c>
      <c r="B2084">
        <v>2001</v>
      </c>
      <c r="C2084" t="s">
        <v>50</v>
      </c>
      <c r="D2084">
        <v>45.487</v>
      </c>
      <c r="E2084">
        <v>51.884</v>
      </c>
      <c r="F2084">
        <v>-6.353</v>
      </c>
      <c r="G2084">
        <v>-0.043</v>
      </c>
      <c r="H2084" t="s">
        <v>102</v>
      </c>
      <c r="I2084" t="s">
        <v>159</v>
      </c>
    </row>
    <row r="2085" spans="1:9">
      <c r="A2085" t="s">
        <v>158</v>
      </c>
      <c r="B2085">
        <v>2019</v>
      </c>
      <c r="C2085" t="s">
        <v>50</v>
      </c>
      <c r="D2085">
        <v>-14.204</v>
      </c>
      <c r="E2085">
        <v>-9.13</v>
      </c>
      <c r="F2085">
        <v>-10.926</v>
      </c>
      <c r="G2085">
        <v>5.852</v>
      </c>
      <c r="H2085" t="s">
        <v>102</v>
      </c>
      <c r="I2085" t="s">
        <v>159</v>
      </c>
    </row>
    <row r="2086" spans="1:9">
      <c r="A2086" t="s">
        <v>158</v>
      </c>
      <c r="B2086">
        <v>1991</v>
      </c>
      <c r="C2086" t="s">
        <v>50</v>
      </c>
      <c r="D2086">
        <v>-1.927</v>
      </c>
      <c r="E2086">
        <v>-10.733</v>
      </c>
      <c r="F2086">
        <v>6.536</v>
      </c>
      <c r="G2086">
        <v>2.27</v>
      </c>
      <c r="H2086" t="s">
        <v>102</v>
      </c>
      <c r="I2086" t="s">
        <v>159</v>
      </c>
    </row>
    <row r="2087" spans="1:9">
      <c r="A2087" t="s">
        <v>158</v>
      </c>
      <c r="B2087">
        <v>2015</v>
      </c>
      <c r="C2087" t="s">
        <v>50</v>
      </c>
      <c r="D2087">
        <v>-12.122</v>
      </c>
      <c r="E2087">
        <v>-32.518</v>
      </c>
      <c r="F2087">
        <v>3.57</v>
      </c>
      <c r="G2087">
        <v>16.826</v>
      </c>
      <c r="H2087" t="s">
        <v>102</v>
      </c>
      <c r="I2087" t="s">
        <v>159</v>
      </c>
    </row>
    <row r="2088" spans="1:9">
      <c r="A2088" t="s">
        <v>158</v>
      </c>
      <c r="B2088">
        <v>2018</v>
      </c>
      <c r="C2088" t="s">
        <v>50</v>
      </c>
      <c r="D2088">
        <v>84.037</v>
      </c>
      <c r="E2088">
        <v>50.636</v>
      </c>
      <c r="F2088">
        <v>22.425</v>
      </c>
      <c r="G2088">
        <v>10.977</v>
      </c>
      <c r="H2088" t="s">
        <v>102</v>
      </c>
      <c r="I2088" t="s">
        <v>159</v>
      </c>
    </row>
    <row r="2089" spans="1:9">
      <c r="A2089" t="s">
        <v>158</v>
      </c>
      <c r="B2089">
        <v>2013</v>
      </c>
      <c r="C2089" t="s">
        <v>50</v>
      </c>
      <c r="D2089">
        <v>8.867</v>
      </c>
      <c r="E2089">
        <v>-4.385</v>
      </c>
      <c r="F2089">
        <v>6.094</v>
      </c>
      <c r="G2089">
        <v>7.157</v>
      </c>
      <c r="H2089" t="s">
        <v>102</v>
      </c>
      <c r="I2089" t="s">
        <v>159</v>
      </c>
    </row>
    <row r="2090" spans="1:9">
      <c r="A2090" t="s">
        <v>158</v>
      </c>
      <c r="B2090">
        <v>1989</v>
      </c>
      <c r="C2090" t="s">
        <v>50</v>
      </c>
      <c r="D2090">
        <v>-14.638</v>
      </c>
      <c r="E2090">
        <v>-23.004</v>
      </c>
      <c r="F2090">
        <v>3.902</v>
      </c>
      <c r="G2090">
        <v>4.464</v>
      </c>
      <c r="H2090" t="s">
        <v>102</v>
      </c>
      <c r="I2090" t="s">
        <v>159</v>
      </c>
    </row>
    <row r="2091" spans="1:9">
      <c r="A2091" t="s">
        <v>158</v>
      </c>
      <c r="B2091">
        <v>1990</v>
      </c>
      <c r="C2091" t="s">
        <v>50</v>
      </c>
      <c r="D2091">
        <v>9.999</v>
      </c>
      <c r="E2091">
        <v>-31.71</v>
      </c>
      <c r="F2091">
        <v>8.097</v>
      </c>
      <c r="G2091">
        <v>33.612</v>
      </c>
      <c r="H2091" t="s">
        <v>102</v>
      </c>
      <c r="I2091" t="s">
        <v>159</v>
      </c>
    </row>
    <row r="2092" spans="1:9">
      <c r="A2092" t="s">
        <v>158</v>
      </c>
      <c r="B2092">
        <v>1987</v>
      </c>
      <c r="C2092" t="s">
        <v>50</v>
      </c>
      <c r="D2092">
        <v>15.535</v>
      </c>
      <c r="E2092">
        <v>18.189</v>
      </c>
      <c r="F2092">
        <v>4.878</v>
      </c>
      <c r="G2092">
        <v>-7.532</v>
      </c>
      <c r="H2092" t="s">
        <v>102</v>
      </c>
      <c r="I2092" t="s">
        <v>159</v>
      </c>
    </row>
    <row r="2093" spans="1:9">
      <c r="A2093" t="s">
        <v>158</v>
      </c>
      <c r="B2093">
        <v>1994</v>
      </c>
      <c r="C2093" t="s">
        <v>50</v>
      </c>
      <c r="D2093">
        <v>-86.128</v>
      </c>
      <c r="E2093">
        <v>-8.754</v>
      </c>
      <c r="F2093">
        <v>-37.069</v>
      </c>
      <c r="G2093">
        <v>-40.305</v>
      </c>
      <c r="H2093" t="s">
        <v>102</v>
      </c>
      <c r="I2093" t="s">
        <v>159</v>
      </c>
    </row>
    <row r="2094" spans="1:9">
      <c r="A2094" t="s">
        <v>158</v>
      </c>
      <c r="B2094">
        <v>1995</v>
      </c>
      <c r="C2094" t="s">
        <v>50</v>
      </c>
      <c r="D2094">
        <v>-64.345</v>
      </c>
      <c r="E2094">
        <v>-75.682</v>
      </c>
      <c r="F2094">
        <v>14.633</v>
      </c>
      <c r="G2094">
        <v>-3.295</v>
      </c>
      <c r="H2094" t="s">
        <v>102</v>
      </c>
      <c r="I2094" t="s">
        <v>159</v>
      </c>
    </row>
    <row r="2095" spans="1:9">
      <c r="A2095" t="s">
        <v>158</v>
      </c>
      <c r="B2095">
        <v>1988</v>
      </c>
      <c r="C2095" t="s">
        <v>50</v>
      </c>
      <c r="D2095">
        <v>26.638</v>
      </c>
      <c r="E2095">
        <v>20.864</v>
      </c>
      <c r="F2095">
        <v>4.878</v>
      </c>
      <c r="G2095">
        <v>0.896</v>
      </c>
      <c r="H2095" t="s">
        <v>102</v>
      </c>
      <c r="I2095" t="s">
        <v>159</v>
      </c>
    </row>
    <row r="2096" spans="1:9">
      <c r="A2096" t="s">
        <v>158</v>
      </c>
      <c r="B2096">
        <v>2000</v>
      </c>
      <c r="C2096" t="s">
        <v>50</v>
      </c>
      <c r="D2096">
        <v>-36.856</v>
      </c>
      <c r="E2096">
        <v>-14.62</v>
      </c>
      <c r="F2096">
        <v>-31.073</v>
      </c>
      <c r="G2096">
        <v>8.836</v>
      </c>
      <c r="H2096" t="s">
        <v>102</v>
      </c>
      <c r="I2096" t="s">
        <v>159</v>
      </c>
    </row>
    <row r="2097" spans="1:9">
      <c r="A2097" t="s">
        <v>158</v>
      </c>
      <c r="B2097">
        <v>2005</v>
      </c>
      <c r="C2097" t="s">
        <v>50</v>
      </c>
      <c r="D2097">
        <v>25.914</v>
      </c>
      <c r="E2097">
        <v>3.419</v>
      </c>
      <c r="F2097">
        <v>20.068</v>
      </c>
      <c r="G2097">
        <v>2.426</v>
      </c>
      <c r="H2097" t="s">
        <v>102</v>
      </c>
      <c r="I2097" t="s">
        <v>159</v>
      </c>
    </row>
    <row r="2098" spans="1:9">
      <c r="A2098" t="s">
        <v>158</v>
      </c>
      <c r="B2098">
        <v>2010</v>
      </c>
      <c r="C2098" t="s">
        <v>50</v>
      </c>
      <c r="D2098">
        <v>43.367</v>
      </c>
      <c r="E2098">
        <v>28.463</v>
      </c>
      <c r="F2098">
        <v>8.846</v>
      </c>
      <c r="G2098">
        <v>6.058</v>
      </c>
      <c r="H2098" t="s">
        <v>102</v>
      </c>
      <c r="I2098" t="s">
        <v>159</v>
      </c>
    </row>
    <row r="2099" spans="1:9">
      <c r="A2099" t="s">
        <v>158</v>
      </c>
      <c r="B2099">
        <v>1996</v>
      </c>
      <c r="C2099" t="s">
        <v>50</v>
      </c>
      <c r="D2099">
        <v>-74.582</v>
      </c>
      <c r="E2099">
        <v>-33.948</v>
      </c>
      <c r="F2099">
        <v>-18.535</v>
      </c>
      <c r="G2099">
        <v>-22.1</v>
      </c>
      <c r="H2099" t="s">
        <v>102</v>
      </c>
      <c r="I2099" t="s">
        <v>159</v>
      </c>
    </row>
    <row r="2100" spans="1:9">
      <c r="A2100" t="s">
        <v>158</v>
      </c>
      <c r="B2100">
        <v>2016</v>
      </c>
      <c r="C2100" t="s">
        <v>50</v>
      </c>
      <c r="D2100">
        <v>5.49</v>
      </c>
      <c r="E2100">
        <v>-4.026</v>
      </c>
      <c r="F2100">
        <v>4.714</v>
      </c>
      <c r="G2100">
        <v>4.802</v>
      </c>
      <c r="H2100" t="s">
        <v>102</v>
      </c>
      <c r="I2100" t="s">
        <v>159</v>
      </c>
    </row>
    <row r="2101" spans="1:9">
      <c r="A2101" t="s">
        <v>158</v>
      </c>
      <c r="B2101">
        <v>1993</v>
      </c>
      <c r="C2101" t="s">
        <v>50</v>
      </c>
      <c r="D2101">
        <v>-101.528</v>
      </c>
      <c r="E2101">
        <v>-40.694</v>
      </c>
      <c r="F2101">
        <v>-5.853</v>
      </c>
      <c r="G2101">
        <v>-54.981</v>
      </c>
      <c r="H2101" t="s">
        <v>102</v>
      </c>
      <c r="I2101" t="s">
        <v>159</v>
      </c>
    </row>
    <row r="2102" spans="1:9">
      <c r="A2102" t="s">
        <v>158</v>
      </c>
      <c r="B2102">
        <v>1986</v>
      </c>
      <c r="C2102" t="s">
        <v>50</v>
      </c>
      <c r="D2102">
        <v>19.491</v>
      </c>
      <c r="E2102">
        <v>22.469</v>
      </c>
      <c r="F2102">
        <v>19.022</v>
      </c>
      <c r="G2102">
        <v>-22.001</v>
      </c>
      <c r="H2102" t="s">
        <v>102</v>
      </c>
      <c r="I2102" t="s">
        <v>159</v>
      </c>
    </row>
    <row r="2103" spans="1:9">
      <c r="A2103" t="s">
        <v>158</v>
      </c>
      <c r="B2103">
        <v>2002</v>
      </c>
      <c r="C2103" t="s">
        <v>50</v>
      </c>
      <c r="D2103">
        <v>7.844</v>
      </c>
      <c r="E2103">
        <v>3.403</v>
      </c>
      <c r="F2103">
        <v>2.445</v>
      </c>
      <c r="G2103">
        <v>1.996</v>
      </c>
      <c r="H2103" t="s">
        <v>102</v>
      </c>
      <c r="I2103" t="s">
        <v>159</v>
      </c>
    </row>
    <row r="2104" spans="1:9">
      <c r="A2104" t="s">
        <v>158</v>
      </c>
      <c r="B2104">
        <v>1992</v>
      </c>
      <c r="C2104" t="s">
        <v>50</v>
      </c>
      <c r="D2104">
        <v>-9.861</v>
      </c>
      <c r="E2104">
        <v>3.246</v>
      </c>
      <c r="F2104">
        <v>3.902</v>
      </c>
      <c r="G2104">
        <v>-17.009</v>
      </c>
      <c r="H2104" t="s">
        <v>102</v>
      </c>
      <c r="I2104" t="s">
        <v>159</v>
      </c>
    </row>
    <row r="2105" spans="1:9">
      <c r="A2105" t="s">
        <v>160</v>
      </c>
      <c r="B2105">
        <v>1971</v>
      </c>
      <c r="C2105" t="s">
        <v>76</v>
      </c>
      <c r="D2105">
        <v>13.431</v>
      </c>
      <c r="E2105">
        <v>0.698</v>
      </c>
      <c r="F2105">
        <v>0</v>
      </c>
      <c r="G2105">
        <v>12.733</v>
      </c>
      <c r="H2105" t="s">
        <v>102</v>
      </c>
      <c r="I2105" t="s">
        <v>126</v>
      </c>
    </row>
    <row r="2106" spans="1:9">
      <c r="A2106" t="s">
        <v>160</v>
      </c>
      <c r="B2106">
        <v>2013</v>
      </c>
      <c r="C2106" t="s">
        <v>76</v>
      </c>
      <c r="D2106">
        <v>29.752</v>
      </c>
      <c r="E2106">
        <v>10.555</v>
      </c>
      <c r="F2106">
        <v>24.472</v>
      </c>
      <c r="G2106">
        <v>-5.275</v>
      </c>
      <c r="H2106" t="s">
        <v>102</v>
      </c>
      <c r="I2106" t="s">
        <v>126</v>
      </c>
    </row>
    <row r="2107" spans="1:9">
      <c r="A2107" t="s">
        <v>160</v>
      </c>
      <c r="B2107">
        <v>1988</v>
      </c>
      <c r="C2107" t="s">
        <v>76</v>
      </c>
      <c r="D2107">
        <v>93.834</v>
      </c>
      <c r="E2107">
        <v>17.717</v>
      </c>
      <c r="F2107">
        <v>6.427</v>
      </c>
      <c r="G2107">
        <v>69.69</v>
      </c>
      <c r="H2107" t="s">
        <v>102</v>
      </c>
      <c r="I2107" t="s">
        <v>126</v>
      </c>
    </row>
    <row r="2108" spans="1:9">
      <c r="A2108" t="s">
        <v>160</v>
      </c>
      <c r="B2108">
        <v>1998</v>
      </c>
      <c r="C2108" t="s">
        <v>76</v>
      </c>
      <c r="D2108">
        <v>-202.563</v>
      </c>
      <c r="E2108">
        <v>13.063</v>
      </c>
      <c r="F2108">
        <v>-9.986</v>
      </c>
      <c r="G2108">
        <v>-205.641</v>
      </c>
      <c r="H2108" t="s">
        <v>102</v>
      </c>
      <c r="I2108" t="s">
        <v>126</v>
      </c>
    </row>
    <row r="2109" spans="1:9">
      <c r="A2109" t="s">
        <v>160</v>
      </c>
      <c r="B2109">
        <v>2009</v>
      </c>
      <c r="C2109" t="s">
        <v>76</v>
      </c>
      <c r="D2109">
        <v>19.953</v>
      </c>
      <c r="E2109">
        <v>29.019</v>
      </c>
      <c r="F2109">
        <v>-18.453</v>
      </c>
      <c r="G2109">
        <v>9.387</v>
      </c>
      <c r="H2109" t="s">
        <v>102</v>
      </c>
      <c r="I2109" t="s">
        <v>126</v>
      </c>
    </row>
    <row r="2110" spans="1:9">
      <c r="A2110" t="s">
        <v>160</v>
      </c>
      <c r="B2110">
        <v>2008</v>
      </c>
      <c r="C2110" t="s">
        <v>76</v>
      </c>
      <c r="D2110">
        <v>32.023</v>
      </c>
      <c r="E2110">
        <v>74.976</v>
      </c>
      <c r="F2110">
        <v>10.551</v>
      </c>
      <c r="G2110">
        <v>-53.504</v>
      </c>
      <c r="H2110" t="s">
        <v>102</v>
      </c>
      <c r="I2110" t="s">
        <v>126</v>
      </c>
    </row>
    <row r="2111" spans="1:9">
      <c r="A2111" t="s">
        <v>160</v>
      </c>
      <c r="B2111">
        <v>2006</v>
      </c>
      <c r="C2111" t="s">
        <v>76</v>
      </c>
      <c r="D2111">
        <v>39.597</v>
      </c>
      <c r="E2111">
        <v>21.596</v>
      </c>
      <c r="F2111">
        <v>17.26</v>
      </c>
      <c r="G2111">
        <v>0.742</v>
      </c>
      <c r="H2111" t="s">
        <v>102</v>
      </c>
      <c r="I2111" t="s">
        <v>126</v>
      </c>
    </row>
    <row r="2112" spans="1:9">
      <c r="A2112" t="s">
        <v>160</v>
      </c>
      <c r="B2112">
        <v>2010</v>
      </c>
      <c r="C2112" t="s">
        <v>76</v>
      </c>
      <c r="D2112">
        <v>210.9</v>
      </c>
      <c r="E2112">
        <v>99.399</v>
      </c>
      <c r="F2112">
        <v>95.25</v>
      </c>
      <c r="G2112">
        <v>16.251</v>
      </c>
      <c r="H2112" t="s">
        <v>102</v>
      </c>
      <c r="I2112" t="s">
        <v>126</v>
      </c>
    </row>
    <row r="2113" spans="1:9">
      <c r="A2113" t="s">
        <v>160</v>
      </c>
      <c r="B2113">
        <v>1994</v>
      </c>
      <c r="C2113" t="s">
        <v>76</v>
      </c>
      <c r="D2113">
        <v>121.003</v>
      </c>
      <c r="E2113">
        <v>8.055</v>
      </c>
      <c r="F2113">
        <v>19.835</v>
      </c>
      <c r="G2113">
        <v>93.113</v>
      </c>
      <c r="H2113" t="s">
        <v>102</v>
      </c>
      <c r="I2113" t="s">
        <v>126</v>
      </c>
    </row>
    <row r="2114" spans="1:9">
      <c r="A2114" t="s">
        <v>160</v>
      </c>
      <c r="B2114">
        <v>1974</v>
      </c>
      <c r="C2114" t="s">
        <v>76</v>
      </c>
      <c r="D2114">
        <v>7.395</v>
      </c>
      <c r="E2114">
        <v>2.687</v>
      </c>
      <c r="F2114">
        <v>0</v>
      </c>
      <c r="G2114">
        <v>4.708</v>
      </c>
      <c r="H2114" t="s">
        <v>102</v>
      </c>
      <c r="I2114" t="s">
        <v>126</v>
      </c>
    </row>
    <row r="2115" spans="1:9">
      <c r="A2115" t="s">
        <v>160</v>
      </c>
      <c r="B2115">
        <v>1976</v>
      </c>
      <c r="C2115" t="s">
        <v>76</v>
      </c>
      <c r="D2115">
        <v>31.22</v>
      </c>
      <c r="E2115">
        <v>10.723</v>
      </c>
      <c r="F2115">
        <v>0</v>
      </c>
      <c r="G2115">
        <v>20.498</v>
      </c>
      <c r="H2115" t="s">
        <v>102</v>
      </c>
      <c r="I2115" t="s">
        <v>126</v>
      </c>
    </row>
    <row r="2116" spans="1:9">
      <c r="A2116" t="s">
        <v>160</v>
      </c>
      <c r="B2116">
        <v>1975</v>
      </c>
      <c r="C2116" t="s">
        <v>76</v>
      </c>
      <c r="D2116">
        <v>24.687</v>
      </c>
      <c r="E2116">
        <v>5.001</v>
      </c>
      <c r="F2116">
        <v>0</v>
      </c>
      <c r="G2116">
        <v>19.686</v>
      </c>
      <c r="H2116" t="s">
        <v>102</v>
      </c>
      <c r="I2116" t="s">
        <v>126</v>
      </c>
    </row>
    <row r="2117" spans="1:9">
      <c r="A2117" t="s">
        <v>160</v>
      </c>
      <c r="B2117">
        <v>1981</v>
      </c>
      <c r="C2117" t="s">
        <v>76</v>
      </c>
      <c r="D2117">
        <v>20.95</v>
      </c>
      <c r="E2117">
        <v>23.786</v>
      </c>
      <c r="F2117">
        <v>0</v>
      </c>
      <c r="G2117">
        <v>-2.836</v>
      </c>
      <c r="H2117" t="s">
        <v>102</v>
      </c>
      <c r="I2117" t="s">
        <v>126</v>
      </c>
    </row>
    <row r="2118" spans="1:9">
      <c r="A2118" t="s">
        <v>160</v>
      </c>
      <c r="B2118">
        <v>1985</v>
      </c>
      <c r="C2118" t="s">
        <v>76</v>
      </c>
      <c r="D2118">
        <v>41.893</v>
      </c>
      <c r="E2118">
        <v>25.064</v>
      </c>
      <c r="F2118">
        <v>0</v>
      </c>
      <c r="G2118">
        <v>16.829</v>
      </c>
      <c r="H2118" t="s">
        <v>102</v>
      </c>
      <c r="I2118" t="s">
        <v>126</v>
      </c>
    </row>
    <row r="2119" spans="1:9">
      <c r="A2119" t="s">
        <v>160</v>
      </c>
      <c r="B2119">
        <v>1968</v>
      </c>
      <c r="C2119" t="s">
        <v>76</v>
      </c>
      <c r="D2119">
        <v>15.305</v>
      </c>
      <c r="E2119">
        <v>-3.477</v>
      </c>
      <c r="F2119">
        <v>0</v>
      </c>
      <c r="G2119">
        <v>18.783</v>
      </c>
      <c r="H2119" t="s">
        <v>102</v>
      </c>
      <c r="I2119" t="s">
        <v>126</v>
      </c>
    </row>
    <row r="2120" spans="1:9">
      <c r="A2120" t="s">
        <v>160</v>
      </c>
      <c r="B2120">
        <v>1996</v>
      </c>
      <c r="C2120" t="s">
        <v>76</v>
      </c>
      <c r="D2120">
        <v>164.429</v>
      </c>
      <c r="E2120">
        <v>53.552</v>
      </c>
      <c r="F2120">
        <v>30.972</v>
      </c>
      <c r="G2120">
        <v>79.906</v>
      </c>
      <c r="H2120" t="s">
        <v>102</v>
      </c>
      <c r="I2120" t="s">
        <v>126</v>
      </c>
    </row>
    <row r="2121" spans="1:9">
      <c r="A2121" t="s">
        <v>160</v>
      </c>
      <c r="B2121">
        <v>1973</v>
      </c>
      <c r="C2121" t="s">
        <v>76</v>
      </c>
      <c r="D2121">
        <v>44.732</v>
      </c>
      <c r="E2121">
        <v>17.945</v>
      </c>
      <c r="F2121">
        <v>0</v>
      </c>
      <c r="G2121">
        <v>26.787</v>
      </c>
      <c r="H2121" t="s">
        <v>102</v>
      </c>
      <c r="I2121" t="s">
        <v>126</v>
      </c>
    </row>
    <row r="2122" spans="1:9">
      <c r="A2122" t="s">
        <v>160</v>
      </c>
      <c r="B2122">
        <v>1987</v>
      </c>
      <c r="C2122" t="s">
        <v>76</v>
      </c>
      <c r="D2122">
        <v>42.267</v>
      </c>
      <c r="E2122">
        <v>3.593</v>
      </c>
      <c r="F2122">
        <v>21.311</v>
      </c>
      <c r="G2122">
        <v>17.363</v>
      </c>
      <c r="H2122" t="s">
        <v>102</v>
      </c>
      <c r="I2122" t="s">
        <v>126</v>
      </c>
    </row>
    <row r="2123" spans="1:9">
      <c r="A2123" t="s">
        <v>160</v>
      </c>
      <c r="B2123">
        <v>2012</v>
      </c>
      <c r="C2123" t="s">
        <v>76</v>
      </c>
      <c r="D2123">
        <v>43.366</v>
      </c>
      <c r="E2123">
        <v>-35.483</v>
      </c>
      <c r="F2123">
        <v>40.832</v>
      </c>
      <c r="G2123">
        <v>38.018</v>
      </c>
      <c r="H2123" t="s">
        <v>102</v>
      </c>
      <c r="I2123" t="s">
        <v>126</v>
      </c>
    </row>
    <row r="2124" spans="1:9">
      <c r="A2124" t="s">
        <v>160</v>
      </c>
      <c r="B2124">
        <v>2007</v>
      </c>
      <c r="C2124" t="s">
        <v>76</v>
      </c>
      <c r="D2124">
        <v>100.644</v>
      </c>
      <c r="E2124">
        <v>34.897</v>
      </c>
      <c r="F2124">
        <v>27.832</v>
      </c>
      <c r="G2124">
        <v>37.915</v>
      </c>
      <c r="H2124" t="s">
        <v>102</v>
      </c>
      <c r="I2124" t="s">
        <v>126</v>
      </c>
    </row>
    <row r="2125" spans="1:9">
      <c r="A2125" t="s">
        <v>160</v>
      </c>
      <c r="B2125">
        <v>2011</v>
      </c>
      <c r="C2125" t="s">
        <v>76</v>
      </c>
      <c r="D2125">
        <v>121.486</v>
      </c>
      <c r="E2125">
        <v>76.125</v>
      </c>
      <c r="F2125">
        <v>34.29</v>
      </c>
      <c r="G2125">
        <v>11.071</v>
      </c>
      <c r="H2125" t="s">
        <v>102</v>
      </c>
      <c r="I2125" t="s">
        <v>126</v>
      </c>
    </row>
    <row r="2126" spans="1:9">
      <c r="A2126" t="s">
        <v>160</v>
      </c>
      <c r="B2126">
        <v>1989</v>
      </c>
      <c r="C2126" t="s">
        <v>76</v>
      </c>
      <c r="D2126">
        <v>52.017</v>
      </c>
      <c r="E2126">
        <v>-7.79</v>
      </c>
      <c r="F2126">
        <v>-0.921</v>
      </c>
      <c r="G2126">
        <v>60.728</v>
      </c>
      <c r="H2126" t="s">
        <v>102</v>
      </c>
      <c r="I2126" t="s">
        <v>126</v>
      </c>
    </row>
    <row r="2127" spans="1:9">
      <c r="A2127" t="s">
        <v>160</v>
      </c>
      <c r="B2127">
        <v>2000</v>
      </c>
      <c r="C2127" t="s">
        <v>76</v>
      </c>
      <c r="D2127">
        <v>113.656</v>
      </c>
      <c r="E2127">
        <v>55.446</v>
      </c>
      <c r="F2127">
        <v>21.719</v>
      </c>
      <c r="G2127">
        <v>36.491</v>
      </c>
      <c r="H2127" t="s">
        <v>102</v>
      </c>
      <c r="I2127" t="s">
        <v>126</v>
      </c>
    </row>
    <row r="2128" spans="1:9">
      <c r="A2128" t="s">
        <v>160</v>
      </c>
      <c r="B2128">
        <v>1970</v>
      </c>
      <c r="C2128" t="s">
        <v>76</v>
      </c>
      <c r="D2128">
        <v>23.749</v>
      </c>
      <c r="E2128">
        <v>4.129</v>
      </c>
      <c r="F2128">
        <v>0</v>
      </c>
      <c r="G2128">
        <v>19.62</v>
      </c>
      <c r="H2128" t="s">
        <v>102</v>
      </c>
      <c r="I2128" t="s">
        <v>126</v>
      </c>
    </row>
    <row r="2129" spans="1:9">
      <c r="A2129" t="s">
        <v>160</v>
      </c>
      <c r="B2129">
        <v>1979</v>
      </c>
      <c r="C2129" t="s">
        <v>76</v>
      </c>
      <c r="D2129">
        <v>54.653</v>
      </c>
      <c r="E2129">
        <v>22.667</v>
      </c>
      <c r="F2129">
        <v>0</v>
      </c>
      <c r="G2129">
        <v>31.986</v>
      </c>
      <c r="H2129" t="s">
        <v>102</v>
      </c>
      <c r="I2129" t="s">
        <v>126</v>
      </c>
    </row>
    <row r="2130" spans="1:9">
      <c r="A2130" t="s">
        <v>160</v>
      </c>
      <c r="B2130">
        <v>1978</v>
      </c>
      <c r="C2130" t="s">
        <v>76</v>
      </c>
      <c r="D2130">
        <v>33.437</v>
      </c>
      <c r="E2130">
        <v>1.349</v>
      </c>
      <c r="F2130">
        <v>0</v>
      </c>
      <c r="G2130">
        <v>32.088</v>
      </c>
      <c r="H2130" t="s">
        <v>102</v>
      </c>
      <c r="I2130" t="s">
        <v>126</v>
      </c>
    </row>
    <row r="2131" spans="1:9">
      <c r="A2131" t="s">
        <v>160</v>
      </c>
      <c r="B2131">
        <v>1993</v>
      </c>
      <c r="C2131" t="s">
        <v>76</v>
      </c>
      <c r="D2131">
        <v>123.457</v>
      </c>
      <c r="E2131">
        <v>26.397</v>
      </c>
      <c r="F2131">
        <v>11.953</v>
      </c>
      <c r="G2131">
        <v>85.107</v>
      </c>
      <c r="H2131" t="s">
        <v>102</v>
      </c>
      <c r="I2131" t="s">
        <v>126</v>
      </c>
    </row>
    <row r="2132" spans="1:9">
      <c r="A2132" t="s">
        <v>160</v>
      </c>
      <c r="B2132">
        <v>2014</v>
      </c>
      <c r="C2132" t="s">
        <v>76</v>
      </c>
      <c r="D2132">
        <v>-19.575</v>
      </c>
      <c r="E2132">
        <v>33.2</v>
      </c>
      <c r="F2132">
        <v>-49.718</v>
      </c>
      <c r="G2132">
        <v>-3.057</v>
      </c>
      <c r="H2132" t="s">
        <v>102</v>
      </c>
      <c r="I2132" t="s">
        <v>126</v>
      </c>
    </row>
    <row r="2133" spans="1:9">
      <c r="A2133" t="s">
        <v>160</v>
      </c>
      <c r="B2133">
        <v>1972</v>
      </c>
      <c r="C2133" t="s">
        <v>76</v>
      </c>
      <c r="D2133">
        <v>6.52</v>
      </c>
      <c r="E2133">
        <v>1.651</v>
      </c>
      <c r="F2133">
        <v>0</v>
      </c>
      <c r="G2133">
        <v>4.869</v>
      </c>
      <c r="H2133" t="s">
        <v>102</v>
      </c>
      <c r="I2133" t="s">
        <v>126</v>
      </c>
    </row>
    <row r="2134" spans="1:9">
      <c r="A2134" t="s">
        <v>160</v>
      </c>
      <c r="B2134">
        <v>2005</v>
      </c>
      <c r="C2134" t="s">
        <v>76</v>
      </c>
      <c r="D2134">
        <v>41.848</v>
      </c>
      <c r="E2134">
        <v>18.574</v>
      </c>
      <c r="F2134">
        <v>20.976</v>
      </c>
      <c r="G2134">
        <v>2.298</v>
      </c>
      <c r="H2134" t="s">
        <v>102</v>
      </c>
      <c r="I2134" t="s">
        <v>126</v>
      </c>
    </row>
    <row r="2135" spans="1:9">
      <c r="A2135" t="s">
        <v>160</v>
      </c>
      <c r="B2135">
        <v>1997</v>
      </c>
      <c r="C2135" t="s">
        <v>76</v>
      </c>
      <c r="D2135">
        <v>181.601</v>
      </c>
      <c r="E2135">
        <v>32.883</v>
      </c>
      <c r="F2135">
        <v>27.424</v>
      </c>
      <c r="G2135">
        <v>121.294</v>
      </c>
      <c r="H2135" t="s">
        <v>102</v>
      </c>
      <c r="I2135" t="s">
        <v>126</v>
      </c>
    </row>
    <row r="2136" spans="1:9">
      <c r="A2136" t="s">
        <v>160</v>
      </c>
      <c r="B2136">
        <v>1977</v>
      </c>
      <c r="C2136" t="s">
        <v>76</v>
      </c>
      <c r="D2136">
        <v>45.487</v>
      </c>
      <c r="E2136">
        <v>9.548</v>
      </c>
      <c r="F2136">
        <v>0</v>
      </c>
      <c r="G2136">
        <v>35.938</v>
      </c>
      <c r="H2136" t="s">
        <v>102</v>
      </c>
      <c r="I2136" t="s">
        <v>126</v>
      </c>
    </row>
    <row r="2137" spans="1:9">
      <c r="A2137" t="s">
        <v>160</v>
      </c>
      <c r="B2137">
        <v>1986</v>
      </c>
      <c r="C2137" t="s">
        <v>76</v>
      </c>
      <c r="D2137">
        <v>43.704</v>
      </c>
      <c r="E2137">
        <v>15.211</v>
      </c>
      <c r="F2137">
        <v>0.712</v>
      </c>
      <c r="G2137">
        <v>27.781</v>
      </c>
      <c r="H2137" t="s">
        <v>102</v>
      </c>
      <c r="I2137" t="s">
        <v>126</v>
      </c>
    </row>
    <row r="2138" spans="1:9">
      <c r="A2138" t="s">
        <v>160</v>
      </c>
      <c r="B2138">
        <v>2017</v>
      </c>
      <c r="C2138" t="s">
        <v>76</v>
      </c>
      <c r="D2138">
        <v>83.006</v>
      </c>
      <c r="E2138">
        <v>54.398</v>
      </c>
      <c r="F2138">
        <v>21.127</v>
      </c>
      <c r="G2138">
        <v>7.481</v>
      </c>
      <c r="H2138" t="s">
        <v>102</v>
      </c>
      <c r="I2138" t="s">
        <v>126</v>
      </c>
    </row>
    <row r="2139" spans="1:9">
      <c r="A2139" t="s">
        <v>160</v>
      </c>
      <c r="B2139">
        <v>2016</v>
      </c>
      <c r="C2139" t="s">
        <v>76</v>
      </c>
      <c r="D2139">
        <v>81.163</v>
      </c>
      <c r="E2139">
        <v>-45.379</v>
      </c>
      <c r="F2139">
        <v>19.94</v>
      </c>
      <c r="G2139">
        <v>106.602</v>
      </c>
      <c r="H2139" t="s">
        <v>102</v>
      </c>
      <c r="I2139" t="s">
        <v>126</v>
      </c>
    </row>
    <row r="2140" spans="1:9">
      <c r="A2140" t="s">
        <v>160</v>
      </c>
      <c r="B2140">
        <v>1984</v>
      </c>
      <c r="C2140" t="s">
        <v>76</v>
      </c>
      <c r="D2140">
        <v>40.521</v>
      </c>
      <c r="E2140">
        <v>39.262</v>
      </c>
      <c r="F2140">
        <v>0</v>
      </c>
      <c r="G2140">
        <v>1.259</v>
      </c>
      <c r="H2140" t="s">
        <v>102</v>
      </c>
      <c r="I2140" t="s">
        <v>126</v>
      </c>
    </row>
    <row r="2141" spans="1:9">
      <c r="A2141" t="s">
        <v>160</v>
      </c>
      <c r="B2141">
        <v>1995</v>
      </c>
      <c r="C2141" t="s">
        <v>76</v>
      </c>
      <c r="D2141">
        <v>123.174</v>
      </c>
      <c r="E2141">
        <v>11.199</v>
      </c>
      <c r="F2141">
        <v>16.695</v>
      </c>
      <c r="G2141">
        <v>95.28</v>
      </c>
      <c r="H2141" t="s">
        <v>102</v>
      </c>
      <c r="I2141" t="s">
        <v>126</v>
      </c>
    </row>
    <row r="2142" spans="1:9">
      <c r="A2142" t="s">
        <v>160</v>
      </c>
      <c r="B2142">
        <v>1999</v>
      </c>
      <c r="C2142" t="s">
        <v>76</v>
      </c>
      <c r="D2142">
        <v>138.124</v>
      </c>
      <c r="E2142">
        <v>24.499</v>
      </c>
      <c r="F2142">
        <v>31.516</v>
      </c>
      <c r="G2142">
        <v>82.109</v>
      </c>
      <c r="H2142" t="s">
        <v>102</v>
      </c>
      <c r="I2142" t="s">
        <v>126</v>
      </c>
    </row>
    <row r="2143" spans="1:9">
      <c r="A2143" t="s">
        <v>160</v>
      </c>
      <c r="B2143">
        <v>1983</v>
      </c>
      <c r="C2143" t="s">
        <v>76</v>
      </c>
      <c r="D2143">
        <v>25.064</v>
      </c>
      <c r="E2143">
        <v>12.101</v>
      </c>
      <c r="F2143">
        <v>0</v>
      </c>
      <c r="G2143">
        <v>12.963</v>
      </c>
      <c r="H2143" t="s">
        <v>102</v>
      </c>
      <c r="I2143" t="s">
        <v>126</v>
      </c>
    </row>
    <row r="2144" spans="1:9">
      <c r="A2144" t="s">
        <v>160</v>
      </c>
      <c r="B2144">
        <v>1990</v>
      </c>
      <c r="C2144" t="s">
        <v>76</v>
      </c>
      <c r="D2144">
        <v>103.059</v>
      </c>
      <c r="E2144">
        <v>-4.283</v>
      </c>
      <c r="F2144">
        <v>4.114</v>
      </c>
      <c r="G2144">
        <v>103.229</v>
      </c>
      <c r="H2144" t="s">
        <v>102</v>
      </c>
      <c r="I2144" t="s">
        <v>126</v>
      </c>
    </row>
    <row r="2145" spans="1:9">
      <c r="A2145" t="s">
        <v>160</v>
      </c>
      <c r="B2145">
        <v>2018</v>
      </c>
      <c r="C2145" t="s">
        <v>76</v>
      </c>
      <c r="D2145">
        <v>72.222</v>
      </c>
      <c r="E2145">
        <v>5.514</v>
      </c>
      <c r="F2145">
        <v>80.476</v>
      </c>
      <c r="G2145">
        <v>-13.768</v>
      </c>
      <c r="H2145" t="s">
        <v>102</v>
      </c>
      <c r="I2145" t="s">
        <v>126</v>
      </c>
    </row>
    <row r="2146" spans="1:9">
      <c r="A2146" t="s">
        <v>160</v>
      </c>
      <c r="B2146">
        <v>2003</v>
      </c>
      <c r="C2146" t="s">
        <v>76</v>
      </c>
      <c r="D2146">
        <v>46.962</v>
      </c>
      <c r="E2146">
        <v>23.187</v>
      </c>
      <c r="F2146">
        <v>11.461</v>
      </c>
      <c r="G2146">
        <v>12.314</v>
      </c>
      <c r="H2146" t="s">
        <v>102</v>
      </c>
      <c r="I2146" t="s">
        <v>126</v>
      </c>
    </row>
    <row r="2147" spans="1:9">
      <c r="A2147" t="s">
        <v>160</v>
      </c>
      <c r="B2147">
        <v>2004</v>
      </c>
      <c r="C2147" t="s">
        <v>76</v>
      </c>
      <c r="D2147">
        <v>46.62</v>
      </c>
      <c r="E2147">
        <v>24.121</v>
      </c>
      <c r="F2147">
        <v>43.511</v>
      </c>
      <c r="G2147">
        <v>-21.012</v>
      </c>
      <c r="H2147" t="s">
        <v>102</v>
      </c>
      <c r="I2147" t="s">
        <v>126</v>
      </c>
    </row>
    <row r="2148" spans="1:9">
      <c r="A2148" t="s">
        <v>160</v>
      </c>
      <c r="B2148">
        <v>1991</v>
      </c>
      <c r="C2148" t="s">
        <v>76</v>
      </c>
      <c r="D2148">
        <v>133.404</v>
      </c>
      <c r="E2148">
        <v>0.954</v>
      </c>
      <c r="F2148">
        <v>5.014</v>
      </c>
      <c r="G2148">
        <v>127.437</v>
      </c>
      <c r="H2148" t="s">
        <v>102</v>
      </c>
      <c r="I2148" t="s">
        <v>126</v>
      </c>
    </row>
    <row r="2149" spans="1:9">
      <c r="A2149" t="s">
        <v>160</v>
      </c>
      <c r="B2149">
        <v>2002</v>
      </c>
      <c r="C2149" t="s">
        <v>76</v>
      </c>
      <c r="D2149">
        <v>87.431</v>
      </c>
      <c r="E2149">
        <v>39.618</v>
      </c>
      <c r="F2149">
        <v>24.2</v>
      </c>
      <c r="G2149">
        <v>23.614</v>
      </c>
      <c r="H2149" t="s">
        <v>102</v>
      </c>
      <c r="I2149" t="s">
        <v>126</v>
      </c>
    </row>
    <row r="2150" spans="1:9">
      <c r="A2150" t="s">
        <v>160</v>
      </c>
      <c r="B2150">
        <v>1966</v>
      </c>
      <c r="C2150" t="s">
        <v>76</v>
      </c>
      <c r="D2150">
        <v>15.138</v>
      </c>
      <c r="E2150">
        <v>7.618</v>
      </c>
      <c r="F2150">
        <v>0</v>
      </c>
      <c r="G2150">
        <v>7.521</v>
      </c>
      <c r="H2150" t="s">
        <v>102</v>
      </c>
      <c r="I2150" t="s">
        <v>126</v>
      </c>
    </row>
    <row r="2151" spans="1:9">
      <c r="A2151" t="s">
        <v>160</v>
      </c>
      <c r="B2151">
        <v>1992</v>
      </c>
      <c r="C2151" t="s">
        <v>76</v>
      </c>
      <c r="D2151">
        <v>154.625</v>
      </c>
      <c r="E2151">
        <v>-7.397</v>
      </c>
      <c r="F2151">
        <v>11.294</v>
      </c>
      <c r="G2151">
        <v>150.728</v>
      </c>
      <c r="H2151" t="s">
        <v>102</v>
      </c>
      <c r="I2151" t="s">
        <v>126</v>
      </c>
    </row>
    <row r="2152" spans="1:9">
      <c r="A2152" t="s">
        <v>160</v>
      </c>
      <c r="B2152">
        <v>2019</v>
      </c>
      <c r="C2152" t="s">
        <v>76</v>
      </c>
      <c r="D2152">
        <v>-90.929</v>
      </c>
      <c r="E2152">
        <v>-53.217</v>
      </c>
      <c r="F2152">
        <v>-18.37</v>
      </c>
      <c r="G2152">
        <v>-19.343</v>
      </c>
      <c r="H2152" t="s">
        <v>102</v>
      </c>
      <c r="I2152" t="s">
        <v>126</v>
      </c>
    </row>
    <row r="2153" spans="1:9">
      <c r="A2153" t="s">
        <v>160</v>
      </c>
      <c r="B2153">
        <v>1980</v>
      </c>
      <c r="C2153" t="s">
        <v>76</v>
      </c>
      <c r="D2153">
        <v>13.069</v>
      </c>
      <c r="E2153">
        <v>15.77</v>
      </c>
      <c r="F2153">
        <v>0</v>
      </c>
      <c r="G2153">
        <v>-2.702</v>
      </c>
      <c r="H2153" t="s">
        <v>102</v>
      </c>
      <c r="I2153" t="s">
        <v>126</v>
      </c>
    </row>
    <row r="2154" spans="1:9">
      <c r="A2154" t="s">
        <v>160</v>
      </c>
      <c r="B2154">
        <v>2015</v>
      </c>
      <c r="C2154" t="s">
        <v>76</v>
      </c>
      <c r="D2154">
        <v>38.625</v>
      </c>
      <c r="E2154">
        <v>11.659</v>
      </c>
      <c r="F2154">
        <v>-43.543</v>
      </c>
      <c r="G2154">
        <v>70.509</v>
      </c>
      <c r="H2154" t="s">
        <v>102</v>
      </c>
      <c r="I2154" t="s">
        <v>126</v>
      </c>
    </row>
    <row r="2155" spans="1:9">
      <c r="A2155" t="s">
        <v>160</v>
      </c>
      <c r="B2155">
        <v>1969</v>
      </c>
      <c r="C2155" t="s">
        <v>76</v>
      </c>
      <c r="D2155">
        <v>23.336</v>
      </c>
      <c r="E2155">
        <v>2.605</v>
      </c>
      <c r="F2155">
        <v>0</v>
      </c>
      <c r="G2155">
        <v>20.731</v>
      </c>
      <c r="H2155" t="s">
        <v>102</v>
      </c>
      <c r="I2155" t="s">
        <v>126</v>
      </c>
    </row>
    <row r="2156" spans="1:9">
      <c r="A2156" t="s">
        <v>160</v>
      </c>
      <c r="B2156">
        <v>1982</v>
      </c>
      <c r="C2156" t="s">
        <v>76</v>
      </c>
      <c r="D2156">
        <v>0.322</v>
      </c>
      <c r="E2156">
        <v>2.4</v>
      </c>
      <c r="F2156">
        <v>0</v>
      </c>
      <c r="G2156">
        <v>-2.078</v>
      </c>
      <c r="H2156" t="s">
        <v>102</v>
      </c>
      <c r="I2156" t="s">
        <v>126</v>
      </c>
    </row>
    <row r="2157" spans="1:9">
      <c r="A2157" t="s">
        <v>160</v>
      </c>
      <c r="B2157">
        <v>2001</v>
      </c>
      <c r="C2157" t="s">
        <v>76</v>
      </c>
      <c r="D2157">
        <v>49.45</v>
      </c>
      <c r="E2157">
        <v>32.559</v>
      </c>
      <c r="F2157">
        <v>19.5</v>
      </c>
      <c r="G2157">
        <v>-2.61</v>
      </c>
      <c r="H2157" t="s">
        <v>102</v>
      </c>
      <c r="I2157" t="s">
        <v>126</v>
      </c>
    </row>
    <row r="2158" spans="1:9">
      <c r="A2158" t="s">
        <v>160</v>
      </c>
      <c r="B2158">
        <v>1967</v>
      </c>
      <c r="C2158" t="s">
        <v>76</v>
      </c>
      <c r="D2158">
        <v>13.611</v>
      </c>
      <c r="E2158">
        <v>-3.001</v>
      </c>
      <c r="F2158">
        <v>0</v>
      </c>
      <c r="G2158">
        <v>16.612</v>
      </c>
      <c r="H2158" t="s">
        <v>102</v>
      </c>
      <c r="I2158" t="s">
        <v>126</v>
      </c>
    </row>
    <row r="2159" spans="1:9">
      <c r="A2159" t="s">
        <v>161</v>
      </c>
      <c r="B2159">
        <v>2007</v>
      </c>
      <c r="C2159" t="s">
        <v>51</v>
      </c>
      <c r="D2159">
        <v>-9.328</v>
      </c>
      <c r="E2159">
        <v>-0.023</v>
      </c>
      <c r="F2159">
        <v>-10.925</v>
      </c>
      <c r="G2159">
        <v>1.619</v>
      </c>
      <c r="H2159" t="s">
        <v>102</v>
      </c>
      <c r="I2159" t="s">
        <v>103</v>
      </c>
    </row>
    <row r="2160" spans="1:9">
      <c r="A2160" t="s">
        <v>161</v>
      </c>
      <c r="B2160">
        <v>2010</v>
      </c>
      <c r="C2160" t="s">
        <v>51</v>
      </c>
      <c r="D2160">
        <v>30.475</v>
      </c>
      <c r="E2160">
        <v>0.045</v>
      </c>
      <c r="F2160">
        <v>21.294</v>
      </c>
      <c r="G2160">
        <v>9.136</v>
      </c>
      <c r="H2160" t="s">
        <v>102</v>
      </c>
      <c r="I2160" t="s">
        <v>103</v>
      </c>
    </row>
    <row r="2161" spans="1:9">
      <c r="A2161" t="s">
        <v>161</v>
      </c>
      <c r="B2161">
        <v>2009</v>
      </c>
      <c r="C2161" t="s">
        <v>51</v>
      </c>
      <c r="D2161">
        <v>15.43</v>
      </c>
      <c r="E2161">
        <v>-0.008</v>
      </c>
      <c r="F2161">
        <v>-2.189</v>
      </c>
      <c r="G2161">
        <v>17.627</v>
      </c>
      <c r="H2161" t="s">
        <v>102</v>
      </c>
      <c r="I2161" t="s">
        <v>103</v>
      </c>
    </row>
    <row r="2162" spans="1:9">
      <c r="A2162" t="s">
        <v>161</v>
      </c>
      <c r="B2162">
        <v>1971</v>
      </c>
      <c r="C2162" t="s">
        <v>51</v>
      </c>
      <c r="D2162">
        <v>-0.027</v>
      </c>
      <c r="E2162">
        <v>0</v>
      </c>
      <c r="F2162">
        <v>0.637</v>
      </c>
      <c r="G2162">
        <v>-0.664</v>
      </c>
      <c r="H2162" t="s">
        <v>102</v>
      </c>
      <c r="I2162" t="s">
        <v>103</v>
      </c>
    </row>
    <row r="2163" spans="1:9">
      <c r="A2163" t="s">
        <v>161</v>
      </c>
      <c r="B2163">
        <v>1995</v>
      </c>
      <c r="C2163" t="s">
        <v>51</v>
      </c>
      <c r="D2163">
        <v>33.917</v>
      </c>
      <c r="E2163">
        <v>0</v>
      </c>
      <c r="F2163">
        <v>31.426</v>
      </c>
      <c r="G2163">
        <v>2.491</v>
      </c>
      <c r="H2163" t="s">
        <v>102</v>
      </c>
      <c r="I2163" t="s">
        <v>103</v>
      </c>
    </row>
    <row r="2164" spans="1:9">
      <c r="A2164" t="s">
        <v>161</v>
      </c>
      <c r="B2164">
        <v>2008</v>
      </c>
      <c r="C2164" t="s">
        <v>51</v>
      </c>
      <c r="D2164">
        <v>27.905</v>
      </c>
      <c r="E2164">
        <v>0.003</v>
      </c>
      <c r="F2164">
        <v>13.68</v>
      </c>
      <c r="G2164">
        <v>14.222</v>
      </c>
      <c r="H2164" t="s">
        <v>102</v>
      </c>
      <c r="I2164" t="s">
        <v>103</v>
      </c>
    </row>
    <row r="2165" spans="1:9">
      <c r="A2165" t="s">
        <v>161</v>
      </c>
      <c r="B2165">
        <v>1975</v>
      </c>
      <c r="C2165" t="s">
        <v>51</v>
      </c>
      <c r="D2165">
        <v>-8.227</v>
      </c>
      <c r="E2165">
        <v>0</v>
      </c>
      <c r="F2165">
        <v>2.67</v>
      </c>
      <c r="G2165">
        <v>-10.896</v>
      </c>
      <c r="H2165" t="s">
        <v>102</v>
      </c>
      <c r="I2165" t="s">
        <v>103</v>
      </c>
    </row>
    <row r="2166" spans="1:9">
      <c r="A2166" t="s">
        <v>161</v>
      </c>
      <c r="B2166">
        <v>1968</v>
      </c>
      <c r="C2166" t="s">
        <v>51</v>
      </c>
      <c r="D2166">
        <v>4.625</v>
      </c>
      <c r="E2166">
        <v>0</v>
      </c>
      <c r="F2166">
        <v>5.995</v>
      </c>
      <c r="G2166">
        <v>-1.37</v>
      </c>
      <c r="H2166" t="s">
        <v>102</v>
      </c>
      <c r="I2166" t="s">
        <v>103</v>
      </c>
    </row>
    <row r="2167" spans="1:9">
      <c r="A2167" t="s">
        <v>161</v>
      </c>
      <c r="B2167">
        <v>2006</v>
      </c>
      <c r="C2167" t="s">
        <v>51</v>
      </c>
      <c r="D2167">
        <v>-19.086</v>
      </c>
      <c r="E2167">
        <v>0.027</v>
      </c>
      <c r="F2167">
        <v>1.045</v>
      </c>
      <c r="G2167">
        <v>-20.158</v>
      </c>
      <c r="H2167" t="s">
        <v>102</v>
      </c>
      <c r="I2167" t="s">
        <v>103</v>
      </c>
    </row>
    <row r="2168" spans="1:9">
      <c r="A2168" t="s">
        <v>161</v>
      </c>
      <c r="B2168">
        <v>2012</v>
      </c>
      <c r="C2168" t="s">
        <v>51</v>
      </c>
      <c r="D2168">
        <v>43.649</v>
      </c>
      <c r="E2168">
        <v>-0.157</v>
      </c>
      <c r="F2168">
        <v>16.739</v>
      </c>
      <c r="G2168">
        <v>27.067</v>
      </c>
      <c r="H2168" t="s">
        <v>102</v>
      </c>
      <c r="I2168" t="s">
        <v>103</v>
      </c>
    </row>
    <row r="2169" spans="1:9">
      <c r="A2169" t="s">
        <v>161</v>
      </c>
      <c r="B2169">
        <v>1994</v>
      </c>
      <c r="C2169" t="s">
        <v>51</v>
      </c>
      <c r="D2169">
        <v>25.414</v>
      </c>
      <c r="E2169">
        <v>0</v>
      </c>
      <c r="F2169">
        <v>5.225</v>
      </c>
      <c r="G2169">
        <v>20.189</v>
      </c>
      <c r="H2169" t="s">
        <v>102</v>
      </c>
      <c r="I2169" t="s">
        <v>103</v>
      </c>
    </row>
    <row r="2170" spans="1:9">
      <c r="A2170" t="s">
        <v>161</v>
      </c>
      <c r="B2170">
        <v>1989</v>
      </c>
      <c r="C2170" t="s">
        <v>51</v>
      </c>
      <c r="D2170">
        <v>13.435</v>
      </c>
      <c r="E2170">
        <v>0</v>
      </c>
      <c r="F2170">
        <v>12.54</v>
      </c>
      <c r="G2170">
        <v>0.895</v>
      </c>
      <c r="H2170" t="s">
        <v>102</v>
      </c>
      <c r="I2170" t="s">
        <v>103</v>
      </c>
    </row>
    <row r="2171" spans="1:9">
      <c r="A2171" t="s">
        <v>161</v>
      </c>
      <c r="B2171">
        <v>2011</v>
      </c>
      <c r="C2171" t="s">
        <v>51</v>
      </c>
      <c r="D2171">
        <v>1.342</v>
      </c>
      <c r="E2171">
        <v>0.113</v>
      </c>
      <c r="F2171">
        <v>18.824</v>
      </c>
      <c r="G2171">
        <v>-17.595</v>
      </c>
      <c r="H2171" t="s">
        <v>102</v>
      </c>
      <c r="I2171" t="s">
        <v>103</v>
      </c>
    </row>
    <row r="2172" spans="1:9">
      <c r="A2172" t="s">
        <v>161</v>
      </c>
      <c r="B2172">
        <v>1973</v>
      </c>
      <c r="C2172" t="s">
        <v>51</v>
      </c>
      <c r="D2172">
        <v>-0.182</v>
      </c>
      <c r="E2172">
        <v>0</v>
      </c>
      <c r="F2172">
        <v>2.841</v>
      </c>
      <c r="G2172">
        <v>-3.023</v>
      </c>
      <c r="H2172" t="s">
        <v>102</v>
      </c>
      <c r="I2172" t="s">
        <v>103</v>
      </c>
    </row>
    <row r="2173" spans="1:9">
      <c r="A2173" t="s">
        <v>161</v>
      </c>
      <c r="B2173">
        <v>1977</v>
      </c>
      <c r="C2173" t="s">
        <v>51</v>
      </c>
      <c r="D2173">
        <v>1.707</v>
      </c>
      <c r="E2173">
        <v>0</v>
      </c>
      <c r="F2173">
        <v>3.316</v>
      </c>
      <c r="G2173">
        <v>-1.609</v>
      </c>
      <c r="H2173" t="s">
        <v>102</v>
      </c>
      <c r="I2173" t="s">
        <v>103</v>
      </c>
    </row>
    <row r="2174" spans="1:9">
      <c r="A2174" t="s">
        <v>161</v>
      </c>
      <c r="B2174">
        <v>1996</v>
      </c>
      <c r="C2174" t="s">
        <v>51</v>
      </c>
      <c r="D2174">
        <v>-1.664</v>
      </c>
      <c r="E2174">
        <v>0</v>
      </c>
      <c r="F2174">
        <v>0.228</v>
      </c>
      <c r="G2174">
        <v>-1.892</v>
      </c>
      <c r="H2174" t="s">
        <v>102</v>
      </c>
      <c r="I2174" t="s">
        <v>103</v>
      </c>
    </row>
    <row r="2175" spans="1:9">
      <c r="A2175" t="s">
        <v>161</v>
      </c>
      <c r="B2175">
        <v>1983</v>
      </c>
      <c r="C2175" t="s">
        <v>51</v>
      </c>
      <c r="D2175">
        <v>11.569</v>
      </c>
      <c r="E2175">
        <v>0</v>
      </c>
      <c r="F2175">
        <v>3.42</v>
      </c>
      <c r="G2175">
        <v>8.149</v>
      </c>
      <c r="H2175" t="s">
        <v>102</v>
      </c>
      <c r="I2175" t="s">
        <v>103</v>
      </c>
    </row>
    <row r="2176" spans="1:9">
      <c r="A2176" t="s">
        <v>161</v>
      </c>
      <c r="B2176">
        <v>2013</v>
      </c>
      <c r="C2176" t="s">
        <v>51</v>
      </c>
      <c r="D2176">
        <v>15.999</v>
      </c>
      <c r="E2176">
        <v>3.186</v>
      </c>
      <c r="F2176">
        <v>2.385</v>
      </c>
      <c r="G2176">
        <v>10.427</v>
      </c>
      <c r="H2176" t="s">
        <v>102</v>
      </c>
      <c r="I2176" t="s">
        <v>103</v>
      </c>
    </row>
    <row r="2177" spans="1:9">
      <c r="A2177" t="s">
        <v>161</v>
      </c>
      <c r="B2177">
        <v>1999</v>
      </c>
      <c r="C2177" t="s">
        <v>51</v>
      </c>
      <c r="D2177">
        <v>6.668</v>
      </c>
      <c r="E2177">
        <v>0</v>
      </c>
      <c r="F2177">
        <v>-7.629</v>
      </c>
      <c r="G2177">
        <v>14.297</v>
      </c>
      <c r="H2177" t="s">
        <v>102</v>
      </c>
      <c r="I2177" t="s">
        <v>103</v>
      </c>
    </row>
    <row r="2178" spans="1:9">
      <c r="A2178" t="s">
        <v>161</v>
      </c>
      <c r="B2178">
        <v>1980</v>
      </c>
      <c r="C2178" t="s">
        <v>51</v>
      </c>
      <c r="D2178">
        <v>-28.684</v>
      </c>
      <c r="E2178">
        <v>0</v>
      </c>
      <c r="F2178">
        <v>-20.71</v>
      </c>
      <c r="G2178">
        <v>-7.974</v>
      </c>
      <c r="H2178" t="s">
        <v>102</v>
      </c>
      <c r="I2178" t="s">
        <v>103</v>
      </c>
    </row>
    <row r="2179" spans="1:9">
      <c r="A2179" t="s">
        <v>161</v>
      </c>
      <c r="B2179">
        <v>1998</v>
      </c>
      <c r="C2179" t="s">
        <v>51</v>
      </c>
      <c r="D2179">
        <v>37.748</v>
      </c>
      <c r="E2179">
        <v>0</v>
      </c>
      <c r="F2179">
        <v>2.1</v>
      </c>
      <c r="G2179">
        <v>35.648</v>
      </c>
      <c r="H2179" t="s">
        <v>102</v>
      </c>
      <c r="I2179" t="s">
        <v>103</v>
      </c>
    </row>
    <row r="2180" spans="1:9">
      <c r="A2180" t="s">
        <v>161</v>
      </c>
      <c r="B2180">
        <v>1974</v>
      </c>
      <c r="C2180" t="s">
        <v>51</v>
      </c>
      <c r="D2180">
        <v>-3.364</v>
      </c>
      <c r="E2180">
        <v>0</v>
      </c>
      <c r="F2180">
        <v>1.378</v>
      </c>
      <c r="G2180">
        <v>-4.741</v>
      </c>
      <c r="H2180" t="s">
        <v>102</v>
      </c>
      <c r="I2180" t="s">
        <v>103</v>
      </c>
    </row>
    <row r="2181" spans="1:9">
      <c r="A2181" t="s">
        <v>161</v>
      </c>
      <c r="B2181">
        <v>2014</v>
      </c>
      <c r="C2181" t="s">
        <v>51</v>
      </c>
      <c r="D2181">
        <v>-37.519</v>
      </c>
      <c r="E2181">
        <v>-0.653</v>
      </c>
      <c r="F2181">
        <v>1.008</v>
      </c>
      <c r="G2181">
        <v>-37.874</v>
      </c>
      <c r="H2181" t="s">
        <v>102</v>
      </c>
      <c r="I2181" t="s">
        <v>103</v>
      </c>
    </row>
    <row r="2182" spans="1:9">
      <c r="A2182" t="s">
        <v>161</v>
      </c>
      <c r="B2182">
        <v>1970</v>
      </c>
      <c r="C2182" t="s">
        <v>51</v>
      </c>
      <c r="D2182">
        <v>-17.311</v>
      </c>
      <c r="E2182">
        <v>0</v>
      </c>
      <c r="F2182">
        <v>-16.055</v>
      </c>
      <c r="G2182">
        <v>-1.256</v>
      </c>
      <c r="H2182" t="s">
        <v>102</v>
      </c>
      <c r="I2182" t="s">
        <v>103</v>
      </c>
    </row>
    <row r="2183" spans="1:9">
      <c r="A2183" t="s">
        <v>161</v>
      </c>
      <c r="B2183">
        <v>1986</v>
      </c>
      <c r="C2183" t="s">
        <v>51</v>
      </c>
      <c r="D2183">
        <v>17.203</v>
      </c>
      <c r="E2183">
        <v>0</v>
      </c>
      <c r="F2183">
        <v>14.535</v>
      </c>
      <c r="G2183">
        <v>2.668</v>
      </c>
      <c r="H2183" t="s">
        <v>102</v>
      </c>
      <c r="I2183" t="s">
        <v>103</v>
      </c>
    </row>
    <row r="2184" spans="1:9">
      <c r="A2184" t="s">
        <v>161</v>
      </c>
      <c r="B2184">
        <v>2002</v>
      </c>
      <c r="C2184" t="s">
        <v>51</v>
      </c>
      <c r="D2184">
        <v>4.326</v>
      </c>
      <c r="E2184">
        <v>0.003</v>
      </c>
      <c r="F2184">
        <v>-7.505</v>
      </c>
      <c r="G2184">
        <v>11.829</v>
      </c>
      <c r="H2184" t="s">
        <v>102</v>
      </c>
      <c r="I2184" t="s">
        <v>103</v>
      </c>
    </row>
    <row r="2185" spans="1:9">
      <c r="A2185" t="s">
        <v>161</v>
      </c>
      <c r="B2185">
        <v>1979</v>
      </c>
      <c r="C2185" t="s">
        <v>51</v>
      </c>
      <c r="D2185">
        <v>20.56</v>
      </c>
      <c r="E2185">
        <v>0</v>
      </c>
      <c r="F2185">
        <v>14.535</v>
      </c>
      <c r="G2185">
        <v>6.025</v>
      </c>
      <c r="H2185" t="s">
        <v>102</v>
      </c>
      <c r="I2185" t="s">
        <v>103</v>
      </c>
    </row>
    <row r="2186" spans="1:9">
      <c r="A2186" t="s">
        <v>161</v>
      </c>
      <c r="B2186">
        <v>1978</v>
      </c>
      <c r="C2186" t="s">
        <v>51</v>
      </c>
      <c r="D2186">
        <v>8.33</v>
      </c>
      <c r="E2186">
        <v>0</v>
      </c>
      <c r="F2186">
        <v>4.826</v>
      </c>
      <c r="G2186">
        <v>3.504</v>
      </c>
      <c r="H2186" t="s">
        <v>102</v>
      </c>
      <c r="I2186" t="s">
        <v>103</v>
      </c>
    </row>
    <row r="2187" spans="1:9">
      <c r="A2187" t="s">
        <v>161</v>
      </c>
      <c r="B2187">
        <v>2016</v>
      </c>
      <c r="C2187" t="s">
        <v>51</v>
      </c>
      <c r="D2187">
        <v>17.478</v>
      </c>
      <c r="E2187">
        <v>0.489</v>
      </c>
      <c r="F2187">
        <v>8.272</v>
      </c>
      <c r="G2187">
        <v>8.716</v>
      </c>
      <c r="H2187" t="s">
        <v>102</v>
      </c>
      <c r="I2187" t="s">
        <v>103</v>
      </c>
    </row>
    <row r="2188" spans="1:9">
      <c r="A2188" t="s">
        <v>161</v>
      </c>
      <c r="B2188">
        <v>2004</v>
      </c>
      <c r="C2188" t="s">
        <v>51</v>
      </c>
      <c r="D2188">
        <v>33.588</v>
      </c>
      <c r="E2188">
        <v>0</v>
      </c>
      <c r="F2188">
        <v>8.55</v>
      </c>
      <c r="G2188">
        <v>25.038</v>
      </c>
      <c r="H2188" t="s">
        <v>102</v>
      </c>
      <c r="I2188" t="s">
        <v>103</v>
      </c>
    </row>
    <row r="2189" spans="1:9">
      <c r="A2189" t="s">
        <v>161</v>
      </c>
      <c r="B2189">
        <v>1976</v>
      </c>
      <c r="C2189" t="s">
        <v>51</v>
      </c>
      <c r="D2189">
        <v>13.135</v>
      </c>
      <c r="E2189">
        <v>0</v>
      </c>
      <c r="F2189">
        <v>6.194</v>
      </c>
      <c r="G2189">
        <v>6.941</v>
      </c>
      <c r="H2189" t="s">
        <v>102</v>
      </c>
      <c r="I2189" t="s">
        <v>103</v>
      </c>
    </row>
    <row r="2190" spans="1:9">
      <c r="A2190" t="s">
        <v>161</v>
      </c>
      <c r="B2190">
        <v>1997</v>
      </c>
      <c r="C2190" t="s">
        <v>51</v>
      </c>
      <c r="D2190">
        <v>6.932</v>
      </c>
      <c r="E2190">
        <v>0</v>
      </c>
      <c r="F2190">
        <v>-0.304</v>
      </c>
      <c r="G2190">
        <v>7.236</v>
      </c>
      <c r="H2190" t="s">
        <v>102</v>
      </c>
      <c r="I2190" t="s">
        <v>103</v>
      </c>
    </row>
    <row r="2191" spans="1:9">
      <c r="A2191" t="s">
        <v>161</v>
      </c>
      <c r="B2191">
        <v>1972</v>
      </c>
      <c r="C2191" t="s">
        <v>51</v>
      </c>
      <c r="D2191">
        <v>8.55</v>
      </c>
      <c r="E2191">
        <v>0</v>
      </c>
      <c r="F2191">
        <v>3.639</v>
      </c>
      <c r="G2191">
        <v>4.911</v>
      </c>
      <c r="H2191" t="s">
        <v>102</v>
      </c>
      <c r="I2191" t="s">
        <v>103</v>
      </c>
    </row>
    <row r="2192" spans="1:9">
      <c r="A2192" t="s">
        <v>161</v>
      </c>
      <c r="B2192">
        <v>1985</v>
      </c>
      <c r="C2192" t="s">
        <v>51</v>
      </c>
      <c r="D2192">
        <v>-3.284</v>
      </c>
      <c r="E2192">
        <v>0</v>
      </c>
      <c r="F2192">
        <v>-1.672</v>
      </c>
      <c r="G2192">
        <v>-1.612</v>
      </c>
      <c r="H2192" t="s">
        <v>102</v>
      </c>
      <c r="I2192" t="s">
        <v>103</v>
      </c>
    </row>
    <row r="2193" spans="1:9">
      <c r="A2193" t="s">
        <v>161</v>
      </c>
      <c r="B2193">
        <v>1990</v>
      </c>
      <c r="C2193" t="s">
        <v>51</v>
      </c>
      <c r="D2193">
        <v>-87.774</v>
      </c>
      <c r="E2193">
        <v>0</v>
      </c>
      <c r="F2193">
        <v>-37.715</v>
      </c>
      <c r="G2193">
        <v>-50.059</v>
      </c>
      <c r="H2193" t="s">
        <v>102</v>
      </c>
      <c r="I2193" t="s">
        <v>103</v>
      </c>
    </row>
    <row r="2194" spans="1:9">
      <c r="A2194" t="s">
        <v>161</v>
      </c>
      <c r="B2194">
        <v>1982</v>
      </c>
      <c r="C2194" t="s">
        <v>51</v>
      </c>
      <c r="D2194">
        <v>0.022</v>
      </c>
      <c r="E2194">
        <v>0</v>
      </c>
      <c r="F2194">
        <v>-9.586</v>
      </c>
      <c r="G2194">
        <v>9.608</v>
      </c>
      <c r="H2194" t="s">
        <v>102</v>
      </c>
      <c r="I2194" t="s">
        <v>103</v>
      </c>
    </row>
    <row r="2195" spans="1:9">
      <c r="A2195" t="s">
        <v>161</v>
      </c>
      <c r="B2195">
        <v>2017</v>
      </c>
      <c r="C2195" t="s">
        <v>51</v>
      </c>
      <c r="D2195">
        <v>-30.035</v>
      </c>
      <c r="E2195">
        <v>-0.611</v>
      </c>
      <c r="F2195">
        <v>-1.224</v>
      </c>
      <c r="G2195">
        <v>-28.2</v>
      </c>
      <c r="H2195" t="s">
        <v>102</v>
      </c>
      <c r="I2195" t="s">
        <v>103</v>
      </c>
    </row>
    <row r="2196" spans="1:9">
      <c r="A2196" t="s">
        <v>161</v>
      </c>
      <c r="B2196">
        <v>1984</v>
      </c>
      <c r="C2196" t="s">
        <v>51</v>
      </c>
      <c r="D2196">
        <v>8.128</v>
      </c>
      <c r="E2196">
        <v>0</v>
      </c>
      <c r="F2196">
        <v>3.24</v>
      </c>
      <c r="G2196">
        <v>4.889</v>
      </c>
      <c r="H2196" t="s">
        <v>102</v>
      </c>
      <c r="I2196" t="s">
        <v>103</v>
      </c>
    </row>
    <row r="2197" spans="1:9">
      <c r="A2197" t="s">
        <v>161</v>
      </c>
      <c r="B2197">
        <v>2001</v>
      </c>
      <c r="C2197" t="s">
        <v>51</v>
      </c>
      <c r="D2197">
        <v>3.579</v>
      </c>
      <c r="E2197">
        <v>0</v>
      </c>
      <c r="F2197">
        <v>-0.95</v>
      </c>
      <c r="G2197">
        <v>4.528</v>
      </c>
      <c r="H2197" t="s">
        <v>102</v>
      </c>
      <c r="I2197" t="s">
        <v>103</v>
      </c>
    </row>
    <row r="2198" spans="1:9">
      <c r="A2198" t="s">
        <v>161</v>
      </c>
      <c r="B2198">
        <v>1981</v>
      </c>
      <c r="C2198" t="s">
        <v>51</v>
      </c>
      <c r="D2198">
        <v>23.482</v>
      </c>
      <c r="E2198">
        <v>0</v>
      </c>
      <c r="F2198">
        <v>5.824</v>
      </c>
      <c r="G2198">
        <v>17.659</v>
      </c>
      <c r="H2198" t="s">
        <v>102</v>
      </c>
      <c r="I2198" t="s">
        <v>103</v>
      </c>
    </row>
    <row r="2199" spans="1:9">
      <c r="A2199" t="s">
        <v>161</v>
      </c>
      <c r="B2199">
        <v>1991</v>
      </c>
      <c r="C2199" t="s">
        <v>51</v>
      </c>
      <c r="D2199">
        <v>-34.04</v>
      </c>
      <c r="E2199">
        <v>0</v>
      </c>
      <c r="F2199">
        <v>-35.055</v>
      </c>
      <c r="G2199">
        <v>1.015</v>
      </c>
      <c r="H2199" t="s">
        <v>102</v>
      </c>
      <c r="I2199" t="s">
        <v>103</v>
      </c>
    </row>
    <row r="2200" spans="1:9">
      <c r="A2200" t="s">
        <v>161</v>
      </c>
      <c r="B2200">
        <v>2005</v>
      </c>
      <c r="C2200" t="s">
        <v>51</v>
      </c>
      <c r="D2200">
        <v>33.517</v>
      </c>
      <c r="E2200">
        <v>-0.001</v>
      </c>
      <c r="F2200">
        <v>13.3</v>
      </c>
      <c r="G2200">
        <v>20.218</v>
      </c>
      <c r="H2200" t="s">
        <v>102</v>
      </c>
      <c r="I2200" t="s">
        <v>103</v>
      </c>
    </row>
    <row r="2201" spans="1:9">
      <c r="A2201" t="s">
        <v>161</v>
      </c>
      <c r="B2201">
        <v>1967</v>
      </c>
      <c r="C2201" t="s">
        <v>51</v>
      </c>
      <c r="D2201">
        <v>1.679</v>
      </c>
      <c r="E2201">
        <v>0</v>
      </c>
      <c r="F2201">
        <v>3.116</v>
      </c>
      <c r="G2201">
        <v>-1.437</v>
      </c>
      <c r="H2201" t="s">
        <v>102</v>
      </c>
      <c r="I2201" t="s">
        <v>103</v>
      </c>
    </row>
    <row r="2202" spans="1:9">
      <c r="A2202" t="s">
        <v>161</v>
      </c>
      <c r="B2202">
        <v>1969</v>
      </c>
      <c r="C2202" t="s">
        <v>51</v>
      </c>
      <c r="D2202">
        <v>2.372</v>
      </c>
      <c r="E2202">
        <v>0</v>
      </c>
      <c r="F2202">
        <v>3.686</v>
      </c>
      <c r="G2202">
        <v>-1.314</v>
      </c>
      <c r="H2202" t="s">
        <v>102</v>
      </c>
      <c r="I2202" t="s">
        <v>103</v>
      </c>
    </row>
    <row r="2203" spans="1:9">
      <c r="A2203" t="s">
        <v>161</v>
      </c>
      <c r="B2203">
        <v>1993</v>
      </c>
      <c r="C2203" t="s">
        <v>51</v>
      </c>
      <c r="D2203">
        <v>28.691</v>
      </c>
      <c r="E2203">
        <v>0</v>
      </c>
      <c r="F2203">
        <v>26.6</v>
      </c>
      <c r="G2203">
        <v>2.091</v>
      </c>
      <c r="H2203" t="s">
        <v>102</v>
      </c>
      <c r="I2203" t="s">
        <v>103</v>
      </c>
    </row>
    <row r="2204" spans="1:9">
      <c r="A2204" t="s">
        <v>161</v>
      </c>
      <c r="B2204">
        <v>2000</v>
      </c>
      <c r="C2204" t="s">
        <v>51</v>
      </c>
      <c r="D2204">
        <v>9.609</v>
      </c>
      <c r="E2204">
        <v>0</v>
      </c>
      <c r="F2204">
        <v>8.664</v>
      </c>
      <c r="G2204">
        <v>0.945</v>
      </c>
      <c r="H2204" t="s">
        <v>102</v>
      </c>
      <c r="I2204" t="s">
        <v>103</v>
      </c>
    </row>
    <row r="2205" spans="1:9">
      <c r="A2205" t="s">
        <v>161</v>
      </c>
      <c r="B2205">
        <v>2003</v>
      </c>
      <c r="C2205" t="s">
        <v>51</v>
      </c>
      <c r="D2205">
        <v>41.711</v>
      </c>
      <c r="E2205">
        <v>-0.002</v>
      </c>
      <c r="F2205">
        <v>12.255</v>
      </c>
      <c r="G2205">
        <v>29.458</v>
      </c>
      <c r="H2205" t="s">
        <v>102</v>
      </c>
      <c r="I2205" t="s">
        <v>103</v>
      </c>
    </row>
    <row r="2206" spans="1:9">
      <c r="A2206" t="s">
        <v>161</v>
      </c>
      <c r="B2206">
        <v>2018</v>
      </c>
      <c r="C2206" t="s">
        <v>51</v>
      </c>
      <c r="D2206">
        <v>-1.589</v>
      </c>
      <c r="E2206">
        <v>0.249</v>
      </c>
      <c r="F2206">
        <v>1.247</v>
      </c>
      <c r="G2206">
        <v>-3.086</v>
      </c>
      <c r="H2206" t="s">
        <v>102</v>
      </c>
      <c r="I2206" t="s">
        <v>103</v>
      </c>
    </row>
    <row r="2207" spans="1:9">
      <c r="A2207" t="s">
        <v>161</v>
      </c>
      <c r="B2207">
        <v>2019</v>
      </c>
      <c r="C2207" t="s">
        <v>51</v>
      </c>
      <c r="D2207">
        <v>18.056</v>
      </c>
      <c r="E2207">
        <v>-0.118</v>
      </c>
      <c r="F2207">
        <v>23.64</v>
      </c>
      <c r="G2207">
        <v>-5.466</v>
      </c>
      <c r="H2207" t="s">
        <v>102</v>
      </c>
      <c r="I2207" t="s">
        <v>103</v>
      </c>
    </row>
    <row r="2208" spans="1:9">
      <c r="A2208" t="s">
        <v>161</v>
      </c>
      <c r="B2208">
        <v>1987</v>
      </c>
      <c r="C2208" t="s">
        <v>51</v>
      </c>
      <c r="D2208">
        <v>-10.007</v>
      </c>
      <c r="E2208">
        <v>0</v>
      </c>
      <c r="F2208">
        <v>-9.025</v>
      </c>
      <c r="G2208">
        <v>-0.982</v>
      </c>
      <c r="H2208" t="s">
        <v>102</v>
      </c>
      <c r="I2208" t="s">
        <v>103</v>
      </c>
    </row>
    <row r="2209" spans="1:9">
      <c r="A2209" t="s">
        <v>161</v>
      </c>
      <c r="B2209">
        <v>1992</v>
      </c>
      <c r="C2209" t="s">
        <v>51</v>
      </c>
      <c r="D2209">
        <v>37.173</v>
      </c>
      <c r="E2209">
        <v>0</v>
      </c>
      <c r="F2209">
        <v>20.14</v>
      </c>
      <c r="G2209">
        <v>17.033</v>
      </c>
      <c r="H2209" t="s">
        <v>102</v>
      </c>
      <c r="I2209" t="s">
        <v>103</v>
      </c>
    </row>
    <row r="2210" spans="1:9">
      <c r="A2210" t="s">
        <v>161</v>
      </c>
      <c r="B2210">
        <v>1966</v>
      </c>
      <c r="C2210" t="s">
        <v>51</v>
      </c>
      <c r="D2210">
        <v>3.859</v>
      </c>
      <c r="E2210">
        <v>0</v>
      </c>
      <c r="F2210">
        <v>5.349</v>
      </c>
      <c r="G2210">
        <v>-1.49</v>
      </c>
      <c r="H2210" t="s">
        <v>102</v>
      </c>
      <c r="I2210" t="s">
        <v>103</v>
      </c>
    </row>
    <row r="2211" spans="1:9">
      <c r="A2211" t="s">
        <v>161</v>
      </c>
      <c r="B2211">
        <v>1988</v>
      </c>
      <c r="C2211" t="s">
        <v>51</v>
      </c>
      <c r="D2211">
        <v>18.297</v>
      </c>
      <c r="E2211">
        <v>0</v>
      </c>
      <c r="F2211">
        <v>19.57</v>
      </c>
      <c r="G2211">
        <v>-1.273</v>
      </c>
      <c r="H2211" t="s">
        <v>102</v>
      </c>
      <c r="I2211" t="s">
        <v>103</v>
      </c>
    </row>
    <row r="2212" spans="1:9">
      <c r="A2212" t="s">
        <v>161</v>
      </c>
      <c r="B2212">
        <v>2015</v>
      </c>
      <c r="C2212" t="s">
        <v>51</v>
      </c>
      <c r="D2212">
        <v>35.37</v>
      </c>
      <c r="E2212">
        <v>-0.433</v>
      </c>
      <c r="F2212">
        <v>24.516</v>
      </c>
      <c r="G2212">
        <v>11.287</v>
      </c>
      <c r="H2212" t="s">
        <v>102</v>
      </c>
      <c r="I2212" t="s">
        <v>103</v>
      </c>
    </row>
    <row r="2213" spans="1:9">
      <c r="A2213" t="s">
        <v>162</v>
      </c>
      <c r="B2213">
        <v>2007</v>
      </c>
      <c r="C2213" t="s">
        <v>78</v>
      </c>
      <c r="D2213">
        <v>3.043</v>
      </c>
      <c r="E2213">
        <v>-0.012</v>
      </c>
      <c r="F2213">
        <v>0</v>
      </c>
      <c r="G2213">
        <v>3.056</v>
      </c>
      <c r="H2213" t="s">
        <v>102</v>
      </c>
      <c r="I2213" t="s">
        <v>116</v>
      </c>
    </row>
    <row r="2214" spans="1:9">
      <c r="A2214" t="s">
        <v>162</v>
      </c>
      <c r="B2214">
        <v>1989</v>
      </c>
      <c r="C2214" t="s">
        <v>78</v>
      </c>
      <c r="D2214">
        <v>-0.749</v>
      </c>
      <c r="E2214">
        <v>-0.039</v>
      </c>
      <c r="F2214">
        <v>0</v>
      </c>
      <c r="G2214">
        <v>-0.71</v>
      </c>
      <c r="H2214" t="s">
        <v>102</v>
      </c>
      <c r="I2214" t="s">
        <v>116</v>
      </c>
    </row>
    <row r="2215" spans="1:9">
      <c r="A2215" t="s">
        <v>162</v>
      </c>
      <c r="B2215">
        <v>1990</v>
      </c>
      <c r="C2215" t="s">
        <v>78</v>
      </c>
      <c r="D2215">
        <v>0.979</v>
      </c>
      <c r="E2215">
        <v>-0.005</v>
      </c>
      <c r="F2215">
        <v>0</v>
      </c>
      <c r="G2215">
        <v>0.984</v>
      </c>
      <c r="H2215" t="s">
        <v>102</v>
      </c>
      <c r="I2215" t="s">
        <v>116</v>
      </c>
    </row>
    <row r="2216" spans="1:9">
      <c r="A2216" t="s">
        <v>162</v>
      </c>
      <c r="B2216">
        <v>2016</v>
      </c>
      <c r="C2216" t="s">
        <v>78</v>
      </c>
      <c r="D2216">
        <v>9.653</v>
      </c>
      <c r="E2216">
        <v>0.845</v>
      </c>
      <c r="F2216">
        <v>0</v>
      </c>
      <c r="G2216">
        <v>8.808</v>
      </c>
      <c r="H2216" t="s">
        <v>102</v>
      </c>
      <c r="I2216" t="s">
        <v>116</v>
      </c>
    </row>
    <row r="2217" spans="1:9">
      <c r="A2217" t="s">
        <v>162</v>
      </c>
      <c r="B2217">
        <v>2006</v>
      </c>
      <c r="C2217" t="s">
        <v>78</v>
      </c>
      <c r="D2217">
        <v>1.888</v>
      </c>
      <c r="E2217">
        <v>-0.17</v>
      </c>
      <c r="F2217">
        <v>0</v>
      </c>
      <c r="G2217">
        <v>2.058</v>
      </c>
      <c r="H2217" t="s">
        <v>102</v>
      </c>
      <c r="I2217" t="s">
        <v>116</v>
      </c>
    </row>
    <row r="2218" spans="1:9">
      <c r="A2218" t="s">
        <v>162</v>
      </c>
      <c r="B2218">
        <v>2008</v>
      </c>
      <c r="C2218" t="s">
        <v>78</v>
      </c>
      <c r="D2218">
        <v>-4.618</v>
      </c>
      <c r="E2218">
        <v>0.173</v>
      </c>
      <c r="F2218">
        <v>0</v>
      </c>
      <c r="G2218">
        <v>-4.791</v>
      </c>
      <c r="H2218" t="s">
        <v>102</v>
      </c>
      <c r="I2218" t="s">
        <v>116</v>
      </c>
    </row>
    <row r="2219" spans="1:9">
      <c r="A2219" t="s">
        <v>162</v>
      </c>
      <c r="B2219">
        <v>1971</v>
      </c>
      <c r="C2219" t="s">
        <v>78</v>
      </c>
      <c r="D2219">
        <v>-1.076</v>
      </c>
      <c r="E2219">
        <v>0</v>
      </c>
      <c r="F2219">
        <v>0</v>
      </c>
      <c r="G2219">
        <v>-1.076</v>
      </c>
      <c r="H2219" t="s">
        <v>102</v>
      </c>
      <c r="I2219" t="s">
        <v>116</v>
      </c>
    </row>
    <row r="2220" spans="1:9">
      <c r="A2220" t="s">
        <v>162</v>
      </c>
      <c r="B2220">
        <v>2010</v>
      </c>
      <c r="C2220" t="s">
        <v>78</v>
      </c>
      <c r="D2220">
        <v>-0.294</v>
      </c>
      <c r="E2220">
        <v>0.015</v>
      </c>
      <c r="F2220">
        <v>0</v>
      </c>
      <c r="G2220">
        <v>-0.308</v>
      </c>
      <c r="H2220" t="s">
        <v>102</v>
      </c>
      <c r="I2220" t="s">
        <v>116</v>
      </c>
    </row>
    <row r="2221" spans="1:9">
      <c r="A2221" t="s">
        <v>162</v>
      </c>
      <c r="B2221">
        <v>2012</v>
      </c>
      <c r="C2221" t="s">
        <v>78</v>
      </c>
      <c r="D2221">
        <v>3.784</v>
      </c>
      <c r="E2221">
        <v>1.825</v>
      </c>
      <c r="F2221">
        <v>0</v>
      </c>
      <c r="G2221">
        <v>1.959</v>
      </c>
      <c r="H2221" t="s">
        <v>102</v>
      </c>
      <c r="I2221" t="s">
        <v>116</v>
      </c>
    </row>
    <row r="2222" spans="1:9">
      <c r="A2222" t="s">
        <v>162</v>
      </c>
      <c r="B2222">
        <v>1987</v>
      </c>
      <c r="C2222" t="s">
        <v>78</v>
      </c>
      <c r="D2222">
        <v>1.901</v>
      </c>
      <c r="E2222">
        <v>-0.006</v>
      </c>
      <c r="F2222">
        <v>0</v>
      </c>
      <c r="G2222">
        <v>1.907</v>
      </c>
      <c r="H2222" t="s">
        <v>102</v>
      </c>
      <c r="I2222" t="s">
        <v>116</v>
      </c>
    </row>
    <row r="2223" spans="1:9">
      <c r="A2223" t="s">
        <v>162</v>
      </c>
      <c r="B2223">
        <v>1981</v>
      </c>
      <c r="C2223" t="s">
        <v>78</v>
      </c>
      <c r="D2223">
        <v>2.183</v>
      </c>
      <c r="E2223">
        <v>-0.012</v>
      </c>
      <c r="F2223">
        <v>0</v>
      </c>
      <c r="G2223">
        <v>2.195</v>
      </c>
      <c r="H2223" t="s">
        <v>102</v>
      </c>
      <c r="I2223" t="s">
        <v>116</v>
      </c>
    </row>
    <row r="2224" spans="1:9">
      <c r="A2224" t="s">
        <v>162</v>
      </c>
      <c r="B2224">
        <v>1982</v>
      </c>
      <c r="C2224" t="s">
        <v>78</v>
      </c>
      <c r="D2224">
        <v>1.928</v>
      </c>
      <c r="E2224">
        <v>0.192</v>
      </c>
      <c r="F2224">
        <v>0</v>
      </c>
      <c r="G2224">
        <v>1.735</v>
      </c>
      <c r="H2224" t="s">
        <v>102</v>
      </c>
      <c r="I2224" t="s">
        <v>116</v>
      </c>
    </row>
    <row r="2225" spans="1:9">
      <c r="A2225" t="s">
        <v>162</v>
      </c>
      <c r="B2225">
        <v>1974</v>
      </c>
      <c r="C2225" t="s">
        <v>78</v>
      </c>
      <c r="D2225">
        <v>-2.597</v>
      </c>
      <c r="E2225">
        <v>0</v>
      </c>
      <c r="F2225">
        <v>0</v>
      </c>
      <c r="G2225">
        <v>-2.597</v>
      </c>
      <c r="H2225" t="s">
        <v>102</v>
      </c>
      <c r="I2225" t="s">
        <v>116</v>
      </c>
    </row>
    <row r="2226" spans="1:9">
      <c r="A2226" t="s">
        <v>162</v>
      </c>
      <c r="B2226">
        <v>2009</v>
      </c>
      <c r="C2226" t="s">
        <v>78</v>
      </c>
      <c r="D2226">
        <v>2.574</v>
      </c>
      <c r="E2226">
        <v>0.012</v>
      </c>
      <c r="F2226">
        <v>0</v>
      </c>
      <c r="G2226">
        <v>2.562</v>
      </c>
      <c r="H2226" t="s">
        <v>102</v>
      </c>
      <c r="I2226" t="s">
        <v>116</v>
      </c>
    </row>
    <row r="2227" spans="1:9">
      <c r="A2227" t="s">
        <v>162</v>
      </c>
      <c r="B2227">
        <v>2013</v>
      </c>
      <c r="C2227" t="s">
        <v>78</v>
      </c>
      <c r="D2227">
        <v>-8.325</v>
      </c>
      <c r="E2227">
        <v>0.276</v>
      </c>
      <c r="F2227">
        <v>0</v>
      </c>
      <c r="G2227">
        <v>-8.6</v>
      </c>
      <c r="H2227" t="s">
        <v>102</v>
      </c>
      <c r="I2227" t="s">
        <v>116</v>
      </c>
    </row>
    <row r="2228" spans="1:9">
      <c r="A2228" t="s">
        <v>162</v>
      </c>
      <c r="B2228">
        <v>1995</v>
      </c>
      <c r="C2228" t="s">
        <v>78</v>
      </c>
      <c r="D2228">
        <v>1.718</v>
      </c>
      <c r="E2228">
        <v>0.008</v>
      </c>
      <c r="F2228">
        <v>0</v>
      </c>
      <c r="G2228">
        <v>1.71</v>
      </c>
      <c r="H2228" t="s">
        <v>102</v>
      </c>
      <c r="I2228" t="s">
        <v>116</v>
      </c>
    </row>
    <row r="2229" spans="1:9">
      <c r="A2229" t="s">
        <v>162</v>
      </c>
      <c r="B2229">
        <v>1977</v>
      </c>
      <c r="C2229" t="s">
        <v>78</v>
      </c>
      <c r="D2229">
        <v>0.605</v>
      </c>
      <c r="E2229">
        <v>0.024</v>
      </c>
      <c r="F2229">
        <v>0</v>
      </c>
      <c r="G2229">
        <v>0.581</v>
      </c>
      <c r="H2229" t="s">
        <v>102</v>
      </c>
      <c r="I2229" t="s">
        <v>116</v>
      </c>
    </row>
    <row r="2230" spans="1:9">
      <c r="A2230" t="s">
        <v>162</v>
      </c>
      <c r="B2230">
        <v>1980</v>
      </c>
      <c r="C2230" t="s">
        <v>78</v>
      </c>
      <c r="D2230">
        <v>0.105</v>
      </c>
      <c r="E2230">
        <v>0.007</v>
      </c>
      <c r="F2230">
        <v>0</v>
      </c>
      <c r="G2230">
        <v>0.098</v>
      </c>
      <c r="H2230" t="s">
        <v>102</v>
      </c>
      <c r="I2230" t="s">
        <v>116</v>
      </c>
    </row>
    <row r="2231" spans="1:9">
      <c r="A2231" t="s">
        <v>162</v>
      </c>
      <c r="B2231">
        <v>1976</v>
      </c>
      <c r="C2231" t="s">
        <v>78</v>
      </c>
      <c r="D2231">
        <v>-0.068</v>
      </c>
      <c r="E2231">
        <v>0.005</v>
      </c>
      <c r="F2231">
        <v>0</v>
      </c>
      <c r="G2231">
        <v>-0.074</v>
      </c>
      <c r="H2231" t="s">
        <v>102</v>
      </c>
      <c r="I2231" t="s">
        <v>116</v>
      </c>
    </row>
    <row r="2232" spans="1:9">
      <c r="A2232" t="s">
        <v>162</v>
      </c>
      <c r="B2232">
        <v>1988</v>
      </c>
      <c r="C2232" t="s">
        <v>78</v>
      </c>
      <c r="D2232">
        <v>-0.493</v>
      </c>
      <c r="E2232">
        <v>-0.042</v>
      </c>
      <c r="F2232">
        <v>0</v>
      </c>
      <c r="G2232">
        <v>-0.452</v>
      </c>
      <c r="H2232" t="s">
        <v>102</v>
      </c>
      <c r="I2232" t="s">
        <v>116</v>
      </c>
    </row>
    <row r="2233" spans="1:9">
      <c r="A2233" t="s">
        <v>162</v>
      </c>
      <c r="B2233">
        <v>1994</v>
      </c>
      <c r="C2233" t="s">
        <v>78</v>
      </c>
      <c r="D2233">
        <v>2.002</v>
      </c>
      <c r="E2233">
        <v>0</v>
      </c>
      <c r="F2233">
        <v>0</v>
      </c>
      <c r="G2233">
        <v>2.003</v>
      </c>
      <c r="H2233" t="s">
        <v>102</v>
      </c>
      <c r="I2233" t="s">
        <v>116</v>
      </c>
    </row>
    <row r="2234" spans="1:9">
      <c r="A2234" t="s">
        <v>162</v>
      </c>
      <c r="B2234">
        <v>2011</v>
      </c>
      <c r="C2234" t="s">
        <v>78</v>
      </c>
      <c r="D2234">
        <v>6.051</v>
      </c>
      <c r="E2234">
        <v>2.782</v>
      </c>
      <c r="F2234">
        <v>0</v>
      </c>
      <c r="G2234">
        <v>3.269</v>
      </c>
      <c r="H2234" t="s">
        <v>102</v>
      </c>
      <c r="I2234" t="s">
        <v>116</v>
      </c>
    </row>
    <row r="2235" spans="1:9">
      <c r="A2235" t="s">
        <v>162</v>
      </c>
      <c r="B2235">
        <v>1991</v>
      </c>
      <c r="C2235" t="s">
        <v>78</v>
      </c>
      <c r="D2235">
        <v>0.868</v>
      </c>
      <c r="E2235">
        <v>0.007</v>
      </c>
      <c r="F2235">
        <v>0</v>
      </c>
      <c r="G2235">
        <v>0.862</v>
      </c>
      <c r="H2235" t="s">
        <v>102</v>
      </c>
      <c r="I2235" t="s">
        <v>116</v>
      </c>
    </row>
    <row r="2236" spans="1:9">
      <c r="A2236" t="s">
        <v>162</v>
      </c>
      <c r="B2236">
        <v>1978</v>
      </c>
      <c r="C2236" t="s">
        <v>78</v>
      </c>
      <c r="D2236">
        <v>1.648</v>
      </c>
      <c r="E2236">
        <v>0.001</v>
      </c>
      <c r="F2236">
        <v>0</v>
      </c>
      <c r="G2236">
        <v>1.646</v>
      </c>
      <c r="H2236" t="s">
        <v>102</v>
      </c>
      <c r="I2236" t="s">
        <v>116</v>
      </c>
    </row>
    <row r="2237" spans="1:9">
      <c r="A2237" t="s">
        <v>162</v>
      </c>
      <c r="B2237">
        <v>1983</v>
      </c>
      <c r="C2237" t="s">
        <v>78</v>
      </c>
      <c r="D2237">
        <v>1.516</v>
      </c>
      <c r="E2237">
        <v>0.001</v>
      </c>
      <c r="F2237">
        <v>0</v>
      </c>
      <c r="G2237">
        <v>1.515</v>
      </c>
      <c r="H2237" t="s">
        <v>102</v>
      </c>
      <c r="I2237" t="s">
        <v>116</v>
      </c>
    </row>
    <row r="2238" spans="1:9">
      <c r="A2238" t="s">
        <v>162</v>
      </c>
      <c r="B2238">
        <v>1968</v>
      </c>
      <c r="C2238" t="s">
        <v>78</v>
      </c>
      <c r="D2238">
        <v>0.138</v>
      </c>
      <c r="E2238">
        <v>0</v>
      </c>
      <c r="F2238">
        <v>0</v>
      </c>
      <c r="G2238">
        <v>0.138</v>
      </c>
      <c r="H2238" t="s">
        <v>102</v>
      </c>
      <c r="I2238" t="s">
        <v>116</v>
      </c>
    </row>
    <row r="2239" spans="1:9">
      <c r="A2239" t="s">
        <v>162</v>
      </c>
      <c r="B2239">
        <v>1984</v>
      </c>
      <c r="C2239" t="s">
        <v>78</v>
      </c>
      <c r="D2239">
        <v>-2.579</v>
      </c>
      <c r="E2239">
        <v>0.196</v>
      </c>
      <c r="F2239">
        <v>0</v>
      </c>
      <c r="G2239">
        <v>-2.775</v>
      </c>
      <c r="H2239" t="s">
        <v>102</v>
      </c>
      <c r="I2239" t="s">
        <v>116</v>
      </c>
    </row>
    <row r="2240" spans="1:9">
      <c r="A2240" t="s">
        <v>162</v>
      </c>
      <c r="B2240">
        <v>2000</v>
      </c>
      <c r="C2240" t="s">
        <v>78</v>
      </c>
      <c r="D2240">
        <v>6.35</v>
      </c>
      <c r="E2240">
        <v>0.004</v>
      </c>
      <c r="F2240">
        <v>0</v>
      </c>
      <c r="G2240">
        <v>6.346</v>
      </c>
      <c r="H2240" t="s">
        <v>102</v>
      </c>
      <c r="I2240" t="s">
        <v>116</v>
      </c>
    </row>
    <row r="2241" spans="1:9">
      <c r="A2241" t="s">
        <v>162</v>
      </c>
      <c r="B2241">
        <v>1985</v>
      </c>
      <c r="C2241" t="s">
        <v>78</v>
      </c>
      <c r="D2241">
        <v>-1.364</v>
      </c>
      <c r="E2241">
        <v>-0.16</v>
      </c>
      <c r="F2241">
        <v>0</v>
      </c>
      <c r="G2241">
        <v>-1.205</v>
      </c>
      <c r="H2241" t="s">
        <v>102</v>
      </c>
      <c r="I2241" t="s">
        <v>116</v>
      </c>
    </row>
    <row r="2242" spans="1:9">
      <c r="A2242" t="s">
        <v>162</v>
      </c>
      <c r="B2242">
        <v>2015</v>
      </c>
      <c r="C2242" t="s">
        <v>78</v>
      </c>
      <c r="D2242">
        <v>13.451</v>
      </c>
      <c r="E2242">
        <v>3.702</v>
      </c>
      <c r="F2242">
        <v>0</v>
      </c>
      <c r="G2242">
        <v>9.75</v>
      </c>
      <c r="H2242" t="s">
        <v>102</v>
      </c>
      <c r="I2242" t="s">
        <v>116</v>
      </c>
    </row>
    <row r="2243" spans="1:9">
      <c r="A2243" t="s">
        <v>162</v>
      </c>
      <c r="B2243">
        <v>2001</v>
      </c>
      <c r="C2243" t="s">
        <v>78</v>
      </c>
      <c r="D2243">
        <v>-0.701</v>
      </c>
      <c r="E2243">
        <v>-0.003</v>
      </c>
      <c r="F2243">
        <v>0</v>
      </c>
      <c r="G2243">
        <v>-0.698</v>
      </c>
      <c r="H2243" t="s">
        <v>102</v>
      </c>
      <c r="I2243" t="s">
        <v>116</v>
      </c>
    </row>
    <row r="2244" spans="1:9">
      <c r="A2244" t="s">
        <v>162</v>
      </c>
      <c r="B2244">
        <v>1970</v>
      </c>
      <c r="C2244" t="s">
        <v>78</v>
      </c>
      <c r="D2244">
        <v>6.025</v>
      </c>
      <c r="E2244">
        <v>0</v>
      </c>
      <c r="F2244">
        <v>0</v>
      </c>
      <c r="G2244">
        <v>6.025</v>
      </c>
      <c r="H2244" t="s">
        <v>102</v>
      </c>
      <c r="I2244" t="s">
        <v>116</v>
      </c>
    </row>
    <row r="2245" spans="1:9">
      <c r="A2245" t="s">
        <v>162</v>
      </c>
      <c r="B2245">
        <v>1975</v>
      </c>
      <c r="C2245" t="s">
        <v>78</v>
      </c>
      <c r="D2245">
        <v>-0.32</v>
      </c>
      <c r="E2245">
        <v>0</v>
      </c>
      <c r="F2245">
        <v>0</v>
      </c>
      <c r="G2245">
        <v>-0.32</v>
      </c>
      <c r="H2245" t="s">
        <v>102</v>
      </c>
      <c r="I2245" t="s">
        <v>116</v>
      </c>
    </row>
    <row r="2246" spans="1:9">
      <c r="A2246" t="s">
        <v>162</v>
      </c>
      <c r="B2246">
        <v>1997</v>
      </c>
      <c r="C2246" t="s">
        <v>78</v>
      </c>
      <c r="D2246">
        <v>2.297</v>
      </c>
      <c r="E2246">
        <v>-0.002</v>
      </c>
      <c r="F2246">
        <v>0</v>
      </c>
      <c r="G2246">
        <v>2.3</v>
      </c>
      <c r="H2246" t="s">
        <v>102</v>
      </c>
      <c r="I2246" t="s">
        <v>116</v>
      </c>
    </row>
    <row r="2247" spans="1:9">
      <c r="A2247" t="s">
        <v>162</v>
      </c>
      <c r="B2247">
        <v>1998</v>
      </c>
      <c r="C2247" t="s">
        <v>78</v>
      </c>
      <c r="D2247">
        <v>2.008</v>
      </c>
      <c r="E2247">
        <v>0.002</v>
      </c>
      <c r="F2247">
        <v>0</v>
      </c>
      <c r="G2247">
        <v>2.006</v>
      </c>
      <c r="H2247" t="s">
        <v>102</v>
      </c>
      <c r="I2247" t="s">
        <v>116</v>
      </c>
    </row>
    <row r="2248" spans="1:9">
      <c r="A2248" t="s">
        <v>162</v>
      </c>
      <c r="B2248">
        <v>2018</v>
      </c>
      <c r="C2248" t="s">
        <v>78</v>
      </c>
      <c r="D2248">
        <v>-0.075</v>
      </c>
      <c r="E2248">
        <v>0.076</v>
      </c>
      <c r="F2248">
        <v>0</v>
      </c>
      <c r="G2248">
        <v>-0.151</v>
      </c>
      <c r="H2248" t="s">
        <v>102</v>
      </c>
      <c r="I2248" t="s">
        <v>116</v>
      </c>
    </row>
    <row r="2249" spans="1:9">
      <c r="A2249" t="s">
        <v>162</v>
      </c>
      <c r="B2249">
        <v>2017</v>
      </c>
      <c r="C2249" t="s">
        <v>78</v>
      </c>
      <c r="D2249">
        <v>4.89</v>
      </c>
      <c r="E2249">
        <v>0.547</v>
      </c>
      <c r="F2249">
        <v>0</v>
      </c>
      <c r="G2249">
        <v>4.342</v>
      </c>
      <c r="H2249" t="s">
        <v>102</v>
      </c>
      <c r="I2249" t="s">
        <v>116</v>
      </c>
    </row>
    <row r="2250" spans="1:9">
      <c r="A2250" t="s">
        <v>162</v>
      </c>
      <c r="B2250">
        <v>2004</v>
      </c>
      <c r="C2250" t="s">
        <v>78</v>
      </c>
      <c r="D2250">
        <v>-0.728</v>
      </c>
      <c r="E2250">
        <v>-0.512</v>
      </c>
      <c r="F2250">
        <v>0</v>
      </c>
      <c r="G2250">
        <v>-0.216</v>
      </c>
      <c r="H2250" t="s">
        <v>102</v>
      </c>
      <c r="I2250" t="s">
        <v>116</v>
      </c>
    </row>
    <row r="2251" spans="1:9">
      <c r="A2251" t="s">
        <v>162</v>
      </c>
      <c r="B2251">
        <v>2002</v>
      </c>
      <c r="C2251" t="s">
        <v>78</v>
      </c>
      <c r="D2251">
        <v>2.277</v>
      </c>
      <c r="E2251">
        <v>0.126</v>
      </c>
      <c r="F2251">
        <v>0</v>
      </c>
      <c r="G2251">
        <v>2.151</v>
      </c>
      <c r="H2251" t="s">
        <v>102</v>
      </c>
      <c r="I2251" t="s">
        <v>116</v>
      </c>
    </row>
    <row r="2252" spans="1:9">
      <c r="A2252" t="s">
        <v>162</v>
      </c>
      <c r="B2252">
        <v>2005</v>
      </c>
      <c r="C2252" t="s">
        <v>78</v>
      </c>
      <c r="D2252">
        <v>6.145</v>
      </c>
      <c r="E2252">
        <v>0.497</v>
      </c>
      <c r="F2252">
        <v>0</v>
      </c>
      <c r="G2252">
        <v>5.649</v>
      </c>
      <c r="H2252" t="s">
        <v>102</v>
      </c>
      <c r="I2252" t="s">
        <v>116</v>
      </c>
    </row>
    <row r="2253" spans="1:9">
      <c r="A2253" t="s">
        <v>162</v>
      </c>
      <c r="B2253">
        <v>1972</v>
      </c>
      <c r="C2253" t="s">
        <v>78</v>
      </c>
      <c r="D2253">
        <v>1.015</v>
      </c>
      <c r="E2253">
        <v>0</v>
      </c>
      <c r="F2253">
        <v>0</v>
      </c>
      <c r="G2253">
        <v>1.015</v>
      </c>
      <c r="H2253" t="s">
        <v>102</v>
      </c>
      <c r="I2253" t="s">
        <v>116</v>
      </c>
    </row>
    <row r="2254" spans="1:9">
      <c r="A2254" t="s">
        <v>162</v>
      </c>
      <c r="B2254">
        <v>1999</v>
      </c>
      <c r="C2254" t="s">
        <v>78</v>
      </c>
      <c r="D2254">
        <v>2.877</v>
      </c>
      <c r="E2254">
        <v>-0.002</v>
      </c>
      <c r="F2254">
        <v>0</v>
      </c>
      <c r="G2254">
        <v>2.879</v>
      </c>
      <c r="H2254" t="s">
        <v>102</v>
      </c>
      <c r="I2254" t="s">
        <v>116</v>
      </c>
    </row>
    <row r="2255" spans="1:9">
      <c r="A2255" t="s">
        <v>162</v>
      </c>
      <c r="B2255">
        <v>1993</v>
      </c>
      <c r="C2255" t="s">
        <v>78</v>
      </c>
      <c r="D2255">
        <v>-0.536</v>
      </c>
      <c r="E2255">
        <v>-0.002</v>
      </c>
      <c r="F2255">
        <v>0</v>
      </c>
      <c r="G2255">
        <v>-0.534</v>
      </c>
      <c r="H2255" t="s">
        <v>102</v>
      </c>
      <c r="I2255" t="s">
        <v>116</v>
      </c>
    </row>
    <row r="2256" spans="1:9">
      <c r="A2256" t="s">
        <v>162</v>
      </c>
      <c r="B2256">
        <v>1973</v>
      </c>
      <c r="C2256" t="s">
        <v>78</v>
      </c>
      <c r="D2256">
        <v>0.504</v>
      </c>
      <c r="E2256">
        <v>0</v>
      </c>
      <c r="F2256">
        <v>0</v>
      </c>
      <c r="G2256">
        <v>0.504</v>
      </c>
      <c r="H2256" t="s">
        <v>102</v>
      </c>
      <c r="I2256" t="s">
        <v>116</v>
      </c>
    </row>
    <row r="2257" spans="1:9">
      <c r="A2257" t="s">
        <v>162</v>
      </c>
      <c r="B2257">
        <v>1966</v>
      </c>
      <c r="C2257" t="s">
        <v>78</v>
      </c>
      <c r="D2257">
        <v>0.132</v>
      </c>
      <c r="E2257">
        <v>0</v>
      </c>
      <c r="F2257">
        <v>0</v>
      </c>
      <c r="G2257">
        <v>0.132</v>
      </c>
      <c r="H2257" t="s">
        <v>102</v>
      </c>
      <c r="I2257" t="s">
        <v>116</v>
      </c>
    </row>
    <row r="2258" spans="1:9">
      <c r="A2258" t="s">
        <v>162</v>
      </c>
      <c r="B2258">
        <v>2003</v>
      </c>
      <c r="C2258" t="s">
        <v>78</v>
      </c>
      <c r="D2258">
        <v>0.309</v>
      </c>
      <c r="E2258">
        <v>0.568</v>
      </c>
      <c r="F2258">
        <v>0</v>
      </c>
      <c r="G2258">
        <v>-0.259</v>
      </c>
      <c r="H2258" t="s">
        <v>102</v>
      </c>
      <c r="I2258" t="s">
        <v>116</v>
      </c>
    </row>
    <row r="2259" spans="1:9">
      <c r="A2259" t="s">
        <v>162</v>
      </c>
      <c r="B2259">
        <v>1992</v>
      </c>
      <c r="C2259" t="s">
        <v>78</v>
      </c>
      <c r="D2259">
        <v>2.869</v>
      </c>
      <c r="E2259">
        <v>0</v>
      </c>
      <c r="F2259">
        <v>0</v>
      </c>
      <c r="G2259">
        <v>2.869</v>
      </c>
      <c r="H2259" t="s">
        <v>102</v>
      </c>
      <c r="I2259" t="s">
        <v>116</v>
      </c>
    </row>
    <row r="2260" spans="1:9">
      <c r="A2260" t="s">
        <v>162</v>
      </c>
      <c r="B2260">
        <v>1986</v>
      </c>
      <c r="C2260" t="s">
        <v>78</v>
      </c>
      <c r="D2260">
        <v>-0.12</v>
      </c>
      <c r="E2260">
        <v>-0.153</v>
      </c>
      <c r="F2260">
        <v>0</v>
      </c>
      <c r="G2260">
        <v>0.033</v>
      </c>
      <c r="H2260" t="s">
        <v>102</v>
      </c>
      <c r="I2260" t="s">
        <v>116</v>
      </c>
    </row>
    <row r="2261" spans="1:9">
      <c r="A2261" t="s">
        <v>162</v>
      </c>
      <c r="B2261">
        <v>2014</v>
      </c>
      <c r="C2261" t="s">
        <v>78</v>
      </c>
      <c r="D2261">
        <v>-1.077</v>
      </c>
      <c r="E2261">
        <v>5.128</v>
      </c>
      <c r="F2261">
        <v>0</v>
      </c>
      <c r="G2261">
        <v>-6.205</v>
      </c>
      <c r="H2261" t="s">
        <v>102</v>
      </c>
      <c r="I2261" t="s">
        <v>116</v>
      </c>
    </row>
    <row r="2262" spans="1:9">
      <c r="A2262" t="s">
        <v>162</v>
      </c>
      <c r="B2262">
        <v>1969</v>
      </c>
      <c r="C2262" t="s">
        <v>78</v>
      </c>
      <c r="D2262">
        <v>0.136</v>
      </c>
      <c r="E2262">
        <v>0</v>
      </c>
      <c r="F2262">
        <v>0</v>
      </c>
      <c r="G2262">
        <v>0.136</v>
      </c>
      <c r="H2262" t="s">
        <v>102</v>
      </c>
      <c r="I2262" t="s">
        <v>116</v>
      </c>
    </row>
    <row r="2263" spans="1:9">
      <c r="A2263" t="s">
        <v>162</v>
      </c>
      <c r="B2263">
        <v>2019</v>
      </c>
      <c r="C2263" t="s">
        <v>78</v>
      </c>
      <c r="D2263">
        <v>6.609</v>
      </c>
      <c r="E2263">
        <v>1.634</v>
      </c>
      <c r="F2263">
        <v>0</v>
      </c>
      <c r="G2263">
        <v>4.975</v>
      </c>
      <c r="H2263" t="s">
        <v>102</v>
      </c>
      <c r="I2263" t="s">
        <v>116</v>
      </c>
    </row>
    <row r="2264" spans="1:9">
      <c r="A2264" t="s">
        <v>162</v>
      </c>
      <c r="B2264">
        <v>1979</v>
      </c>
      <c r="C2264" t="s">
        <v>78</v>
      </c>
      <c r="D2264">
        <v>0.327</v>
      </c>
      <c r="E2264">
        <v>-0.011</v>
      </c>
      <c r="F2264">
        <v>0</v>
      </c>
      <c r="G2264">
        <v>0.338</v>
      </c>
      <c r="H2264" t="s">
        <v>102</v>
      </c>
      <c r="I2264" t="s">
        <v>116</v>
      </c>
    </row>
    <row r="2265" spans="1:9">
      <c r="A2265" t="s">
        <v>162</v>
      </c>
      <c r="B2265">
        <v>1967</v>
      </c>
      <c r="C2265" t="s">
        <v>78</v>
      </c>
      <c r="D2265">
        <v>0.136</v>
      </c>
      <c r="E2265">
        <v>0</v>
      </c>
      <c r="F2265">
        <v>0</v>
      </c>
      <c r="G2265">
        <v>0.136</v>
      </c>
      <c r="H2265" t="s">
        <v>102</v>
      </c>
      <c r="I2265" t="s">
        <v>116</v>
      </c>
    </row>
    <row r="2266" spans="1:9">
      <c r="A2266" t="s">
        <v>162</v>
      </c>
      <c r="B2266">
        <v>1996</v>
      </c>
      <c r="C2266" t="s">
        <v>78</v>
      </c>
      <c r="D2266">
        <v>4.913</v>
      </c>
      <c r="E2266">
        <v>-0.009</v>
      </c>
      <c r="F2266">
        <v>0</v>
      </c>
      <c r="G2266">
        <v>4.922</v>
      </c>
      <c r="H2266" t="s">
        <v>102</v>
      </c>
      <c r="I2266" t="s">
        <v>116</v>
      </c>
    </row>
    <row r="2267" spans="1:9">
      <c r="A2267" t="s">
        <v>163</v>
      </c>
      <c r="B2267">
        <v>2013</v>
      </c>
      <c r="C2267" t="s">
        <v>53</v>
      </c>
      <c r="D2267">
        <v>-6.165</v>
      </c>
      <c r="E2267">
        <v>0.409</v>
      </c>
      <c r="F2267">
        <v>-5.702</v>
      </c>
      <c r="G2267">
        <v>-0.872</v>
      </c>
      <c r="H2267" t="s">
        <v>111</v>
      </c>
      <c r="I2267" t="s">
        <v>132</v>
      </c>
    </row>
    <row r="2268" spans="1:9">
      <c r="A2268" t="s">
        <v>163</v>
      </c>
      <c r="B2268">
        <v>2016</v>
      </c>
      <c r="C2268" t="s">
        <v>53</v>
      </c>
      <c r="D2268">
        <v>0.22</v>
      </c>
      <c r="E2268">
        <v>0.028</v>
      </c>
      <c r="F2268">
        <v>-2.619</v>
      </c>
      <c r="G2268">
        <v>2.811</v>
      </c>
      <c r="H2268" t="s">
        <v>111</v>
      </c>
      <c r="I2268" t="s">
        <v>132</v>
      </c>
    </row>
    <row r="2269" spans="1:9">
      <c r="A2269" t="s">
        <v>163</v>
      </c>
      <c r="B2269">
        <v>1990</v>
      </c>
      <c r="C2269" t="s">
        <v>53</v>
      </c>
      <c r="D2269">
        <v>2.148</v>
      </c>
      <c r="E2269">
        <v>-0.934</v>
      </c>
      <c r="F2269">
        <v>7.174</v>
      </c>
      <c r="G2269">
        <v>-4.092</v>
      </c>
      <c r="H2269" t="s">
        <v>111</v>
      </c>
      <c r="I2269" t="s">
        <v>132</v>
      </c>
    </row>
    <row r="2270" spans="1:9">
      <c r="A2270" t="s">
        <v>163</v>
      </c>
      <c r="B2270">
        <v>2005</v>
      </c>
      <c r="C2270" t="s">
        <v>53</v>
      </c>
      <c r="D2270">
        <v>3.748</v>
      </c>
      <c r="E2270">
        <v>0.187</v>
      </c>
      <c r="F2270">
        <v>1.494</v>
      </c>
      <c r="G2270">
        <v>2.066</v>
      </c>
      <c r="H2270" t="s">
        <v>111</v>
      </c>
      <c r="I2270" t="s">
        <v>132</v>
      </c>
    </row>
    <row r="2271" spans="1:9">
      <c r="A2271" t="s">
        <v>163</v>
      </c>
      <c r="B2271">
        <v>2014</v>
      </c>
      <c r="C2271" t="s">
        <v>53</v>
      </c>
      <c r="D2271">
        <v>-2.241</v>
      </c>
      <c r="E2271">
        <v>-0.481</v>
      </c>
      <c r="F2271">
        <v>-1.155</v>
      </c>
      <c r="G2271">
        <v>-0.605</v>
      </c>
      <c r="H2271" t="s">
        <v>111</v>
      </c>
      <c r="I2271" t="s">
        <v>132</v>
      </c>
    </row>
    <row r="2272" spans="1:9">
      <c r="A2272" t="s">
        <v>163</v>
      </c>
      <c r="B2272">
        <v>1986</v>
      </c>
      <c r="C2272" t="s">
        <v>53</v>
      </c>
      <c r="D2272">
        <v>-15.079</v>
      </c>
      <c r="E2272">
        <v>1.55</v>
      </c>
      <c r="F2272">
        <v>0.087</v>
      </c>
      <c r="G2272">
        <v>-16.715</v>
      </c>
      <c r="H2272" t="s">
        <v>111</v>
      </c>
      <c r="I2272" t="s">
        <v>132</v>
      </c>
    </row>
    <row r="2273" spans="1:9">
      <c r="A2273" t="s">
        <v>163</v>
      </c>
      <c r="B2273">
        <v>2006</v>
      </c>
      <c r="C2273" t="s">
        <v>53</v>
      </c>
      <c r="D2273">
        <v>0.708</v>
      </c>
      <c r="E2273">
        <v>0.77</v>
      </c>
      <c r="F2273">
        <v>-0.261</v>
      </c>
      <c r="G2273">
        <v>0.199</v>
      </c>
      <c r="H2273" t="s">
        <v>111</v>
      </c>
      <c r="I2273" t="s">
        <v>132</v>
      </c>
    </row>
    <row r="2274" spans="1:9">
      <c r="A2274" t="s">
        <v>163</v>
      </c>
      <c r="B2274">
        <v>2003</v>
      </c>
      <c r="C2274" t="s">
        <v>53</v>
      </c>
      <c r="D2274">
        <v>1.331</v>
      </c>
      <c r="E2274">
        <v>0.458</v>
      </c>
      <c r="F2274">
        <v>2.139</v>
      </c>
      <c r="G2274">
        <v>-1.266</v>
      </c>
      <c r="H2274" t="s">
        <v>111</v>
      </c>
      <c r="I2274" t="s">
        <v>132</v>
      </c>
    </row>
    <row r="2275" spans="1:9">
      <c r="A2275" t="s">
        <v>163</v>
      </c>
      <c r="B2275">
        <v>2008</v>
      </c>
      <c r="C2275" t="s">
        <v>53</v>
      </c>
      <c r="D2275">
        <v>-1.005</v>
      </c>
      <c r="E2275">
        <v>-0.44</v>
      </c>
      <c r="F2275">
        <v>-3.444</v>
      </c>
      <c r="G2275">
        <v>2.878</v>
      </c>
      <c r="H2275" t="s">
        <v>111</v>
      </c>
      <c r="I2275" t="s">
        <v>132</v>
      </c>
    </row>
    <row r="2276" spans="1:9">
      <c r="A2276" t="s">
        <v>163</v>
      </c>
      <c r="B2276">
        <v>1988</v>
      </c>
      <c r="C2276" t="s">
        <v>53</v>
      </c>
      <c r="D2276">
        <v>-1.709</v>
      </c>
      <c r="E2276">
        <v>0.088</v>
      </c>
      <c r="F2276">
        <v>1.818</v>
      </c>
      <c r="G2276">
        <v>-3.615</v>
      </c>
      <c r="H2276" t="s">
        <v>111</v>
      </c>
      <c r="I2276" t="s">
        <v>132</v>
      </c>
    </row>
    <row r="2277" spans="1:9">
      <c r="A2277" t="s">
        <v>163</v>
      </c>
      <c r="B2277">
        <v>2017</v>
      </c>
      <c r="C2277" t="s">
        <v>53</v>
      </c>
      <c r="D2277">
        <v>2.428</v>
      </c>
      <c r="E2277">
        <v>0.155</v>
      </c>
      <c r="F2277">
        <v>0.87</v>
      </c>
      <c r="G2277">
        <v>1.403</v>
      </c>
      <c r="H2277" t="s">
        <v>111</v>
      </c>
      <c r="I2277" t="s">
        <v>132</v>
      </c>
    </row>
    <row r="2278" spans="1:9">
      <c r="A2278" t="s">
        <v>163</v>
      </c>
      <c r="B2278">
        <v>2007</v>
      </c>
      <c r="C2278" t="s">
        <v>53</v>
      </c>
      <c r="D2278">
        <v>4.57</v>
      </c>
      <c r="E2278">
        <v>-0.017</v>
      </c>
      <c r="F2278">
        <v>5.089</v>
      </c>
      <c r="G2278">
        <v>-0.502</v>
      </c>
      <c r="H2278" t="s">
        <v>111</v>
      </c>
      <c r="I2278" t="s">
        <v>132</v>
      </c>
    </row>
    <row r="2279" spans="1:9">
      <c r="A2279" t="s">
        <v>163</v>
      </c>
      <c r="B2279">
        <v>2012</v>
      </c>
      <c r="C2279" t="s">
        <v>53</v>
      </c>
      <c r="D2279">
        <v>-0.079</v>
      </c>
      <c r="E2279">
        <v>-0.07</v>
      </c>
      <c r="F2279">
        <v>-0.745</v>
      </c>
      <c r="G2279">
        <v>0.736</v>
      </c>
      <c r="H2279" t="s">
        <v>111</v>
      </c>
      <c r="I2279" t="s">
        <v>132</v>
      </c>
    </row>
    <row r="2280" spans="1:9">
      <c r="A2280" t="s">
        <v>163</v>
      </c>
      <c r="B2280">
        <v>1996</v>
      </c>
      <c r="C2280" t="s">
        <v>53</v>
      </c>
      <c r="D2280">
        <v>2.818</v>
      </c>
      <c r="E2280">
        <v>-0.231</v>
      </c>
      <c r="F2280">
        <v>1.631</v>
      </c>
      <c r="G2280">
        <v>1.419</v>
      </c>
      <c r="H2280" t="s">
        <v>111</v>
      </c>
      <c r="I2280" t="s">
        <v>132</v>
      </c>
    </row>
    <row r="2281" spans="1:9">
      <c r="A2281" t="s">
        <v>163</v>
      </c>
      <c r="B2281">
        <v>1991</v>
      </c>
      <c r="C2281" t="s">
        <v>53</v>
      </c>
      <c r="D2281">
        <v>11.86</v>
      </c>
      <c r="E2281">
        <v>1.084</v>
      </c>
      <c r="F2281">
        <v>1.914</v>
      </c>
      <c r="G2281">
        <v>8.861</v>
      </c>
      <c r="H2281" t="s">
        <v>111</v>
      </c>
      <c r="I2281" t="s">
        <v>132</v>
      </c>
    </row>
    <row r="2282" spans="1:9">
      <c r="A2282" t="s">
        <v>163</v>
      </c>
      <c r="B2282">
        <v>1997</v>
      </c>
      <c r="C2282" t="s">
        <v>53</v>
      </c>
      <c r="D2282">
        <v>-2.809</v>
      </c>
      <c r="E2282">
        <v>-0.502</v>
      </c>
      <c r="F2282">
        <v>-1.939</v>
      </c>
      <c r="G2282">
        <v>-0.368</v>
      </c>
      <c r="H2282" t="s">
        <v>111</v>
      </c>
      <c r="I2282" t="s">
        <v>132</v>
      </c>
    </row>
    <row r="2283" spans="1:9">
      <c r="A2283" t="s">
        <v>163</v>
      </c>
      <c r="B2283">
        <v>1998</v>
      </c>
      <c r="C2283" t="s">
        <v>53</v>
      </c>
      <c r="D2283">
        <v>2.511</v>
      </c>
      <c r="E2283">
        <v>-0.271</v>
      </c>
      <c r="F2283">
        <v>-2.89</v>
      </c>
      <c r="G2283">
        <v>5.672</v>
      </c>
      <c r="H2283" t="s">
        <v>111</v>
      </c>
      <c r="I2283" t="s">
        <v>132</v>
      </c>
    </row>
    <row r="2284" spans="1:9">
      <c r="A2284" t="s">
        <v>163</v>
      </c>
      <c r="B2284">
        <v>2004</v>
      </c>
      <c r="C2284" t="s">
        <v>53</v>
      </c>
      <c r="D2284">
        <v>1.916</v>
      </c>
      <c r="E2284">
        <v>-0.067</v>
      </c>
      <c r="F2284">
        <v>-0.069</v>
      </c>
      <c r="G2284">
        <v>2.052</v>
      </c>
      <c r="H2284" t="s">
        <v>111</v>
      </c>
      <c r="I2284" t="s">
        <v>132</v>
      </c>
    </row>
    <row r="2285" spans="1:9">
      <c r="A2285" t="s">
        <v>163</v>
      </c>
      <c r="B2285">
        <v>2011</v>
      </c>
      <c r="C2285" t="s">
        <v>53</v>
      </c>
      <c r="D2285">
        <v>1.976</v>
      </c>
      <c r="E2285">
        <v>0.38</v>
      </c>
      <c r="F2285">
        <v>2.638</v>
      </c>
      <c r="G2285">
        <v>-1.042</v>
      </c>
      <c r="H2285" t="s">
        <v>111</v>
      </c>
      <c r="I2285" t="s">
        <v>132</v>
      </c>
    </row>
    <row r="2286" spans="1:9">
      <c r="A2286" t="s">
        <v>163</v>
      </c>
      <c r="B2286">
        <v>1992</v>
      </c>
      <c r="C2286" t="s">
        <v>53</v>
      </c>
      <c r="D2286">
        <v>-75.914</v>
      </c>
      <c r="E2286">
        <v>-5.502</v>
      </c>
      <c r="F2286">
        <v>-24.149</v>
      </c>
      <c r="G2286">
        <v>-46.263</v>
      </c>
      <c r="H2286" t="s">
        <v>111</v>
      </c>
      <c r="I2286" t="s">
        <v>132</v>
      </c>
    </row>
    <row r="2287" spans="1:9">
      <c r="A2287" t="s">
        <v>163</v>
      </c>
      <c r="B2287">
        <v>2015</v>
      </c>
      <c r="C2287" t="s">
        <v>53</v>
      </c>
      <c r="D2287">
        <v>2.241</v>
      </c>
      <c r="E2287">
        <v>-0.525</v>
      </c>
      <c r="F2287">
        <v>0.021</v>
      </c>
      <c r="G2287">
        <v>2.745</v>
      </c>
      <c r="H2287" t="s">
        <v>111</v>
      </c>
      <c r="I2287" t="s">
        <v>132</v>
      </c>
    </row>
    <row r="2288" spans="1:9">
      <c r="A2288" t="s">
        <v>163</v>
      </c>
      <c r="B2288">
        <v>1999</v>
      </c>
      <c r="C2288" t="s">
        <v>53</v>
      </c>
      <c r="D2288">
        <v>-7.397</v>
      </c>
      <c r="E2288">
        <v>-0.271</v>
      </c>
      <c r="F2288">
        <v>0.686</v>
      </c>
      <c r="G2288">
        <v>-7.812</v>
      </c>
      <c r="H2288" t="s">
        <v>111</v>
      </c>
      <c r="I2288" t="s">
        <v>132</v>
      </c>
    </row>
    <row r="2289" spans="1:9">
      <c r="A2289" t="s">
        <v>163</v>
      </c>
      <c r="B2289">
        <v>2009</v>
      </c>
      <c r="C2289" t="s">
        <v>53</v>
      </c>
      <c r="D2289">
        <v>-10.368</v>
      </c>
      <c r="E2289">
        <v>-0.505</v>
      </c>
      <c r="F2289">
        <v>-4.819</v>
      </c>
      <c r="G2289">
        <v>-5.044</v>
      </c>
      <c r="H2289" t="s">
        <v>111</v>
      </c>
      <c r="I2289" t="s">
        <v>132</v>
      </c>
    </row>
    <row r="2290" spans="1:9">
      <c r="A2290" t="s">
        <v>163</v>
      </c>
      <c r="B2290">
        <v>2002</v>
      </c>
      <c r="C2290" t="s">
        <v>53</v>
      </c>
      <c r="D2290">
        <v>-1.526</v>
      </c>
      <c r="E2290">
        <v>0.597</v>
      </c>
      <c r="F2290">
        <v>0.276</v>
      </c>
      <c r="G2290">
        <v>-2.398</v>
      </c>
      <c r="H2290" t="s">
        <v>111</v>
      </c>
      <c r="I2290" t="s">
        <v>132</v>
      </c>
    </row>
    <row r="2291" spans="1:9">
      <c r="A2291" t="s">
        <v>163</v>
      </c>
      <c r="B2291">
        <v>1989</v>
      </c>
      <c r="C2291" t="s">
        <v>53</v>
      </c>
      <c r="D2291">
        <v>4.356</v>
      </c>
      <c r="E2291">
        <v>-0.717</v>
      </c>
      <c r="F2291">
        <v>2.727</v>
      </c>
      <c r="G2291">
        <v>2.346</v>
      </c>
      <c r="H2291" t="s">
        <v>111</v>
      </c>
      <c r="I2291" t="s">
        <v>132</v>
      </c>
    </row>
    <row r="2292" spans="1:9">
      <c r="A2292" t="s">
        <v>163</v>
      </c>
      <c r="B2292">
        <v>1987</v>
      </c>
      <c r="C2292" t="s">
        <v>53</v>
      </c>
      <c r="D2292">
        <v>9.986</v>
      </c>
      <c r="E2292">
        <v>-0.172</v>
      </c>
      <c r="F2292">
        <v>1.818</v>
      </c>
      <c r="G2292">
        <v>8.34</v>
      </c>
      <c r="H2292" t="s">
        <v>111</v>
      </c>
      <c r="I2292" t="s">
        <v>132</v>
      </c>
    </row>
    <row r="2293" spans="1:9">
      <c r="A2293" t="s">
        <v>163</v>
      </c>
      <c r="B2293">
        <v>2019</v>
      </c>
      <c r="C2293" t="s">
        <v>53</v>
      </c>
      <c r="D2293">
        <v>-0.958</v>
      </c>
      <c r="E2293">
        <v>-0.088</v>
      </c>
      <c r="F2293">
        <v>-0.815</v>
      </c>
      <c r="G2293">
        <v>-0.054</v>
      </c>
      <c r="H2293" t="s">
        <v>111</v>
      </c>
      <c r="I2293" t="s">
        <v>132</v>
      </c>
    </row>
    <row r="2294" spans="1:9">
      <c r="A2294" t="s">
        <v>163</v>
      </c>
      <c r="B2294">
        <v>1994</v>
      </c>
      <c r="C2294" t="s">
        <v>53</v>
      </c>
      <c r="D2294">
        <v>-1.246</v>
      </c>
      <c r="E2294">
        <v>-0.73</v>
      </c>
      <c r="F2294">
        <v>2.731</v>
      </c>
      <c r="G2294">
        <v>-3.246</v>
      </c>
      <c r="H2294" t="s">
        <v>111</v>
      </c>
      <c r="I2294" t="s">
        <v>132</v>
      </c>
    </row>
    <row r="2295" spans="1:9">
      <c r="A2295" t="s">
        <v>163</v>
      </c>
      <c r="B2295">
        <v>2010</v>
      </c>
      <c r="C2295" t="s">
        <v>53</v>
      </c>
      <c r="D2295">
        <v>4.987</v>
      </c>
      <c r="E2295">
        <v>0.45</v>
      </c>
      <c r="F2295">
        <v>3.61</v>
      </c>
      <c r="G2295">
        <v>0.927</v>
      </c>
      <c r="H2295" t="s">
        <v>111</v>
      </c>
      <c r="I2295" t="s">
        <v>132</v>
      </c>
    </row>
    <row r="2296" spans="1:9">
      <c r="A2296" t="s">
        <v>163</v>
      </c>
      <c r="B2296">
        <v>2018</v>
      </c>
      <c r="C2296" t="s">
        <v>53</v>
      </c>
      <c r="D2296">
        <v>2.252</v>
      </c>
      <c r="E2296">
        <v>0.155</v>
      </c>
      <c r="F2296">
        <v>0.098</v>
      </c>
      <c r="G2296">
        <v>1.999</v>
      </c>
      <c r="H2296" t="s">
        <v>111</v>
      </c>
      <c r="I2296" t="s">
        <v>132</v>
      </c>
    </row>
    <row r="2297" spans="1:9">
      <c r="A2297" t="s">
        <v>163</v>
      </c>
      <c r="B2297">
        <v>1993</v>
      </c>
      <c r="C2297" t="s">
        <v>53</v>
      </c>
      <c r="D2297">
        <v>-21.992</v>
      </c>
      <c r="E2297">
        <v>-0.55</v>
      </c>
      <c r="F2297">
        <v>-14.776</v>
      </c>
      <c r="G2297">
        <v>-6.666</v>
      </c>
      <c r="H2297" t="s">
        <v>111</v>
      </c>
      <c r="I2297" t="s">
        <v>132</v>
      </c>
    </row>
    <row r="2298" spans="1:9">
      <c r="A2298" t="s">
        <v>163</v>
      </c>
      <c r="B2298">
        <v>1995</v>
      </c>
      <c r="C2298" t="s">
        <v>53</v>
      </c>
      <c r="D2298">
        <v>-1.095</v>
      </c>
      <c r="E2298">
        <v>-0.719</v>
      </c>
      <c r="F2298">
        <v>3.461</v>
      </c>
      <c r="G2298">
        <v>-3.837</v>
      </c>
      <c r="H2298" t="s">
        <v>111</v>
      </c>
      <c r="I2298" t="s">
        <v>132</v>
      </c>
    </row>
    <row r="2299" spans="1:9">
      <c r="A2299" t="s">
        <v>163</v>
      </c>
      <c r="B2299">
        <v>2000</v>
      </c>
      <c r="C2299" t="s">
        <v>53</v>
      </c>
      <c r="D2299">
        <v>-5.926</v>
      </c>
      <c r="E2299">
        <v>-0.505</v>
      </c>
      <c r="F2299">
        <v>2.924</v>
      </c>
      <c r="G2299">
        <v>-8.345</v>
      </c>
      <c r="H2299" t="s">
        <v>111</v>
      </c>
      <c r="I2299" t="s">
        <v>132</v>
      </c>
    </row>
    <row r="2300" spans="1:9">
      <c r="A2300" t="s">
        <v>163</v>
      </c>
      <c r="B2300">
        <v>2001</v>
      </c>
      <c r="C2300" t="s">
        <v>53</v>
      </c>
      <c r="D2300">
        <v>5.109</v>
      </c>
      <c r="E2300">
        <v>-0.099</v>
      </c>
      <c r="F2300">
        <v>0.958</v>
      </c>
      <c r="G2300">
        <v>4.249</v>
      </c>
      <c r="H2300" t="s">
        <v>111</v>
      </c>
      <c r="I2300" t="s">
        <v>132</v>
      </c>
    </row>
    <row r="2301" spans="1:9">
      <c r="A2301" t="s">
        <v>164</v>
      </c>
      <c r="B2301">
        <v>2007</v>
      </c>
      <c r="C2301" t="s">
        <v>54</v>
      </c>
      <c r="D2301">
        <v>-2.065</v>
      </c>
      <c r="E2301">
        <v>-0.165</v>
      </c>
      <c r="F2301">
        <v>-0.953</v>
      </c>
      <c r="G2301">
        <v>-0.947</v>
      </c>
      <c r="H2301" t="s">
        <v>111</v>
      </c>
      <c r="I2301" t="s">
        <v>112</v>
      </c>
    </row>
    <row r="2302" spans="1:9">
      <c r="A2302" t="s">
        <v>164</v>
      </c>
      <c r="B2302">
        <v>1990</v>
      </c>
      <c r="C2302" t="s">
        <v>54</v>
      </c>
      <c r="D2302">
        <v>2.055</v>
      </c>
      <c r="E2302">
        <v>-0.384</v>
      </c>
      <c r="F2302">
        <v>0.75</v>
      </c>
      <c r="G2302">
        <v>1.689</v>
      </c>
      <c r="H2302" t="s">
        <v>111</v>
      </c>
      <c r="I2302" t="s">
        <v>112</v>
      </c>
    </row>
    <row r="2303" spans="1:9">
      <c r="A2303" t="s">
        <v>164</v>
      </c>
      <c r="B2303">
        <v>1971</v>
      </c>
      <c r="C2303" t="s">
        <v>54</v>
      </c>
      <c r="D2303">
        <v>-1.726</v>
      </c>
      <c r="E2303">
        <v>-2.457</v>
      </c>
      <c r="F2303">
        <v>0.074</v>
      </c>
      <c r="G2303">
        <v>0.658</v>
      </c>
      <c r="H2303" t="s">
        <v>111</v>
      </c>
      <c r="I2303" t="s">
        <v>112</v>
      </c>
    </row>
    <row r="2304" spans="1:9">
      <c r="A2304" t="s">
        <v>164</v>
      </c>
      <c r="B2304">
        <v>1968</v>
      </c>
      <c r="C2304" t="s">
        <v>54</v>
      </c>
      <c r="D2304">
        <v>3.212</v>
      </c>
      <c r="E2304">
        <v>1.928</v>
      </c>
      <c r="F2304">
        <v>0</v>
      </c>
      <c r="G2304">
        <v>1.284</v>
      </c>
      <c r="H2304" t="s">
        <v>111</v>
      </c>
      <c r="I2304" t="s">
        <v>112</v>
      </c>
    </row>
    <row r="2305" spans="1:9">
      <c r="A2305" t="s">
        <v>164</v>
      </c>
      <c r="B2305">
        <v>2011</v>
      </c>
      <c r="C2305" t="s">
        <v>54</v>
      </c>
      <c r="D2305">
        <v>-1.289</v>
      </c>
      <c r="E2305">
        <v>-0.1</v>
      </c>
      <c r="F2305">
        <v>-1.911</v>
      </c>
      <c r="G2305">
        <v>0.722</v>
      </c>
      <c r="H2305" t="s">
        <v>111</v>
      </c>
      <c r="I2305" t="s">
        <v>112</v>
      </c>
    </row>
    <row r="2306" spans="1:9">
      <c r="A2306" t="s">
        <v>164</v>
      </c>
      <c r="B2306">
        <v>2010</v>
      </c>
      <c r="C2306" t="s">
        <v>54</v>
      </c>
      <c r="D2306">
        <v>2.522</v>
      </c>
      <c r="E2306">
        <v>0.001</v>
      </c>
      <c r="F2306">
        <v>0.978</v>
      </c>
      <c r="G2306">
        <v>1.542</v>
      </c>
      <c r="H2306" t="s">
        <v>111</v>
      </c>
      <c r="I2306" t="s">
        <v>112</v>
      </c>
    </row>
    <row r="2307" spans="1:9">
      <c r="A2307" t="s">
        <v>164</v>
      </c>
      <c r="B2307">
        <v>1986</v>
      </c>
      <c r="C2307" t="s">
        <v>54</v>
      </c>
      <c r="D2307">
        <v>-0.77</v>
      </c>
      <c r="E2307">
        <v>-1.814</v>
      </c>
      <c r="F2307">
        <v>-0.073</v>
      </c>
      <c r="G2307">
        <v>1.118</v>
      </c>
      <c r="H2307" t="s">
        <v>111</v>
      </c>
      <c r="I2307" t="s">
        <v>112</v>
      </c>
    </row>
    <row r="2308" spans="1:9">
      <c r="A2308" t="s">
        <v>164</v>
      </c>
      <c r="B2308">
        <v>2012</v>
      </c>
      <c r="C2308" t="s">
        <v>54</v>
      </c>
      <c r="D2308">
        <v>-1.059</v>
      </c>
      <c r="E2308">
        <v>-0.055</v>
      </c>
      <c r="F2308">
        <v>0.218</v>
      </c>
      <c r="G2308">
        <v>-1.223</v>
      </c>
      <c r="H2308" t="s">
        <v>111</v>
      </c>
      <c r="I2308" t="s">
        <v>112</v>
      </c>
    </row>
    <row r="2309" spans="1:9">
      <c r="A2309" t="s">
        <v>164</v>
      </c>
      <c r="B2309">
        <v>1996</v>
      </c>
      <c r="C2309" t="s">
        <v>54</v>
      </c>
      <c r="D2309">
        <v>1.06</v>
      </c>
      <c r="E2309">
        <v>-0.331</v>
      </c>
      <c r="F2309">
        <v>0.626</v>
      </c>
      <c r="G2309">
        <v>0.766</v>
      </c>
      <c r="H2309" t="s">
        <v>111</v>
      </c>
      <c r="I2309" t="s">
        <v>112</v>
      </c>
    </row>
    <row r="2310" spans="1:9">
      <c r="A2310" t="s">
        <v>164</v>
      </c>
      <c r="B2310">
        <v>1977</v>
      </c>
      <c r="C2310" t="s">
        <v>54</v>
      </c>
      <c r="D2310">
        <v>-2.974</v>
      </c>
      <c r="E2310">
        <v>-2.919</v>
      </c>
      <c r="F2310">
        <v>0.22</v>
      </c>
      <c r="G2310">
        <v>-0.275</v>
      </c>
      <c r="H2310" t="s">
        <v>111</v>
      </c>
      <c r="I2310" t="s">
        <v>112</v>
      </c>
    </row>
    <row r="2311" spans="1:9">
      <c r="A2311" t="s">
        <v>164</v>
      </c>
      <c r="B2311">
        <v>2013</v>
      </c>
      <c r="C2311" t="s">
        <v>54</v>
      </c>
      <c r="D2311">
        <v>-2.501</v>
      </c>
      <c r="E2311">
        <v>-0.067</v>
      </c>
      <c r="F2311">
        <v>-1.874</v>
      </c>
      <c r="G2311">
        <v>-0.559</v>
      </c>
      <c r="H2311" t="s">
        <v>111</v>
      </c>
      <c r="I2311" t="s">
        <v>112</v>
      </c>
    </row>
    <row r="2312" spans="1:9">
      <c r="A2312" t="s">
        <v>164</v>
      </c>
      <c r="B2312">
        <v>1970</v>
      </c>
      <c r="C2312" t="s">
        <v>54</v>
      </c>
      <c r="D2312">
        <v>1.737</v>
      </c>
      <c r="E2312">
        <v>0.775</v>
      </c>
      <c r="F2312">
        <v>0.044</v>
      </c>
      <c r="G2312">
        <v>0.919</v>
      </c>
      <c r="H2312" t="s">
        <v>111</v>
      </c>
      <c r="I2312" t="s">
        <v>112</v>
      </c>
    </row>
    <row r="2313" spans="1:9">
      <c r="A2313" t="s">
        <v>164</v>
      </c>
      <c r="B2313">
        <v>1991</v>
      </c>
      <c r="C2313" t="s">
        <v>54</v>
      </c>
      <c r="D2313">
        <v>2.731</v>
      </c>
      <c r="E2313">
        <v>-0.625</v>
      </c>
      <c r="F2313">
        <v>0.198</v>
      </c>
      <c r="G2313">
        <v>3.158</v>
      </c>
      <c r="H2313" t="s">
        <v>111</v>
      </c>
      <c r="I2313" t="s">
        <v>112</v>
      </c>
    </row>
    <row r="2314" spans="1:9">
      <c r="A2314" t="s">
        <v>164</v>
      </c>
      <c r="B2314">
        <v>2002</v>
      </c>
      <c r="C2314" t="s">
        <v>54</v>
      </c>
      <c r="D2314">
        <v>3.766</v>
      </c>
      <c r="E2314">
        <v>-0.52</v>
      </c>
      <c r="F2314">
        <v>3.728</v>
      </c>
      <c r="G2314">
        <v>0.558</v>
      </c>
      <c r="H2314" t="s">
        <v>111</v>
      </c>
      <c r="I2314" t="s">
        <v>112</v>
      </c>
    </row>
    <row r="2315" spans="1:9">
      <c r="A2315" t="s">
        <v>164</v>
      </c>
      <c r="B2315">
        <v>2015</v>
      </c>
      <c r="C2315" t="s">
        <v>54</v>
      </c>
      <c r="D2315">
        <v>-1.467</v>
      </c>
      <c r="E2315">
        <v>-0.049</v>
      </c>
      <c r="F2315">
        <v>-0.863</v>
      </c>
      <c r="G2315">
        <v>-0.554</v>
      </c>
      <c r="H2315" t="s">
        <v>111</v>
      </c>
      <c r="I2315" t="s">
        <v>112</v>
      </c>
    </row>
    <row r="2316" spans="1:9">
      <c r="A2316" t="s">
        <v>164</v>
      </c>
      <c r="B2316">
        <v>2016</v>
      </c>
      <c r="C2316" t="s">
        <v>54</v>
      </c>
      <c r="D2316">
        <v>-0.697</v>
      </c>
      <c r="E2316">
        <v>0.038</v>
      </c>
      <c r="F2316">
        <v>-0.696</v>
      </c>
      <c r="G2316">
        <v>-0.039</v>
      </c>
      <c r="H2316" t="s">
        <v>111</v>
      </c>
      <c r="I2316" t="s">
        <v>112</v>
      </c>
    </row>
    <row r="2317" spans="1:9">
      <c r="A2317" t="s">
        <v>164</v>
      </c>
      <c r="B2317">
        <v>1989</v>
      </c>
      <c r="C2317" t="s">
        <v>54</v>
      </c>
      <c r="D2317">
        <v>4.623</v>
      </c>
      <c r="E2317">
        <v>2.541</v>
      </c>
      <c r="F2317">
        <v>0.511</v>
      </c>
      <c r="G2317">
        <v>1.571</v>
      </c>
      <c r="H2317" t="s">
        <v>111</v>
      </c>
      <c r="I2317" t="s">
        <v>112</v>
      </c>
    </row>
    <row r="2318" spans="1:9">
      <c r="A2318" t="s">
        <v>164</v>
      </c>
      <c r="B2318">
        <v>1994</v>
      </c>
      <c r="C2318" t="s">
        <v>54</v>
      </c>
      <c r="D2318">
        <v>-1.616</v>
      </c>
      <c r="E2318">
        <v>-1.632</v>
      </c>
      <c r="F2318">
        <v>0.042</v>
      </c>
      <c r="G2318">
        <v>-0.026</v>
      </c>
      <c r="H2318" t="s">
        <v>111</v>
      </c>
      <c r="I2318" t="s">
        <v>112</v>
      </c>
    </row>
    <row r="2319" spans="1:9">
      <c r="A2319" t="s">
        <v>164</v>
      </c>
      <c r="B2319">
        <v>1973</v>
      </c>
      <c r="C2319" t="s">
        <v>54</v>
      </c>
      <c r="D2319">
        <v>2.861</v>
      </c>
      <c r="E2319">
        <v>-0.259</v>
      </c>
      <c r="F2319">
        <v>1.172</v>
      </c>
      <c r="G2319">
        <v>1.948</v>
      </c>
      <c r="H2319" t="s">
        <v>111</v>
      </c>
      <c r="I2319" t="s">
        <v>112</v>
      </c>
    </row>
    <row r="2320" spans="1:9">
      <c r="A2320" t="s">
        <v>164</v>
      </c>
      <c r="B2320">
        <v>1974</v>
      </c>
      <c r="C2320" t="s">
        <v>54</v>
      </c>
      <c r="D2320">
        <v>0.707</v>
      </c>
      <c r="E2320">
        <v>1.861</v>
      </c>
      <c r="F2320">
        <v>0.806</v>
      </c>
      <c r="G2320">
        <v>-1.96</v>
      </c>
      <c r="H2320" t="s">
        <v>111</v>
      </c>
      <c r="I2320" t="s">
        <v>112</v>
      </c>
    </row>
    <row r="2321" spans="1:9">
      <c r="A2321" t="s">
        <v>164</v>
      </c>
      <c r="B2321">
        <v>2000</v>
      </c>
      <c r="C2321" t="s">
        <v>54</v>
      </c>
      <c r="D2321">
        <v>2.199</v>
      </c>
      <c r="E2321">
        <v>0.12</v>
      </c>
      <c r="F2321">
        <v>0.208</v>
      </c>
      <c r="G2321">
        <v>1.871</v>
      </c>
      <c r="H2321" t="s">
        <v>111</v>
      </c>
      <c r="I2321" t="s">
        <v>112</v>
      </c>
    </row>
    <row r="2322" spans="1:9">
      <c r="A2322" t="s">
        <v>164</v>
      </c>
      <c r="B2322">
        <v>1992</v>
      </c>
      <c r="C2322" t="s">
        <v>54</v>
      </c>
      <c r="D2322">
        <v>0.163</v>
      </c>
      <c r="E2322">
        <v>-0.706</v>
      </c>
      <c r="F2322">
        <v>0.219</v>
      </c>
      <c r="G2322">
        <v>0.65</v>
      </c>
      <c r="H2322" t="s">
        <v>111</v>
      </c>
      <c r="I2322" t="s">
        <v>112</v>
      </c>
    </row>
    <row r="2323" spans="1:9">
      <c r="A2323" t="s">
        <v>164</v>
      </c>
      <c r="B2323">
        <v>1981</v>
      </c>
      <c r="C2323" t="s">
        <v>54</v>
      </c>
      <c r="D2323">
        <v>-5.666</v>
      </c>
      <c r="E2323">
        <v>-4.153</v>
      </c>
      <c r="F2323">
        <v>-1.006</v>
      </c>
      <c r="G2323">
        <v>-0.506</v>
      </c>
      <c r="H2323" t="s">
        <v>111</v>
      </c>
      <c r="I2323" t="s">
        <v>112</v>
      </c>
    </row>
    <row r="2324" spans="1:9">
      <c r="A2324" t="s">
        <v>164</v>
      </c>
      <c r="B2324">
        <v>1984</v>
      </c>
      <c r="C2324" t="s">
        <v>54</v>
      </c>
      <c r="D2324">
        <v>2.237</v>
      </c>
      <c r="E2324">
        <v>1.997</v>
      </c>
      <c r="F2324">
        <v>0.22</v>
      </c>
      <c r="G2324">
        <v>0.021</v>
      </c>
      <c r="H2324" t="s">
        <v>111</v>
      </c>
      <c r="I2324" t="s">
        <v>112</v>
      </c>
    </row>
    <row r="2325" spans="1:9">
      <c r="A2325" t="s">
        <v>164</v>
      </c>
      <c r="B2325">
        <v>1993</v>
      </c>
      <c r="C2325" t="s">
        <v>54</v>
      </c>
      <c r="D2325">
        <v>0.526</v>
      </c>
      <c r="E2325">
        <v>0.381</v>
      </c>
      <c r="F2325">
        <v>0.208</v>
      </c>
      <c r="G2325">
        <v>-0.064</v>
      </c>
      <c r="H2325" t="s">
        <v>111</v>
      </c>
      <c r="I2325" t="s">
        <v>112</v>
      </c>
    </row>
    <row r="2326" spans="1:9">
      <c r="A2326" t="s">
        <v>164</v>
      </c>
      <c r="B2326">
        <v>1987</v>
      </c>
      <c r="C2326" t="s">
        <v>54</v>
      </c>
      <c r="D2326">
        <v>-1.79</v>
      </c>
      <c r="E2326">
        <v>-4.048</v>
      </c>
      <c r="F2326">
        <v>0.438</v>
      </c>
      <c r="G2326">
        <v>1.821</v>
      </c>
      <c r="H2326" t="s">
        <v>111</v>
      </c>
      <c r="I2326" t="s">
        <v>112</v>
      </c>
    </row>
    <row r="2327" spans="1:9">
      <c r="A2327" t="s">
        <v>164</v>
      </c>
      <c r="B2327">
        <v>1999</v>
      </c>
      <c r="C2327" t="s">
        <v>54</v>
      </c>
      <c r="D2327">
        <v>1.934</v>
      </c>
      <c r="E2327">
        <v>0.013</v>
      </c>
      <c r="F2327">
        <v>0.273</v>
      </c>
      <c r="G2327">
        <v>1.648</v>
      </c>
      <c r="H2327" t="s">
        <v>111</v>
      </c>
      <c r="I2327" t="s">
        <v>112</v>
      </c>
    </row>
    <row r="2328" spans="1:9">
      <c r="A2328" t="s">
        <v>164</v>
      </c>
      <c r="B2328">
        <v>2003</v>
      </c>
      <c r="C2328" t="s">
        <v>54</v>
      </c>
      <c r="D2328">
        <v>2.151</v>
      </c>
      <c r="E2328">
        <v>-0.199</v>
      </c>
      <c r="F2328">
        <v>0.152</v>
      </c>
      <c r="G2328">
        <v>2.198</v>
      </c>
      <c r="H2328" t="s">
        <v>111</v>
      </c>
      <c r="I2328" t="s">
        <v>112</v>
      </c>
    </row>
    <row r="2329" spans="1:9">
      <c r="A2329" t="s">
        <v>164</v>
      </c>
      <c r="B2329">
        <v>2014</v>
      </c>
      <c r="C2329" t="s">
        <v>54</v>
      </c>
      <c r="D2329">
        <v>-1.674</v>
      </c>
      <c r="E2329">
        <v>0.064</v>
      </c>
      <c r="F2329">
        <v>-0.544</v>
      </c>
      <c r="G2329">
        <v>-1.194</v>
      </c>
      <c r="H2329" t="s">
        <v>111</v>
      </c>
      <c r="I2329" t="s">
        <v>112</v>
      </c>
    </row>
    <row r="2330" spans="1:9">
      <c r="A2330" t="s">
        <v>164</v>
      </c>
      <c r="B2330">
        <v>1978</v>
      </c>
      <c r="C2330" t="s">
        <v>54</v>
      </c>
      <c r="D2330">
        <v>1.6</v>
      </c>
      <c r="E2330">
        <v>1.043</v>
      </c>
      <c r="F2330">
        <v>0.44</v>
      </c>
      <c r="G2330">
        <v>0.118</v>
      </c>
      <c r="H2330" t="s">
        <v>111</v>
      </c>
      <c r="I2330" t="s">
        <v>112</v>
      </c>
    </row>
    <row r="2331" spans="1:9">
      <c r="A2331" t="s">
        <v>164</v>
      </c>
      <c r="B2331">
        <v>2008</v>
      </c>
      <c r="C2331" t="s">
        <v>54</v>
      </c>
      <c r="D2331">
        <v>-0.409</v>
      </c>
      <c r="E2331">
        <v>-0.041</v>
      </c>
      <c r="F2331">
        <v>-0.642</v>
      </c>
      <c r="G2331">
        <v>0.274</v>
      </c>
      <c r="H2331" t="s">
        <v>111</v>
      </c>
      <c r="I2331" t="s">
        <v>112</v>
      </c>
    </row>
    <row r="2332" spans="1:9">
      <c r="A2332" t="s">
        <v>164</v>
      </c>
      <c r="B2332">
        <v>1975</v>
      </c>
      <c r="C2332" t="s">
        <v>54</v>
      </c>
      <c r="D2332">
        <v>-8.588</v>
      </c>
      <c r="E2332">
        <v>-7.192</v>
      </c>
      <c r="F2332">
        <v>0.497</v>
      </c>
      <c r="G2332">
        <v>-1.893</v>
      </c>
      <c r="H2332" t="s">
        <v>111</v>
      </c>
      <c r="I2332" t="s">
        <v>112</v>
      </c>
    </row>
    <row r="2333" spans="1:9">
      <c r="A2333" t="s">
        <v>164</v>
      </c>
      <c r="B2333">
        <v>1972</v>
      </c>
      <c r="C2333" t="s">
        <v>54</v>
      </c>
      <c r="D2333">
        <v>1.404</v>
      </c>
      <c r="E2333">
        <v>-0.457</v>
      </c>
      <c r="F2333">
        <v>1.026</v>
      </c>
      <c r="G2333">
        <v>0.836</v>
      </c>
      <c r="H2333" t="s">
        <v>111</v>
      </c>
      <c r="I2333" t="s">
        <v>112</v>
      </c>
    </row>
    <row r="2334" spans="1:9">
      <c r="A2334" t="s">
        <v>164</v>
      </c>
      <c r="B2334">
        <v>2006</v>
      </c>
      <c r="C2334" t="s">
        <v>54</v>
      </c>
      <c r="D2334">
        <v>-1.031</v>
      </c>
      <c r="E2334">
        <v>0.174</v>
      </c>
      <c r="F2334">
        <v>0.629</v>
      </c>
      <c r="G2334">
        <v>-1.834</v>
      </c>
      <c r="H2334" t="s">
        <v>111</v>
      </c>
      <c r="I2334" t="s">
        <v>112</v>
      </c>
    </row>
    <row r="2335" spans="1:9">
      <c r="A2335" t="s">
        <v>164</v>
      </c>
      <c r="B2335">
        <v>1980</v>
      </c>
      <c r="C2335" t="s">
        <v>54</v>
      </c>
      <c r="D2335">
        <v>-3.314</v>
      </c>
      <c r="E2335">
        <v>-0.171</v>
      </c>
      <c r="F2335">
        <v>-0.606</v>
      </c>
      <c r="G2335">
        <v>-2.537</v>
      </c>
      <c r="H2335" t="s">
        <v>111</v>
      </c>
      <c r="I2335" t="s">
        <v>112</v>
      </c>
    </row>
    <row r="2336" spans="1:9">
      <c r="A2336" t="s">
        <v>164</v>
      </c>
      <c r="B2336">
        <v>2018</v>
      </c>
      <c r="C2336" t="s">
        <v>54</v>
      </c>
      <c r="D2336">
        <v>1.752</v>
      </c>
      <c r="E2336">
        <v>-0.037</v>
      </c>
      <c r="F2336">
        <v>-0.111</v>
      </c>
      <c r="G2336">
        <v>1.9</v>
      </c>
      <c r="H2336" t="s">
        <v>111</v>
      </c>
      <c r="I2336" t="s">
        <v>112</v>
      </c>
    </row>
    <row r="2337" spans="1:9">
      <c r="A2337" t="s">
        <v>164</v>
      </c>
      <c r="B2337">
        <v>1983</v>
      </c>
      <c r="C2337" t="s">
        <v>54</v>
      </c>
      <c r="D2337">
        <v>-2.029</v>
      </c>
      <c r="E2337">
        <v>-1.294</v>
      </c>
      <c r="F2337">
        <v>-0.147</v>
      </c>
      <c r="G2337">
        <v>-0.588</v>
      </c>
      <c r="H2337" t="s">
        <v>111</v>
      </c>
      <c r="I2337" t="s">
        <v>112</v>
      </c>
    </row>
    <row r="2338" spans="1:9">
      <c r="A2338" t="s">
        <v>164</v>
      </c>
      <c r="B2338">
        <v>2019</v>
      </c>
      <c r="C2338" t="s">
        <v>54</v>
      </c>
      <c r="D2338">
        <v>0.777</v>
      </c>
      <c r="E2338">
        <v>0.16</v>
      </c>
      <c r="F2338">
        <v>0.004</v>
      </c>
      <c r="G2338">
        <v>0.613</v>
      </c>
      <c r="H2338" t="s">
        <v>111</v>
      </c>
      <c r="I2338" t="s">
        <v>112</v>
      </c>
    </row>
    <row r="2339" spans="1:9">
      <c r="A2339" t="s">
        <v>164</v>
      </c>
      <c r="B2339">
        <v>2005</v>
      </c>
      <c r="C2339" t="s">
        <v>54</v>
      </c>
      <c r="D2339">
        <v>0.735</v>
      </c>
      <c r="E2339">
        <v>-0.022</v>
      </c>
      <c r="F2339">
        <v>-0.228</v>
      </c>
      <c r="G2339">
        <v>0.985</v>
      </c>
      <c r="H2339" t="s">
        <v>111</v>
      </c>
      <c r="I2339" t="s">
        <v>112</v>
      </c>
    </row>
    <row r="2340" spans="1:9">
      <c r="A2340" t="s">
        <v>164</v>
      </c>
      <c r="B2340">
        <v>1998</v>
      </c>
      <c r="C2340" t="s">
        <v>54</v>
      </c>
      <c r="D2340">
        <v>-1.29</v>
      </c>
      <c r="E2340">
        <v>-2.292</v>
      </c>
      <c r="F2340">
        <v>0.071</v>
      </c>
      <c r="G2340">
        <v>0.932</v>
      </c>
      <c r="H2340" t="s">
        <v>111</v>
      </c>
      <c r="I2340" t="s">
        <v>112</v>
      </c>
    </row>
    <row r="2341" spans="1:9">
      <c r="A2341" t="s">
        <v>164</v>
      </c>
      <c r="B2341">
        <v>1979</v>
      </c>
      <c r="C2341" t="s">
        <v>54</v>
      </c>
      <c r="D2341">
        <v>1.123</v>
      </c>
      <c r="E2341">
        <v>2.128</v>
      </c>
      <c r="F2341">
        <v>0.22</v>
      </c>
      <c r="G2341">
        <v>-1.225</v>
      </c>
      <c r="H2341" t="s">
        <v>111</v>
      </c>
      <c r="I2341" t="s">
        <v>112</v>
      </c>
    </row>
    <row r="2342" spans="1:9">
      <c r="A2342" t="s">
        <v>164</v>
      </c>
      <c r="B2342">
        <v>2017</v>
      </c>
      <c r="C2342" t="s">
        <v>54</v>
      </c>
      <c r="D2342">
        <v>1.181</v>
      </c>
      <c r="E2342">
        <v>-0.082</v>
      </c>
      <c r="F2342">
        <v>-0.186</v>
      </c>
      <c r="G2342">
        <v>1.449</v>
      </c>
      <c r="H2342" t="s">
        <v>111</v>
      </c>
      <c r="I2342" t="s">
        <v>112</v>
      </c>
    </row>
    <row r="2343" spans="1:9">
      <c r="A2343" t="s">
        <v>164</v>
      </c>
      <c r="B2343">
        <v>1995</v>
      </c>
      <c r="C2343" t="s">
        <v>54</v>
      </c>
      <c r="D2343">
        <v>-5.096</v>
      </c>
      <c r="E2343">
        <v>-4.471</v>
      </c>
      <c r="F2343">
        <v>0.806</v>
      </c>
      <c r="G2343">
        <v>-1.432</v>
      </c>
      <c r="H2343" t="s">
        <v>111</v>
      </c>
      <c r="I2343" t="s">
        <v>112</v>
      </c>
    </row>
    <row r="2344" spans="1:9">
      <c r="A2344" t="s">
        <v>164</v>
      </c>
      <c r="B2344">
        <v>1982</v>
      </c>
      <c r="C2344" t="s">
        <v>54</v>
      </c>
      <c r="D2344">
        <v>-2.072</v>
      </c>
      <c r="E2344">
        <v>-1.35</v>
      </c>
      <c r="F2344">
        <v>-0.586</v>
      </c>
      <c r="G2344">
        <v>-0.135</v>
      </c>
      <c r="H2344" t="s">
        <v>111</v>
      </c>
      <c r="I2344" t="s">
        <v>112</v>
      </c>
    </row>
    <row r="2345" spans="1:9">
      <c r="A2345" t="s">
        <v>164</v>
      </c>
      <c r="B2345">
        <v>1997</v>
      </c>
      <c r="C2345" t="s">
        <v>54</v>
      </c>
      <c r="D2345">
        <v>-0.822</v>
      </c>
      <c r="E2345">
        <v>-1.979</v>
      </c>
      <c r="F2345">
        <v>0.175</v>
      </c>
      <c r="G2345">
        <v>0.982</v>
      </c>
      <c r="H2345" t="s">
        <v>111</v>
      </c>
      <c r="I2345" t="s">
        <v>112</v>
      </c>
    </row>
    <row r="2346" spans="1:9">
      <c r="A2346" t="s">
        <v>164</v>
      </c>
      <c r="B2346">
        <v>1969</v>
      </c>
      <c r="C2346" t="s">
        <v>54</v>
      </c>
      <c r="D2346">
        <v>3.286</v>
      </c>
      <c r="E2346">
        <v>1.793</v>
      </c>
      <c r="F2346">
        <v>0.029</v>
      </c>
      <c r="G2346">
        <v>1.463</v>
      </c>
      <c r="H2346" t="s">
        <v>111</v>
      </c>
      <c r="I2346" t="s">
        <v>112</v>
      </c>
    </row>
    <row r="2347" spans="1:9">
      <c r="A2347" t="s">
        <v>164</v>
      </c>
      <c r="B2347">
        <v>1966</v>
      </c>
      <c r="C2347" t="s">
        <v>54</v>
      </c>
      <c r="D2347">
        <v>-1.721</v>
      </c>
      <c r="E2347">
        <v>-3.078</v>
      </c>
      <c r="F2347">
        <v>0</v>
      </c>
      <c r="G2347">
        <v>1.357</v>
      </c>
      <c r="H2347" t="s">
        <v>111</v>
      </c>
      <c r="I2347" t="s">
        <v>112</v>
      </c>
    </row>
    <row r="2348" spans="1:9">
      <c r="A2348" t="s">
        <v>164</v>
      </c>
      <c r="B2348">
        <v>2004</v>
      </c>
      <c r="C2348" t="s">
        <v>54</v>
      </c>
      <c r="D2348">
        <v>5.919</v>
      </c>
      <c r="E2348">
        <v>0.266</v>
      </c>
      <c r="F2348">
        <v>1.349</v>
      </c>
      <c r="G2348">
        <v>4.305</v>
      </c>
      <c r="H2348" t="s">
        <v>111</v>
      </c>
      <c r="I2348" t="s">
        <v>112</v>
      </c>
    </row>
    <row r="2349" spans="1:9">
      <c r="A2349" t="s">
        <v>164</v>
      </c>
      <c r="B2349">
        <v>1967</v>
      </c>
      <c r="C2349" t="s">
        <v>54</v>
      </c>
      <c r="D2349">
        <v>-0.635</v>
      </c>
      <c r="E2349">
        <v>-1.804</v>
      </c>
      <c r="F2349">
        <v>0</v>
      </c>
      <c r="G2349">
        <v>1.168</v>
      </c>
      <c r="H2349" t="s">
        <v>111</v>
      </c>
      <c r="I2349" t="s">
        <v>112</v>
      </c>
    </row>
    <row r="2350" spans="1:9">
      <c r="A2350" t="s">
        <v>164</v>
      </c>
      <c r="B2350">
        <v>1988</v>
      </c>
      <c r="C2350" t="s">
        <v>54</v>
      </c>
      <c r="D2350">
        <v>0.761</v>
      </c>
      <c r="E2350">
        <v>0.206</v>
      </c>
      <c r="F2350">
        <v>0.146</v>
      </c>
      <c r="G2350">
        <v>0.41</v>
      </c>
      <c r="H2350" t="s">
        <v>111</v>
      </c>
      <c r="I2350" t="s">
        <v>112</v>
      </c>
    </row>
    <row r="2351" spans="1:9">
      <c r="A2351" t="s">
        <v>164</v>
      </c>
      <c r="B2351">
        <v>1976</v>
      </c>
      <c r="C2351" t="s">
        <v>54</v>
      </c>
      <c r="D2351">
        <v>0.138</v>
      </c>
      <c r="E2351">
        <v>-1.686</v>
      </c>
      <c r="F2351">
        <v>0.529</v>
      </c>
      <c r="G2351">
        <v>1.295</v>
      </c>
      <c r="H2351" t="s">
        <v>111</v>
      </c>
      <c r="I2351" t="s">
        <v>112</v>
      </c>
    </row>
    <row r="2352" spans="1:9">
      <c r="A2352" t="s">
        <v>164</v>
      </c>
      <c r="B2352">
        <v>2009</v>
      </c>
      <c r="C2352" t="s">
        <v>54</v>
      </c>
      <c r="D2352">
        <v>-2.094</v>
      </c>
      <c r="E2352">
        <v>-0.093</v>
      </c>
      <c r="F2352">
        <v>0.224</v>
      </c>
      <c r="G2352">
        <v>-2.224</v>
      </c>
      <c r="H2352" t="s">
        <v>111</v>
      </c>
      <c r="I2352" t="s">
        <v>112</v>
      </c>
    </row>
    <row r="2353" spans="1:9">
      <c r="A2353" t="s">
        <v>164</v>
      </c>
      <c r="B2353">
        <v>1985</v>
      </c>
      <c r="C2353" t="s">
        <v>54</v>
      </c>
      <c r="D2353">
        <v>0.895</v>
      </c>
      <c r="E2353">
        <v>-0.122</v>
      </c>
      <c r="F2353">
        <v>0.279</v>
      </c>
      <c r="G2353">
        <v>0.739</v>
      </c>
      <c r="H2353" t="s">
        <v>111</v>
      </c>
      <c r="I2353" t="s">
        <v>112</v>
      </c>
    </row>
    <row r="2354" spans="1:9">
      <c r="A2354" t="s">
        <v>164</v>
      </c>
      <c r="B2354">
        <v>2001</v>
      </c>
      <c r="C2354" t="s">
        <v>54</v>
      </c>
      <c r="D2354">
        <v>2.673</v>
      </c>
      <c r="E2354">
        <v>0.101</v>
      </c>
      <c r="F2354">
        <v>0.872</v>
      </c>
      <c r="G2354">
        <v>1.7</v>
      </c>
      <c r="H2354" t="s">
        <v>111</v>
      </c>
      <c r="I2354" t="s">
        <v>112</v>
      </c>
    </row>
    <row r="2355" spans="1:9">
      <c r="A2355" t="s">
        <v>165</v>
      </c>
      <c r="B2355">
        <v>2018</v>
      </c>
      <c r="C2355" t="s">
        <v>52</v>
      </c>
      <c r="D2355">
        <v>0.302</v>
      </c>
      <c r="E2355">
        <v>0.093</v>
      </c>
      <c r="F2355">
        <v>1.752</v>
      </c>
      <c r="G2355">
        <v>-1.543</v>
      </c>
      <c r="H2355" t="s">
        <v>111</v>
      </c>
      <c r="I2355" t="s">
        <v>132</v>
      </c>
    </row>
    <row r="2356" spans="1:9">
      <c r="A2356" t="s">
        <v>165</v>
      </c>
      <c r="B2356">
        <v>2013</v>
      </c>
      <c r="C2356" t="s">
        <v>52</v>
      </c>
      <c r="D2356">
        <v>-0.166</v>
      </c>
      <c r="E2356">
        <v>-0.16</v>
      </c>
      <c r="F2356">
        <v>-0.21</v>
      </c>
      <c r="G2356">
        <v>0.204</v>
      </c>
      <c r="H2356" t="s">
        <v>111</v>
      </c>
      <c r="I2356" t="s">
        <v>132</v>
      </c>
    </row>
    <row r="2357" spans="1:9">
      <c r="A2357" t="s">
        <v>165</v>
      </c>
      <c r="B2357">
        <v>2016</v>
      </c>
      <c r="C2357" t="s">
        <v>52</v>
      </c>
      <c r="D2357">
        <v>1.028</v>
      </c>
      <c r="E2357">
        <v>-0.061</v>
      </c>
      <c r="F2357">
        <v>0.452</v>
      </c>
      <c r="G2357">
        <v>0.637</v>
      </c>
      <c r="H2357" t="s">
        <v>111</v>
      </c>
      <c r="I2357" t="s">
        <v>132</v>
      </c>
    </row>
    <row r="2358" spans="1:9">
      <c r="A2358" t="s">
        <v>165</v>
      </c>
      <c r="B2358">
        <v>1989</v>
      </c>
      <c r="C2358" t="s">
        <v>52</v>
      </c>
      <c r="D2358">
        <v>-1.81</v>
      </c>
      <c r="E2358">
        <v>-1.795</v>
      </c>
      <c r="F2358">
        <v>0</v>
      </c>
      <c r="G2358">
        <v>-0.015</v>
      </c>
      <c r="H2358" t="s">
        <v>111</v>
      </c>
      <c r="I2358" t="s">
        <v>132</v>
      </c>
    </row>
    <row r="2359" spans="1:9">
      <c r="A2359" t="s">
        <v>165</v>
      </c>
      <c r="B2359">
        <v>1990</v>
      </c>
      <c r="C2359" t="s">
        <v>52</v>
      </c>
      <c r="D2359">
        <v>-1.202</v>
      </c>
      <c r="E2359">
        <v>0.243</v>
      </c>
      <c r="F2359">
        <v>0.965</v>
      </c>
      <c r="G2359">
        <v>-2.41</v>
      </c>
      <c r="H2359" t="s">
        <v>111</v>
      </c>
      <c r="I2359" t="s">
        <v>132</v>
      </c>
    </row>
    <row r="2360" spans="1:9">
      <c r="A2360" t="s">
        <v>165</v>
      </c>
      <c r="B2360">
        <v>2014</v>
      </c>
      <c r="C2360" t="s">
        <v>52</v>
      </c>
      <c r="D2360">
        <v>-1.494</v>
      </c>
      <c r="E2360">
        <v>-0.177</v>
      </c>
      <c r="F2360">
        <v>-1.425</v>
      </c>
      <c r="G2360">
        <v>0.107</v>
      </c>
      <c r="H2360" t="s">
        <v>111</v>
      </c>
      <c r="I2360" t="s">
        <v>132</v>
      </c>
    </row>
    <row r="2361" spans="1:9">
      <c r="A2361" t="s">
        <v>165</v>
      </c>
      <c r="B2361">
        <v>2015</v>
      </c>
      <c r="C2361" t="s">
        <v>52</v>
      </c>
      <c r="D2361">
        <v>0.909</v>
      </c>
      <c r="E2361">
        <v>-0.157</v>
      </c>
      <c r="F2361">
        <v>0.106</v>
      </c>
      <c r="G2361">
        <v>0.96</v>
      </c>
      <c r="H2361" t="s">
        <v>111</v>
      </c>
      <c r="I2361" t="s">
        <v>132</v>
      </c>
    </row>
    <row r="2362" spans="1:9">
      <c r="A2362" t="s">
        <v>165</v>
      </c>
      <c r="B2362">
        <v>1987</v>
      </c>
      <c r="C2362" t="s">
        <v>52</v>
      </c>
      <c r="D2362">
        <v>-10.71</v>
      </c>
      <c r="E2362">
        <v>-0.899</v>
      </c>
      <c r="F2362">
        <v>0.885</v>
      </c>
      <c r="G2362">
        <v>-10.697</v>
      </c>
      <c r="H2362" t="s">
        <v>111</v>
      </c>
      <c r="I2362" t="s">
        <v>132</v>
      </c>
    </row>
    <row r="2363" spans="1:9">
      <c r="A2363" t="s">
        <v>165</v>
      </c>
      <c r="B2363">
        <v>2011</v>
      </c>
      <c r="C2363" t="s">
        <v>52</v>
      </c>
      <c r="D2363">
        <v>-3.737</v>
      </c>
      <c r="E2363">
        <v>0.019</v>
      </c>
      <c r="F2363">
        <v>-2.054</v>
      </c>
      <c r="G2363">
        <v>-1.701</v>
      </c>
      <c r="H2363" t="s">
        <v>111</v>
      </c>
      <c r="I2363" t="s">
        <v>132</v>
      </c>
    </row>
    <row r="2364" spans="1:9">
      <c r="A2364" t="s">
        <v>165</v>
      </c>
      <c r="B2364">
        <v>1992</v>
      </c>
      <c r="C2364" t="s">
        <v>52</v>
      </c>
      <c r="D2364">
        <v>-20.415</v>
      </c>
      <c r="E2364">
        <v>-0.869</v>
      </c>
      <c r="F2364">
        <v>-10.6</v>
      </c>
      <c r="G2364">
        <v>-8.947</v>
      </c>
      <c r="H2364" t="s">
        <v>111</v>
      </c>
      <c r="I2364" t="s">
        <v>132</v>
      </c>
    </row>
    <row r="2365" spans="1:9">
      <c r="A2365" t="s">
        <v>165</v>
      </c>
      <c r="B2365">
        <v>2019</v>
      </c>
      <c r="C2365" t="s">
        <v>52</v>
      </c>
      <c r="D2365">
        <v>1.579</v>
      </c>
      <c r="E2365">
        <v>0.291</v>
      </c>
      <c r="F2365">
        <v>-0.597</v>
      </c>
      <c r="G2365">
        <v>1.885</v>
      </c>
      <c r="H2365" t="s">
        <v>111</v>
      </c>
      <c r="I2365" t="s">
        <v>132</v>
      </c>
    </row>
    <row r="2366" spans="1:9">
      <c r="A2366" t="s">
        <v>165</v>
      </c>
      <c r="B2366">
        <v>1988</v>
      </c>
      <c r="C2366" t="s">
        <v>52</v>
      </c>
      <c r="D2366">
        <v>-3.001</v>
      </c>
      <c r="E2366">
        <v>0.036</v>
      </c>
      <c r="F2366">
        <v>1.765</v>
      </c>
      <c r="G2366">
        <v>-4.803</v>
      </c>
      <c r="H2366" t="s">
        <v>111</v>
      </c>
      <c r="I2366" t="s">
        <v>132</v>
      </c>
    </row>
    <row r="2367" spans="1:9">
      <c r="A2367" t="s">
        <v>165</v>
      </c>
      <c r="B2367">
        <v>2001</v>
      </c>
      <c r="C2367" t="s">
        <v>52</v>
      </c>
      <c r="D2367">
        <v>2.925</v>
      </c>
      <c r="E2367">
        <v>-0.102</v>
      </c>
      <c r="F2367">
        <v>0.506</v>
      </c>
      <c r="G2367">
        <v>2.521</v>
      </c>
      <c r="H2367" t="s">
        <v>111</v>
      </c>
      <c r="I2367" t="s">
        <v>132</v>
      </c>
    </row>
    <row r="2368" spans="1:9">
      <c r="A2368" t="s">
        <v>165</v>
      </c>
      <c r="B2368">
        <v>2017</v>
      </c>
      <c r="C2368" t="s">
        <v>52</v>
      </c>
      <c r="D2368">
        <v>-0.795</v>
      </c>
      <c r="E2368">
        <v>-0.012</v>
      </c>
      <c r="F2368">
        <v>-1.232</v>
      </c>
      <c r="G2368">
        <v>0.449</v>
      </c>
      <c r="H2368" t="s">
        <v>111</v>
      </c>
      <c r="I2368" t="s">
        <v>132</v>
      </c>
    </row>
    <row r="2369" spans="1:9">
      <c r="A2369" t="s">
        <v>165</v>
      </c>
      <c r="B2369">
        <v>1986</v>
      </c>
      <c r="C2369" t="s">
        <v>52</v>
      </c>
      <c r="D2369">
        <v>-7.585</v>
      </c>
      <c r="E2369">
        <v>2.211</v>
      </c>
      <c r="F2369">
        <v>0.965</v>
      </c>
      <c r="G2369">
        <v>-10.762</v>
      </c>
      <c r="H2369" t="s">
        <v>111</v>
      </c>
      <c r="I2369" t="s">
        <v>132</v>
      </c>
    </row>
    <row r="2370" spans="1:9">
      <c r="A2370" t="s">
        <v>165</v>
      </c>
      <c r="B2370">
        <v>2007</v>
      </c>
      <c r="C2370" t="s">
        <v>52</v>
      </c>
      <c r="D2370">
        <v>1.33</v>
      </c>
      <c r="E2370">
        <v>0.238</v>
      </c>
      <c r="F2370">
        <v>-0.539</v>
      </c>
      <c r="G2370">
        <v>1.631</v>
      </c>
      <c r="H2370" t="s">
        <v>111</v>
      </c>
      <c r="I2370" t="s">
        <v>132</v>
      </c>
    </row>
    <row r="2371" spans="1:9">
      <c r="A2371" t="s">
        <v>165</v>
      </c>
      <c r="B2371">
        <v>2008</v>
      </c>
      <c r="C2371" t="s">
        <v>52</v>
      </c>
      <c r="D2371">
        <v>-0.72</v>
      </c>
      <c r="E2371">
        <v>-0.012</v>
      </c>
      <c r="F2371">
        <v>-0.331</v>
      </c>
      <c r="G2371">
        <v>-0.377</v>
      </c>
      <c r="H2371" t="s">
        <v>111</v>
      </c>
      <c r="I2371" t="s">
        <v>132</v>
      </c>
    </row>
    <row r="2372" spans="1:9">
      <c r="A2372" t="s">
        <v>165</v>
      </c>
      <c r="B2372">
        <v>1999</v>
      </c>
      <c r="C2372" t="s">
        <v>52</v>
      </c>
      <c r="D2372">
        <v>-2.258</v>
      </c>
      <c r="E2372">
        <v>-0.436</v>
      </c>
      <c r="F2372">
        <v>-0.464</v>
      </c>
      <c r="G2372">
        <v>-1.358</v>
      </c>
      <c r="H2372" t="s">
        <v>111</v>
      </c>
      <c r="I2372" t="s">
        <v>132</v>
      </c>
    </row>
    <row r="2373" spans="1:9">
      <c r="A2373" t="s">
        <v>165</v>
      </c>
      <c r="B2373">
        <v>2006</v>
      </c>
      <c r="C2373" t="s">
        <v>52</v>
      </c>
      <c r="D2373">
        <v>-0.574</v>
      </c>
      <c r="E2373">
        <v>0.067</v>
      </c>
      <c r="F2373">
        <v>0.539</v>
      </c>
      <c r="G2373">
        <v>-1.181</v>
      </c>
      <c r="H2373" t="s">
        <v>111</v>
      </c>
      <c r="I2373" t="s">
        <v>132</v>
      </c>
    </row>
    <row r="2374" spans="1:9">
      <c r="A2374" t="s">
        <v>165</v>
      </c>
      <c r="B2374">
        <v>2009</v>
      </c>
      <c r="C2374" t="s">
        <v>52</v>
      </c>
      <c r="D2374">
        <v>-3.337</v>
      </c>
      <c r="E2374">
        <v>-0.238</v>
      </c>
      <c r="F2374">
        <v>-1.306</v>
      </c>
      <c r="G2374">
        <v>-1.793</v>
      </c>
      <c r="H2374" t="s">
        <v>111</v>
      </c>
      <c r="I2374" t="s">
        <v>132</v>
      </c>
    </row>
    <row r="2375" spans="1:9">
      <c r="A2375" t="s">
        <v>165</v>
      </c>
      <c r="B2375">
        <v>2012</v>
      </c>
      <c r="C2375" t="s">
        <v>52</v>
      </c>
      <c r="D2375">
        <v>-1.196</v>
      </c>
      <c r="E2375">
        <v>-0.259</v>
      </c>
      <c r="F2375">
        <v>-0.909</v>
      </c>
      <c r="G2375">
        <v>-0.028</v>
      </c>
      <c r="H2375" t="s">
        <v>111</v>
      </c>
      <c r="I2375" t="s">
        <v>132</v>
      </c>
    </row>
    <row r="2376" spans="1:9">
      <c r="A2376" t="s">
        <v>165</v>
      </c>
      <c r="B2376">
        <v>1993</v>
      </c>
      <c r="C2376" t="s">
        <v>52</v>
      </c>
      <c r="D2376">
        <v>-8.929</v>
      </c>
      <c r="E2376">
        <v>-0.547</v>
      </c>
      <c r="F2376">
        <v>-5.29</v>
      </c>
      <c r="G2376">
        <v>-3.092</v>
      </c>
      <c r="H2376" t="s">
        <v>111</v>
      </c>
      <c r="I2376" t="s">
        <v>132</v>
      </c>
    </row>
    <row r="2377" spans="1:9">
      <c r="A2377" t="s">
        <v>165</v>
      </c>
      <c r="B2377">
        <v>2002</v>
      </c>
      <c r="C2377" t="s">
        <v>52</v>
      </c>
      <c r="D2377">
        <v>1.445</v>
      </c>
      <c r="E2377">
        <v>-0.277</v>
      </c>
      <c r="F2377">
        <v>1.846</v>
      </c>
      <c r="G2377">
        <v>-0.124</v>
      </c>
      <c r="H2377" t="s">
        <v>111</v>
      </c>
      <c r="I2377" t="s">
        <v>132</v>
      </c>
    </row>
    <row r="2378" spans="1:9">
      <c r="A2378" t="s">
        <v>165</v>
      </c>
      <c r="B2378">
        <v>1995</v>
      </c>
      <c r="C2378" t="s">
        <v>52</v>
      </c>
      <c r="D2378">
        <v>-1.967</v>
      </c>
      <c r="E2378">
        <v>-1.261</v>
      </c>
      <c r="F2378">
        <v>1.76</v>
      </c>
      <c r="G2378">
        <v>-2.466</v>
      </c>
      <c r="H2378" t="s">
        <v>111</v>
      </c>
      <c r="I2378" t="s">
        <v>132</v>
      </c>
    </row>
    <row r="2379" spans="1:9">
      <c r="A2379" t="s">
        <v>165</v>
      </c>
      <c r="B2379">
        <v>2010</v>
      </c>
      <c r="C2379" t="s">
        <v>52</v>
      </c>
      <c r="D2379">
        <v>5.402</v>
      </c>
      <c r="E2379">
        <v>0.276</v>
      </c>
      <c r="F2379">
        <v>2.782</v>
      </c>
      <c r="G2379">
        <v>2.344</v>
      </c>
      <c r="H2379" t="s">
        <v>111</v>
      </c>
      <c r="I2379" t="s">
        <v>132</v>
      </c>
    </row>
    <row r="2380" spans="1:9">
      <c r="A2380" t="s">
        <v>165</v>
      </c>
      <c r="B2380">
        <v>2003</v>
      </c>
      <c r="C2380" t="s">
        <v>52</v>
      </c>
      <c r="D2380">
        <v>-0.035</v>
      </c>
      <c r="E2380">
        <v>-0.119</v>
      </c>
      <c r="F2380">
        <v>-0.08</v>
      </c>
      <c r="G2380">
        <v>0.164</v>
      </c>
      <c r="H2380" t="s">
        <v>111</v>
      </c>
      <c r="I2380" t="s">
        <v>132</v>
      </c>
    </row>
    <row r="2381" spans="1:9">
      <c r="A2381" t="s">
        <v>165</v>
      </c>
      <c r="B2381">
        <v>1991</v>
      </c>
      <c r="C2381" t="s">
        <v>52</v>
      </c>
      <c r="D2381">
        <v>-3.176</v>
      </c>
      <c r="E2381">
        <v>-1.018</v>
      </c>
      <c r="F2381">
        <v>-0.965</v>
      </c>
      <c r="G2381">
        <v>-1.193</v>
      </c>
      <c r="H2381" t="s">
        <v>111</v>
      </c>
      <c r="I2381" t="s">
        <v>132</v>
      </c>
    </row>
    <row r="2382" spans="1:9">
      <c r="A2382" t="s">
        <v>165</v>
      </c>
      <c r="B2382">
        <v>2005</v>
      </c>
      <c r="C2382" t="s">
        <v>52</v>
      </c>
      <c r="D2382">
        <v>0.803</v>
      </c>
      <c r="E2382">
        <v>0.159</v>
      </c>
      <c r="F2382">
        <v>-0.473</v>
      </c>
      <c r="G2382">
        <v>1.117</v>
      </c>
      <c r="H2382" t="s">
        <v>111</v>
      </c>
      <c r="I2382" t="s">
        <v>132</v>
      </c>
    </row>
    <row r="2383" spans="1:9">
      <c r="A2383" t="s">
        <v>165</v>
      </c>
      <c r="B2383">
        <v>1996</v>
      </c>
      <c r="C2383" t="s">
        <v>52</v>
      </c>
      <c r="D2383">
        <v>0.079</v>
      </c>
      <c r="E2383">
        <v>-0.194</v>
      </c>
      <c r="F2383">
        <v>-0.885</v>
      </c>
      <c r="G2383">
        <v>1.158</v>
      </c>
      <c r="H2383" t="s">
        <v>111</v>
      </c>
      <c r="I2383" t="s">
        <v>132</v>
      </c>
    </row>
    <row r="2384" spans="1:9">
      <c r="A2384" t="s">
        <v>165</v>
      </c>
      <c r="B2384">
        <v>1997</v>
      </c>
      <c r="C2384" t="s">
        <v>52</v>
      </c>
      <c r="D2384">
        <v>-2.928</v>
      </c>
      <c r="E2384">
        <v>-0.311</v>
      </c>
      <c r="F2384">
        <v>0</v>
      </c>
      <c r="G2384">
        <v>-2.617</v>
      </c>
      <c r="H2384" t="s">
        <v>111</v>
      </c>
      <c r="I2384" t="s">
        <v>132</v>
      </c>
    </row>
    <row r="2385" spans="1:9">
      <c r="A2385" t="s">
        <v>165</v>
      </c>
      <c r="B2385">
        <v>1994</v>
      </c>
      <c r="C2385" t="s">
        <v>52</v>
      </c>
      <c r="D2385">
        <v>-2.801</v>
      </c>
      <c r="E2385">
        <v>-1.439</v>
      </c>
      <c r="F2385">
        <v>0</v>
      </c>
      <c r="G2385">
        <v>-1.362</v>
      </c>
      <c r="H2385" t="s">
        <v>111</v>
      </c>
      <c r="I2385" t="s">
        <v>132</v>
      </c>
    </row>
    <row r="2386" spans="1:9">
      <c r="A2386" t="s">
        <v>165</v>
      </c>
      <c r="B2386">
        <v>2000</v>
      </c>
      <c r="C2386" t="s">
        <v>52</v>
      </c>
      <c r="D2386">
        <v>-1.032</v>
      </c>
      <c r="E2386">
        <v>0.047</v>
      </c>
      <c r="F2386">
        <v>2.219</v>
      </c>
      <c r="G2386">
        <v>-3.298</v>
      </c>
      <c r="H2386" t="s">
        <v>111</v>
      </c>
      <c r="I2386" t="s">
        <v>132</v>
      </c>
    </row>
    <row r="2387" spans="1:9">
      <c r="A2387" t="s">
        <v>165</v>
      </c>
      <c r="B2387">
        <v>2004</v>
      </c>
      <c r="C2387" t="s">
        <v>52</v>
      </c>
      <c r="D2387">
        <v>2.604</v>
      </c>
      <c r="E2387">
        <v>-0.251</v>
      </c>
      <c r="F2387">
        <v>1.557</v>
      </c>
      <c r="G2387">
        <v>1.298</v>
      </c>
      <c r="H2387" t="s">
        <v>111</v>
      </c>
      <c r="I2387" t="s">
        <v>132</v>
      </c>
    </row>
    <row r="2388" spans="1:9">
      <c r="A2388" t="s">
        <v>165</v>
      </c>
      <c r="B2388">
        <v>1998</v>
      </c>
      <c r="C2388" t="s">
        <v>52</v>
      </c>
      <c r="D2388">
        <v>-0.341</v>
      </c>
      <c r="E2388">
        <v>-0.683</v>
      </c>
      <c r="F2388">
        <v>1.273</v>
      </c>
      <c r="G2388">
        <v>-0.931</v>
      </c>
      <c r="H2388" t="s">
        <v>111</v>
      </c>
      <c r="I2388" t="s">
        <v>132</v>
      </c>
    </row>
    <row r="2389" spans="1:9">
      <c r="A2389" t="s">
        <v>166</v>
      </c>
      <c r="B2389">
        <v>1991</v>
      </c>
      <c r="C2389" t="s">
        <v>57</v>
      </c>
      <c r="D2389">
        <v>1.03</v>
      </c>
      <c r="E2389">
        <v>1.14</v>
      </c>
      <c r="F2389">
        <v>-0.181</v>
      </c>
      <c r="G2389">
        <v>0.072</v>
      </c>
      <c r="H2389" t="s">
        <v>134</v>
      </c>
      <c r="I2389" t="s">
        <v>135</v>
      </c>
    </row>
    <row r="2390" spans="1:9">
      <c r="A2390" t="s">
        <v>166</v>
      </c>
      <c r="B2390">
        <v>2016</v>
      </c>
      <c r="C2390" t="s">
        <v>57</v>
      </c>
      <c r="D2390">
        <v>1.797</v>
      </c>
      <c r="E2390">
        <v>-1.881</v>
      </c>
      <c r="F2390">
        <v>0.184</v>
      </c>
      <c r="G2390">
        <v>3.494</v>
      </c>
      <c r="H2390" t="s">
        <v>134</v>
      </c>
      <c r="I2390" t="s">
        <v>135</v>
      </c>
    </row>
    <row r="2391" spans="1:9">
      <c r="A2391" t="s">
        <v>166</v>
      </c>
      <c r="B2391">
        <v>1981</v>
      </c>
      <c r="C2391" t="s">
        <v>57</v>
      </c>
      <c r="D2391">
        <v>-0.373</v>
      </c>
      <c r="E2391">
        <v>0.289</v>
      </c>
      <c r="F2391">
        <v>0.183</v>
      </c>
      <c r="G2391">
        <v>-0.845</v>
      </c>
      <c r="H2391" t="s">
        <v>134</v>
      </c>
      <c r="I2391" t="s">
        <v>135</v>
      </c>
    </row>
    <row r="2392" spans="1:9">
      <c r="A2392" t="s">
        <v>166</v>
      </c>
      <c r="B2392">
        <v>2018</v>
      </c>
      <c r="C2392" t="s">
        <v>57</v>
      </c>
      <c r="D2392">
        <v>3.247</v>
      </c>
      <c r="E2392">
        <v>8.111</v>
      </c>
      <c r="F2392">
        <v>-1.096</v>
      </c>
      <c r="G2392">
        <v>-3.768</v>
      </c>
      <c r="H2392" t="s">
        <v>134</v>
      </c>
      <c r="I2392" t="s">
        <v>135</v>
      </c>
    </row>
    <row r="2393" spans="1:9">
      <c r="A2393" t="s">
        <v>166</v>
      </c>
      <c r="B2393">
        <v>2012</v>
      </c>
      <c r="C2393" t="s">
        <v>57</v>
      </c>
      <c r="D2393">
        <v>4.475</v>
      </c>
      <c r="E2393">
        <v>0.545</v>
      </c>
      <c r="F2393">
        <v>2.979</v>
      </c>
      <c r="G2393">
        <v>0.952</v>
      </c>
      <c r="H2393" t="s">
        <v>134</v>
      </c>
      <c r="I2393" t="s">
        <v>135</v>
      </c>
    </row>
    <row r="2394" spans="1:9">
      <c r="A2394" t="s">
        <v>166</v>
      </c>
      <c r="B2394">
        <v>1977</v>
      </c>
      <c r="C2394" t="s">
        <v>57</v>
      </c>
      <c r="D2394">
        <v>4.466</v>
      </c>
      <c r="E2394">
        <v>-0.289</v>
      </c>
      <c r="F2394">
        <v>0.069</v>
      </c>
      <c r="G2394">
        <v>4.686</v>
      </c>
      <c r="H2394" t="s">
        <v>134</v>
      </c>
      <c r="I2394" t="s">
        <v>135</v>
      </c>
    </row>
    <row r="2395" spans="1:9">
      <c r="A2395" t="s">
        <v>166</v>
      </c>
      <c r="B2395">
        <v>1978</v>
      </c>
      <c r="C2395" t="s">
        <v>57</v>
      </c>
      <c r="D2395">
        <v>2.996</v>
      </c>
      <c r="E2395">
        <v>0.04</v>
      </c>
      <c r="F2395">
        <v>-0.047</v>
      </c>
      <c r="G2395">
        <v>3.003</v>
      </c>
      <c r="H2395" t="s">
        <v>134</v>
      </c>
      <c r="I2395" t="s">
        <v>135</v>
      </c>
    </row>
    <row r="2396" spans="1:9">
      <c r="A2396" t="s">
        <v>166</v>
      </c>
      <c r="B2396">
        <v>1996</v>
      </c>
      <c r="C2396" t="s">
        <v>57</v>
      </c>
      <c r="D2396">
        <v>0.682</v>
      </c>
      <c r="E2396">
        <v>5.315</v>
      </c>
      <c r="F2396">
        <v>0.035</v>
      </c>
      <c r="G2396">
        <v>-4.668</v>
      </c>
      <c r="H2396" t="s">
        <v>134</v>
      </c>
      <c r="I2396" t="s">
        <v>135</v>
      </c>
    </row>
    <row r="2397" spans="1:9">
      <c r="A2397" t="s">
        <v>166</v>
      </c>
      <c r="B2397">
        <v>1992</v>
      </c>
      <c r="C2397" t="s">
        <v>57</v>
      </c>
      <c r="D2397">
        <v>10.75</v>
      </c>
      <c r="E2397">
        <v>-1.012</v>
      </c>
      <c r="F2397">
        <v>-0.11</v>
      </c>
      <c r="G2397">
        <v>11.873</v>
      </c>
      <c r="H2397" t="s">
        <v>134</v>
      </c>
      <c r="I2397" t="s">
        <v>135</v>
      </c>
    </row>
    <row r="2398" spans="1:9">
      <c r="A2398" t="s">
        <v>166</v>
      </c>
      <c r="B2398">
        <v>1974</v>
      </c>
      <c r="C2398" t="s">
        <v>57</v>
      </c>
      <c r="D2398">
        <v>2.246</v>
      </c>
      <c r="E2398">
        <v>-0.041</v>
      </c>
      <c r="F2398">
        <v>0.1</v>
      </c>
      <c r="G2398">
        <v>2.186</v>
      </c>
      <c r="H2398" t="s">
        <v>134</v>
      </c>
      <c r="I2398" t="s">
        <v>135</v>
      </c>
    </row>
    <row r="2399" spans="1:9">
      <c r="A2399" t="s">
        <v>166</v>
      </c>
      <c r="B2399">
        <v>1969</v>
      </c>
      <c r="C2399" t="s">
        <v>57</v>
      </c>
      <c r="D2399">
        <v>1.64</v>
      </c>
      <c r="E2399">
        <v>-0.002</v>
      </c>
      <c r="F2399">
        <v>0</v>
      </c>
      <c r="G2399">
        <v>1.642</v>
      </c>
      <c r="H2399" t="s">
        <v>134</v>
      </c>
      <c r="I2399" t="s">
        <v>135</v>
      </c>
    </row>
    <row r="2400" spans="1:9">
      <c r="A2400" t="s">
        <v>166</v>
      </c>
      <c r="B2400">
        <v>1966</v>
      </c>
      <c r="C2400" t="s">
        <v>57</v>
      </c>
      <c r="D2400">
        <v>6.094</v>
      </c>
      <c r="E2400">
        <v>1.127</v>
      </c>
      <c r="F2400">
        <v>0</v>
      </c>
      <c r="G2400">
        <v>4.967</v>
      </c>
      <c r="H2400" t="s">
        <v>134</v>
      </c>
      <c r="I2400" t="s">
        <v>135</v>
      </c>
    </row>
    <row r="2401" spans="1:9">
      <c r="A2401" t="s">
        <v>166</v>
      </c>
      <c r="B2401">
        <v>1987</v>
      </c>
      <c r="C2401" t="s">
        <v>57</v>
      </c>
      <c r="D2401">
        <v>1.492</v>
      </c>
      <c r="E2401">
        <v>1.675</v>
      </c>
      <c r="F2401">
        <v>-0.166</v>
      </c>
      <c r="G2401">
        <v>-0.017</v>
      </c>
      <c r="H2401" t="s">
        <v>134</v>
      </c>
      <c r="I2401" t="s">
        <v>135</v>
      </c>
    </row>
    <row r="2402" spans="1:9">
      <c r="A2402" t="s">
        <v>166</v>
      </c>
      <c r="B2402">
        <v>1990</v>
      </c>
      <c r="C2402" t="s">
        <v>57</v>
      </c>
      <c r="D2402">
        <v>1.722</v>
      </c>
      <c r="E2402">
        <v>-0.465</v>
      </c>
      <c r="F2402">
        <v>-0.041</v>
      </c>
      <c r="G2402">
        <v>2.228</v>
      </c>
      <c r="H2402" t="s">
        <v>134</v>
      </c>
      <c r="I2402" t="s">
        <v>135</v>
      </c>
    </row>
    <row r="2403" spans="1:9">
      <c r="A2403" t="s">
        <v>166</v>
      </c>
      <c r="B2403">
        <v>1984</v>
      </c>
      <c r="C2403" t="s">
        <v>57</v>
      </c>
      <c r="D2403">
        <v>1.173</v>
      </c>
      <c r="E2403">
        <v>-0.958</v>
      </c>
      <c r="F2403">
        <v>-0.001</v>
      </c>
      <c r="G2403">
        <v>2.132</v>
      </c>
      <c r="H2403" t="s">
        <v>134</v>
      </c>
      <c r="I2403" t="s">
        <v>135</v>
      </c>
    </row>
    <row r="2404" spans="1:9">
      <c r="A2404" t="s">
        <v>166</v>
      </c>
      <c r="B2404">
        <v>2002</v>
      </c>
      <c r="C2404" t="s">
        <v>57</v>
      </c>
      <c r="D2404">
        <v>3.27</v>
      </c>
      <c r="E2404">
        <v>-0.221</v>
      </c>
      <c r="F2404">
        <v>0.092</v>
      </c>
      <c r="G2404">
        <v>3.399</v>
      </c>
      <c r="H2404" t="s">
        <v>134</v>
      </c>
      <c r="I2404" t="s">
        <v>135</v>
      </c>
    </row>
    <row r="2405" spans="1:9">
      <c r="A2405" t="s">
        <v>166</v>
      </c>
      <c r="B2405">
        <v>2017</v>
      </c>
      <c r="C2405" t="s">
        <v>57</v>
      </c>
      <c r="D2405">
        <v>10.62</v>
      </c>
      <c r="E2405">
        <v>1.965</v>
      </c>
      <c r="F2405">
        <v>-0.089</v>
      </c>
      <c r="G2405">
        <v>8.743</v>
      </c>
      <c r="H2405" t="s">
        <v>134</v>
      </c>
      <c r="I2405" t="s">
        <v>135</v>
      </c>
    </row>
    <row r="2406" spans="1:9">
      <c r="A2406" t="s">
        <v>166</v>
      </c>
      <c r="B2406">
        <v>2000</v>
      </c>
      <c r="C2406" t="s">
        <v>57</v>
      </c>
      <c r="D2406">
        <v>-0.901</v>
      </c>
      <c r="E2406">
        <v>4.815</v>
      </c>
      <c r="F2406">
        <v>0.058</v>
      </c>
      <c r="G2406">
        <v>-5.775</v>
      </c>
      <c r="H2406" t="s">
        <v>134</v>
      </c>
      <c r="I2406" t="s">
        <v>135</v>
      </c>
    </row>
    <row r="2407" spans="1:9">
      <c r="A2407" t="s">
        <v>166</v>
      </c>
      <c r="B2407">
        <v>1999</v>
      </c>
      <c r="C2407" t="s">
        <v>57</v>
      </c>
      <c r="D2407">
        <v>7.095</v>
      </c>
      <c r="E2407">
        <v>-1.21</v>
      </c>
      <c r="F2407">
        <v>0.054</v>
      </c>
      <c r="G2407">
        <v>8.25</v>
      </c>
      <c r="H2407" t="s">
        <v>134</v>
      </c>
      <c r="I2407" t="s">
        <v>135</v>
      </c>
    </row>
    <row r="2408" spans="1:9">
      <c r="A2408" t="s">
        <v>166</v>
      </c>
      <c r="B2408">
        <v>1975</v>
      </c>
      <c r="C2408" t="s">
        <v>57</v>
      </c>
      <c r="D2408">
        <v>1.629</v>
      </c>
      <c r="E2408">
        <v>0.576</v>
      </c>
      <c r="F2408">
        <v>-0.09</v>
      </c>
      <c r="G2408">
        <v>1.143</v>
      </c>
      <c r="H2408" t="s">
        <v>134</v>
      </c>
      <c r="I2408" t="s">
        <v>135</v>
      </c>
    </row>
    <row r="2409" spans="1:9">
      <c r="A2409" t="s">
        <v>166</v>
      </c>
      <c r="B2409">
        <v>1971</v>
      </c>
      <c r="C2409" t="s">
        <v>57</v>
      </c>
      <c r="D2409">
        <v>1.419</v>
      </c>
      <c r="E2409">
        <v>0.154</v>
      </c>
      <c r="F2409">
        <v>0.016</v>
      </c>
      <c r="G2409">
        <v>1.249</v>
      </c>
      <c r="H2409" t="s">
        <v>134</v>
      </c>
      <c r="I2409" t="s">
        <v>135</v>
      </c>
    </row>
    <row r="2410" spans="1:9">
      <c r="A2410" t="s">
        <v>166</v>
      </c>
      <c r="B2410">
        <v>1995</v>
      </c>
      <c r="C2410" t="s">
        <v>57</v>
      </c>
      <c r="D2410">
        <v>-1.325</v>
      </c>
      <c r="E2410">
        <v>3.315</v>
      </c>
      <c r="F2410">
        <v>-0.074</v>
      </c>
      <c r="G2410">
        <v>-4.566</v>
      </c>
      <c r="H2410" t="s">
        <v>134</v>
      </c>
      <c r="I2410" t="s">
        <v>135</v>
      </c>
    </row>
    <row r="2411" spans="1:9">
      <c r="A2411" t="s">
        <v>166</v>
      </c>
      <c r="B2411">
        <v>1993</v>
      </c>
      <c r="C2411" t="s">
        <v>57</v>
      </c>
      <c r="D2411">
        <v>2.527</v>
      </c>
      <c r="E2411">
        <v>1.186</v>
      </c>
      <c r="F2411">
        <v>-0.005</v>
      </c>
      <c r="G2411">
        <v>1.346</v>
      </c>
      <c r="H2411" t="s">
        <v>134</v>
      </c>
      <c r="I2411" t="s">
        <v>135</v>
      </c>
    </row>
    <row r="2412" spans="1:9">
      <c r="A2412" t="s">
        <v>166</v>
      </c>
      <c r="B2412">
        <v>1983</v>
      </c>
      <c r="C2412" t="s">
        <v>57</v>
      </c>
      <c r="D2412">
        <v>1.891</v>
      </c>
      <c r="E2412">
        <v>1.308</v>
      </c>
      <c r="F2412">
        <v>0.043</v>
      </c>
      <c r="G2412">
        <v>0.54</v>
      </c>
      <c r="H2412" t="s">
        <v>134</v>
      </c>
      <c r="I2412" t="s">
        <v>135</v>
      </c>
    </row>
    <row r="2413" spans="1:9">
      <c r="A2413" t="s">
        <v>166</v>
      </c>
      <c r="B2413">
        <v>1988</v>
      </c>
      <c r="C2413" t="s">
        <v>57</v>
      </c>
      <c r="D2413">
        <v>3.594</v>
      </c>
      <c r="E2413">
        <v>-0.163</v>
      </c>
      <c r="F2413">
        <v>0.016</v>
      </c>
      <c r="G2413">
        <v>3.741</v>
      </c>
      <c r="H2413" t="s">
        <v>134</v>
      </c>
      <c r="I2413" t="s">
        <v>135</v>
      </c>
    </row>
    <row r="2414" spans="1:9">
      <c r="A2414" t="s">
        <v>166</v>
      </c>
      <c r="B2414">
        <v>2001</v>
      </c>
      <c r="C2414" t="s">
        <v>57</v>
      </c>
      <c r="D2414">
        <v>8.617</v>
      </c>
      <c r="E2414">
        <v>8.467</v>
      </c>
      <c r="F2414">
        <v>-0.005</v>
      </c>
      <c r="G2414">
        <v>0.155</v>
      </c>
      <c r="H2414" t="s">
        <v>134</v>
      </c>
      <c r="I2414" t="s">
        <v>135</v>
      </c>
    </row>
    <row r="2415" spans="1:9">
      <c r="A2415" t="s">
        <v>166</v>
      </c>
      <c r="B2415">
        <v>2014</v>
      </c>
      <c r="C2415" t="s">
        <v>57</v>
      </c>
      <c r="D2415">
        <v>4.32</v>
      </c>
      <c r="E2415">
        <v>12.051</v>
      </c>
      <c r="F2415">
        <v>-0.353</v>
      </c>
      <c r="G2415">
        <v>-7.378</v>
      </c>
      <c r="H2415" t="s">
        <v>134</v>
      </c>
      <c r="I2415" t="s">
        <v>135</v>
      </c>
    </row>
    <row r="2416" spans="1:9">
      <c r="A2416" t="s">
        <v>166</v>
      </c>
      <c r="B2416">
        <v>1968</v>
      </c>
      <c r="C2416" t="s">
        <v>57</v>
      </c>
      <c r="D2416">
        <v>1.44</v>
      </c>
      <c r="E2416">
        <v>-0.327</v>
      </c>
      <c r="F2416">
        <v>0</v>
      </c>
      <c r="G2416">
        <v>1.767</v>
      </c>
      <c r="H2416" t="s">
        <v>134</v>
      </c>
      <c r="I2416" t="s">
        <v>135</v>
      </c>
    </row>
    <row r="2417" spans="1:9">
      <c r="A2417" t="s">
        <v>166</v>
      </c>
      <c r="B2417">
        <v>1980</v>
      </c>
      <c r="C2417" t="s">
        <v>57</v>
      </c>
      <c r="D2417">
        <v>0.371</v>
      </c>
      <c r="E2417">
        <v>-0.2</v>
      </c>
      <c r="F2417">
        <v>-0.09</v>
      </c>
      <c r="G2417">
        <v>0.661</v>
      </c>
      <c r="H2417" t="s">
        <v>134</v>
      </c>
      <c r="I2417" t="s">
        <v>135</v>
      </c>
    </row>
    <row r="2418" spans="1:9">
      <c r="A2418" t="s">
        <v>166</v>
      </c>
      <c r="B2418">
        <v>1994</v>
      </c>
      <c r="C2418" t="s">
        <v>57</v>
      </c>
      <c r="D2418">
        <v>8.515</v>
      </c>
      <c r="E2418">
        <v>1.617</v>
      </c>
      <c r="F2418">
        <v>-0.005</v>
      </c>
      <c r="G2418">
        <v>6.903</v>
      </c>
      <c r="H2418" t="s">
        <v>134</v>
      </c>
      <c r="I2418" t="s">
        <v>135</v>
      </c>
    </row>
    <row r="2419" spans="1:9">
      <c r="A2419" t="s">
        <v>166</v>
      </c>
      <c r="B2419">
        <v>1976</v>
      </c>
      <c r="C2419" t="s">
        <v>57</v>
      </c>
      <c r="D2419">
        <v>3.582</v>
      </c>
      <c r="E2419">
        <v>0.407</v>
      </c>
      <c r="F2419">
        <v>0.082</v>
      </c>
      <c r="G2419">
        <v>3.093</v>
      </c>
      <c r="H2419" t="s">
        <v>134</v>
      </c>
      <c r="I2419" t="s">
        <v>135</v>
      </c>
    </row>
    <row r="2420" spans="1:9">
      <c r="A2420" t="s">
        <v>166</v>
      </c>
      <c r="B2420">
        <v>1986</v>
      </c>
      <c r="C2420" t="s">
        <v>57</v>
      </c>
      <c r="D2420">
        <v>1.768</v>
      </c>
      <c r="E2420">
        <v>2.756</v>
      </c>
      <c r="F2420">
        <v>-0.029</v>
      </c>
      <c r="G2420">
        <v>-0.959</v>
      </c>
      <c r="H2420" t="s">
        <v>134</v>
      </c>
      <c r="I2420" t="s">
        <v>135</v>
      </c>
    </row>
    <row r="2421" spans="1:9">
      <c r="A2421" t="s">
        <v>166</v>
      </c>
      <c r="B2421">
        <v>2011</v>
      </c>
      <c r="C2421" t="s">
        <v>57</v>
      </c>
      <c r="D2421">
        <v>13.684</v>
      </c>
      <c r="E2421">
        <v>2.211</v>
      </c>
      <c r="F2421">
        <v>1.854</v>
      </c>
      <c r="G2421">
        <v>9.62</v>
      </c>
      <c r="H2421" t="s">
        <v>134</v>
      </c>
      <c r="I2421" t="s">
        <v>135</v>
      </c>
    </row>
    <row r="2422" spans="1:9">
      <c r="A2422" t="s">
        <v>166</v>
      </c>
      <c r="B2422">
        <v>2010</v>
      </c>
      <c r="C2422" t="s">
        <v>57</v>
      </c>
      <c r="D2422">
        <v>15.959</v>
      </c>
      <c r="E2422">
        <v>0.945</v>
      </c>
      <c r="F2422">
        <v>0.517</v>
      </c>
      <c r="G2422">
        <v>14.496</v>
      </c>
      <c r="H2422" t="s">
        <v>134</v>
      </c>
      <c r="I2422" t="s">
        <v>135</v>
      </c>
    </row>
    <row r="2423" spans="1:9">
      <c r="A2423" t="s">
        <v>166</v>
      </c>
      <c r="B2423">
        <v>2009</v>
      </c>
      <c r="C2423" t="s">
        <v>57</v>
      </c>
      <c r="D2423">
        <v>-9.228</v>
      </c>
      <c r="E2423">
        <v>-11.146</v>
      </c>
      <c r="F2423">
        <v>0.579</v>
      </c>
      <c r="G2423">
        <v>1.339</v>
      </c>
      <c r="H2423" t="s">
        <v>134</v>
      </c>
      <c r="I2423" t="s">
        <v>135</v>
      </c>
    </row>
    <row r="2424" spans="1:9">
      <c r="A2424" t="s">
        <v>166</v>
      </c>
      <c r="B2424">
        <v>2006</v>
      </c>
      <c r="C2424" t="s">
        <v>57</v>
      </c>
      <c r="D2424">
        <v>3.308</v>
      </c>
      <c r="E2424">
        <v>0.744</v>
      </c>
      <c r="F2424">
        <v>1.025</v>
      </c>
      <c r="G2424">
        <v>1.539</v>
      </c>
      <c r="H2424" t="s">
        <v>134</v>
      </c>
      <c r="I2424" t="s">
        <v>135</v>
      </c>
    </row>
    <row r="2425" spans="1:9">
      <c r="A2425" t="s">
        <v>166</v>
      </c>
      <c r="B2425">
        <v>2007</v>
      </c>
      <c r="C2425" t="s">
        <v>57</v>
      </c>
      <c r="D2425">
        <v>-1.576</v>
      </c>
      <c r="E2425">
        <v>-7.296</v>
      </c>
      <c r="F2425">
        <v>0.676</v>
      </c>
      <c r="G2425">
        <v>5.044</v>
      </c>
      <c r="H2425" t="s">
        <v>134</v>
      </c>
      <c r="I2425" t="s">
        <v>135</v>
      </c>
    </row>
    <row r="2426" spans="1:9">
      <c r="A2426" t="s">
        <v>166</v>
      </c>
      <c r="B2426">
        <v>1979</v>
      </c>
      <c r="C2426" t="s">
        <v>57</v>
      </c>
      <c r="D2426">
        <v>5.775</v>
      </c>
      <c r="E2426">
        <v>-0.122</v>
      </c>
      <c r="F2426">
        <v>-0.059</v>
      </c>
      <c r="G2426">
        <v>5.955</v>
      </c>
      <c r="H2426" t="s">
        <v>134</v>
      </c>
      <c r="I2426" t="s">
        <v>135</v>
      </c>
    </row>
    <row r="2427" spans="1:9">
      <c r="A2427" t="s">
        <v>166</v>
      </c>
      <c r="B2427">
        <v>2003</v>
      </c>
      <c r="C2427" t="s">
        <v>57</v>
      </c>
      <c r="D2427">
        <v>-1.386</v>
      </c>
      <c r="E2427">
        <v>-1.412</v>
      </c>
      <c r="F2427">
        <v>-0.022</v>
      </c>
      <c r="G2427">
        <v>0.048</v>
      </c>
      <c r="H2427" t="s">
        <v>134</v>
      </c>
      <c r="I2427" t="s">
        <v>135</v>
      </c>
    </row>
    <row r="2428" spans="1:9">
      <c r="A2428" t="s">
        <v>166</v>
      </c>
      <c r="B2428">
        <v>2019</v>
      </c>
      <c r="C2428" t="s">
        <v>57</v>
      </c>
      <c r="D2428">
        <v>21.055</v>
      </c>
      <c r="E2428">
        <v>17.622</v>
      </c>
      <c r="F2428">
        <v>-0.54</v>
      </c>
      <c r="G2428">
        <v>3.972</v>
      </c>
      <c r="H2428" t="s">
        <v>134</v>
      </c>
      <c r="I2428" t="s">
        <v>135</v>
      </c>
    </row>
    <row r="2429" spans="1:9">
      <c r="A2429" t="s">
        <v>166</v>
      </c>
      <c r="B2429">
        <v>2015</v>
      </c>
      <c r="C2429" t="s">
        <v>57</v>
      </c>
      <c r="D2429">
        <v>1.586</v>
      </c>
      <c r="E2429">
        <v>4.744</v>
      </c>
      <c r="F2429">
        <v>0.202</v>
      </c>
      <c r="G2429">
        <v>-3.36</v>
      </c>
      <c r="H2429" t="s">
        <v>134</v>
      </c>
      <c r="I2429" t="s">
        <v>135</v>
      </c>
    </row>
    <row r="2430" spans="1:9">
      <c r="A2430" t="s">
        <v>166</v>
      </c>
      <c r="B2430">
        <v>1972</v>
      </c>
      <c r="C2430" t="s">
        <v>57</v>
      </c>
      <c r="D2430">
        <v>2.385</v>
      </c>
      <c r="E2430">
        <v>0.82</v>
      </c>
      <c r="F2430">
        <v>0.042</v>
      </c>
      <c r="G2430">
        <v>1.523</v>
      </c>
      <c r="H2430" t="s">
        <v>134</v>
      </c>
      <c r="I2430" t="s">
        <v>135</v>
      </c>
    </row>
    <row r="2431" spans="1:9">
      <c r="A2431" t="s">
        <v>166</v>
      </c>
      <c r="B2431">
        <v>1989</v>
      </c>
      <c r="C2431" t="s">
        <v>57</v>
      </c>
      <c r="D2431">
        <v>6.707</v>
      </c>
      <c r="E2431">
        <v>1.244</v>
      </c>
      <c r="F2431">
        <v>-0.192</v>
      </c>
      <c r="G2431">
        <v>5.655</v>
      </c>
      <c r="H2431" t="s">
        <v>134</v>
      </c>
      <c r="I2431" t="s">
        <v>135</v>
      </c>
    </row>
    <row r="2432" spans="1:9">
      <c r="A2432" t="s">
        <v>166</v>
      </c>
      <c r="B2432">
        <v>2005</v>
      </c>
      <c r="C2432" t="s">
        <v>57</v>
      </c>
      <c r="D2432">
        <v>14.368</v>
      </c>
      <c r="E2432">
        <v>2.047</v>
      </c>
      <c r="F2432">
        <v>3.602</v>
      </c>
      <c r="G2432">
        <v>8.719</v>
      </c>
      <c r="H2432" t="s">
        <v>134</v>
      </c>
      <c r="I2432" t="s">
        <v>135</v>
      </c>
    </row>
    <row r="2433" spans="1:9">
      <c r="A2433" t="s">
        <v>166</v>
      </c>
      <c r="B2433">
        <v>1997</v>
      </c>
      <c r="C2433" t="s">
        <v>57</v>
      </c>
      <c r="D2433">
        <v>3.868</v>
      </c>
      <c r="E2433">
        <v>-1.151</v>
      </c>
      <c r="F2433">
        <v>0.137</v>
      </c>
      <c r="G2433">
        <v>4.882</v>
      </c>
      <c r="H2433" t="s">
        <v>134</v>
      </c>
      <c r="I2433" t="s">
        <v>135</v>
      </c>
    </row>
    <row r="2434" spans="1:9">
      <c r="A2434" t="s">
        <v>166</v>
      </c>
      <c r="B2434">
        <v>1973</v>
      </c>
      <c r="C2434" t="s">
        <v>57</v>
      </c>
      <c r="D2434">
        <v>5.061</v>
      </c>
      <c r="E2434">
        <v>-0.04</v>
      </c>
      <c r="F2434">
        <v>0.136</v>
      </c>
      <c r="G2434">
        <v>4.964</v>
      </c>
      <c r="H2434" t="s">
        <v>134</v>
      </c>
      <c r="I2434" t="s">
        <v>135</v>
      </c>
    </row>
    <row r="2435" spans="1:9">
      <c r="A2435" t="s">
        <v>166</v>
      </c>
      <c r="B2435">
        <v>2004</v>
      </c>
      <c r="C2435" t="s">
        <v>57</v>
      </c>
      <c r="D2435">
        <v>17.715</v>
      </c>
      <c r="E2435">
        <v>4.04</v>
      </c>
      <c r="F2435">
        <v>0.143</v>
      </c>
      <c r="G2435">
        <v>13.532</v>
      </c>
      <c r="H2435" t="s">
        <v>134</v>
      </c>
      <c r="I2435" t="s">
        <v>135</v>
      </c>
    </row>
    <row r="2436" spans="1:9">
      <c r="A2436" t="s">
        <v>166</v>
      </c>
      <c r="B2436">
        <v>1998</v>
      </c>
      <c r="C2436" t="s">
        <v>57</v>
      </c>
      <c r="D2436">
        <v>3.763</v>
      </c>
      <c r="E2436">
        <v>4.466</v>
      </c>
      <c r="F2436">
        <v>0.029</v>
      </c>
      <c r="G2436">
        <v>-0.732</v>
      </c>
      <c r="H2436" t="s">
        <v>134</v>
      </c>
      <c r="I2436" t="s">
        <v>135</v>
      </c>
    </row>
    <row r="2437" spans="1:9">
      <c r="A2437" t="s">
        <v>166</v>
      </c>
      <c r="B2437">
        <v>1967</v>
      </c>
      <c r="C2437" t="s">
        <v>57</v>
      </c>
      <c r="D2437">
        <v>1.615</v>
      </c>
      <c r="E2437">
        <v>-0.014</v>
      </c>
      <c r="F2437">
        <v>0</v>
      </c>
      <c r="G2437">
        <v>1.629</v>
      </c>
      <c r="H2437" t="s">
        <v>134</v>
      </c>
      <c r="I2437" t="s">
        <v>135</v>
      </c>
    </row>
    <row r="2438" spans="1:9">
      <c r="A2438" t="s">
        <v>166</v>
      </c>
      <c r="B2438">
        <v>2013</v>
      </c>
      <c r="C2438" t="s">
        <v>57</v>
      </c>
      <c r="D2438">
        <v>1.145</v>
      </c>
      <c r="E2438">
        <v>-0.269</v>
      </c>
      <c r="F2438">
        <v>-0.358</v>
      </c>
      <c r="G2438">
        <v>1.772</v>
      </c>
      <c r="H2438" t="s">
        <v>134</v>
      </c>
      <c r="I2438" t="s">
        <v>135</v>
      </c>
    </row>
    <row r="2439" spans="1:9">
      <c r="A2439" t="s">
        <v>166</v>
      </c>
      <c r="B2439">
        <v>1970</v>
      </c>
      <c r="C2439" t="s">
        <v>57</v>
      </c>
      <c r="D2439">
        <v>1.431</v>
      </c>
      <c r="E2439">
        <v>0.425</v>
      </c>
      <c r="F2439">
        <v>0</v>
      </c>
      <c r="G2439">
        <v>1.006</v>
      </c>
      <c r="H2439" t="s">
        <v>134</v>
      </c>
      <c r="I2439" t="s">
        <v>135</v>
      </c>
    </row>
    <row r="2440" spans="1:9">
      <c r="A2440" t="s">
        <v>166</v>
      </c>
      <c r="B2440">
        <v>1985</v>
      </c>
      <c r="C2440" t="s">
        <v>57</v>
      </c>
      <c r="D2440">
        <v>1.744</v>
      </c>
      <c r="E2440">
        <v>1.872</v>
      </c>
      <c r="F2440">
        <v>0.105</v>
      </c>
      <c r="G2440">
        <v>-0.233</v>
      </c>
      <c r="H2440" t="s">
        <v>134</v>
      </c>
      <c r="I2440" t="s">
        <v>135</v>
      </c>
    </row>
    <row r="2441" spans="1:9">
      <c r="A2441" t="s">
        <v>166</v>
      </c>
      <c r="B2441">
        <v>1982</v>
      </c>
      <c r="C2441" t="s">
        <v>57</v>
      </c>
      <c r="D2441">
        <v>3.136</v>
      </c>
      <c r="E2441">
        <v>0.561</v>
      </c>
      <c r="F2441">
        <v>-0.06</v>
      </c>
      <c r="G2441">
        <v>2.635</v>
      </c>
      <c r="H2441" t="s">
        <v>134</v>
      </c>
      <c r="I2441" t="s">
        <v>135</v>
      </c>
    </row>
    <row r="2442" spans="1:9">
      <c r="A2442" t="s">
        <v>166</v>
      </c>
      <c r="B2442">
        <v>2008</v>
      </c>
      <c r="C2442" t="s">
        <v>57</v>
      </c>
      <c r="D2442">
        <v>16.812</v>
      </c>
      <c r="E2442">
        <v>5.02</v>
      </c>
      <c r="F2442">
        <v>-0.074</v>
      </c>
      <c r="G2442">
        <v>11.866</v>
      </c>
      <c r="H2442" t="s">
        <v>134</v>
      </c>
      <c r="I2442" t="s">
        <v>135</v>
      </c>
    </row>
    <row r="2443" spans="1:9">
      <c r="A2443" t="s">
        <v>167</v>
      </c>
      <c r="B2443">
        <v>1981</v>
      </c>
      <c r="C2443" t="s">
        <v>56</v>
      </c>
      <c r="D2443">
        <v>72.826</v>
      </c>
      <c r="E2443">
        <v>-3.139</v>
      </c>
      <c r="F2443">
        <v>18.774</v>
      </c>
      <c r="G2443">
        <v>57.191</v>
      </c>
      <c r="H2443" t="s">
        <v>105</v>
      </c>
      <c r="I2443" t="s">
        <v>106</v>
      </c>
    </row>
    <row r="2444" spans="1:9">
      <c r="A2444" t="s">
        <v>167</v>
      </c>
      <c r="B2444">
        <v>1992</v>
      </c>
      <c r="C2444" t="s">
        <v>56</v>
      </c>
      <c r="D2444">
        <v>10.579</v>
      </c>
      <c r="E2444">
        <v>0.428</v>
      </c>
      <c r="F2444">
        <v>0.034</v>
      </c>
      <c r="G2444">
        <v>10.117</v>
      </c>
      <c r="H2444" t="s">
        <v>105</v>
      </c>
      <c r="I2444" t="s">
        <v>106</v>
      </c>
    </row>
    <row r="2445" spans="1:9">
      <c r="A2445" t="s">
        <v>167</v>
      </c>
      <c r="B2445">
        <v>1988</v>
      </c>
      <c r="C2445" t="s">
        <v>56</v>
      </c>
      <c r="D2445">
        <v>0.412</v>
      </c>
      <c r="E2445">
        <v>-2.022</v>
      </c>
      <c r="F2445">
        <v>4.353</v>
      </c>
      <c r="G2445">
        <v>-1.918</v>
      </c>
      <c r="H2445" t="s">
        <v>105</v>
      </c>
      <c r="I2445" t="s">
        <v>106</v>
      </c>
    </row>
    <row r="2446" spans="1:9">
      <c r="A2446" t="s">
        <v>167</v>
      </c>
      <c r="B2446">
        <v>1978</v>
      </c>
      <c r="C2446" t="s">
        <v>56</v>
      </c>
      <c r="D2446">
        <v>92.588</v>
      </c>
      <c r="E2446">
        <v>1.111</v>
      </c>
      <c r="F2446">
        <v>35.06</v>
      </c>
      <c r="G2446">
        <v>56.416</v>
      </c>
      <c r="H2446" t="s">
        <v>105</v>
      </c>
      <c r="I2446" t="s">
        <v>106</v>
      </c>
    </row>
    <row r="2447" spans="1:9">
      <c r="A2447" t="s">
        <v>167</v>
      </c>
      <c r="B2447">
        <v>1984</v>
      </c>
      <c r="C2447" t="s">
        <v>56</v>
      </c>
      <c r="D2447">
        <v>39.492</v>
      </c>
      <c r="E2447">
        <v>0.093</v>
      </c>
      <c r="F2447">
        <v>0.386</v>
      </c>
      <c r="G2447">
        <v>39.013</v>
      </c>
      <c r="H2447" t="s">
        <v>105</v>
      </c>
      <c r="I2447" t="s">
        <v>106</v>
      </c>
    </row>
    <row r="2448" spans="1:9">
      <c r="A2448" t="s">
        <v>167</v>
      </c>
      <c r="B2448">
        <v>1989</v>
      </c>
      <c r="C2448" t="s">
        <v>56</v>
      </c>
      <c r="D2448">
        <v>52.787</v>
      </c>
      <c r="E2448">
        <v>3.823</v>
      </c>
      <c r="F2448">
        <v>-5.632</v>
      </c>
      <c r="G2448">
        <v>54.596</v>
      </c>
      <c r="H2448" t="s">
        <v>105</v>
      </c>
      <c r="I2448" t="s">
        <v>106</v>
      </c>
    </row>
    <row r="2449" spans="1:9">
      <c r="A2449" t="s">
        <v>167</v>
      </c>
      <c r="B2449">
        <v>1993</v>
      </c>
      <c r="C2449" t="s">
        <v>56</v>
      </c>
      <c r="D2449">
        <v>4.076</v>
      </c>
      <c r="E2449">
        <v>4.91</v>
      </c>
      <c r="F2449">
        <v>0.87</v>
      </c>
      <c r="G2449">
        <v>-1.704</v>
      </c>
      <c r="H2449" t="s">
        <v>105</v>
      </c>
      <c r="I2449" t="s">
        <v>106</v>
      </c>
    </row>
    <row r="2450" spans="1:9">
      <c r="A2450" t="s">
        <v>167</v>
      </c>
      <c r="B2450">
        <v>1998</v>
      </c>
      <c r="C2450" t="s">
        <v>56</v>
      </c>
      <c r="D2450">
        <v>73.012</v>
      </c>
      <c r="E2450">
        <v>1.484</v>
      </c>
      <c r="F2450">
        <v>20.416</v>
      </c>
      <c r="G2450">
        <v>51.112</v>
      </c>
      <c r="H2450" t="s">
        <v>105</v>
      </c>
      <c r="I2450" t="s">
        <v>106</v>
      </c>
    </row>
    <row r="2451" spans="1:9">
      <c r="A2451" t="s">
        <v>167</v>
      </c>
      <c r="B2451">
        <v>1967</v>
      </c>
      <c r="C2451" t="s">
        <v>56</v>
      </c>
      <c r="D2451">
        <v>3.308</v>
      </c>
      <c r="E2451">
        <v>1.943</v>
      </c>
      <c r="F2451">
        <v>-11.917</v>
      </c>
      <c r="G2451">
        <v>13.282</v>
      </c>
      <c r="H2451" t="s">
        <v>105</v>
      </c>
      <c r="I2451" t="s">
        <v>106</v>
      </c>
    </row>
    <row r="2452" spans="1:9">
      <c r="A2452" t="s">
        <v>167</v>
      </c>
      <c r="B2452">
        <v>1991</v>
      </c>
      <c r="C2452" t="s">
        <v>56</v>
      </c>
      <c r="D2452">
        <v>48.803</v>
      </c>
      <c r="E2452">
        <v>-1.286</v>
      </c>
      <c r="F2452">
        <v>14.186</v>
      </c>
      <c r="G2452">
        <v>35.903</v>
      </c>
      <c r="H2452" t="s">
        <v>105</v>
      </c>
      <c r="I2452" t="s">
        <v>106</v>
      </c>
    </row>
    <row r="2453" spans="1:9">
      <c r="A2453" t="s">
        <v>167</v>
      </c>
      <c r="B2453">
        <v>2011</v>
      </c>
      <c r="C2453" t="s">
        <v>56</v>
      </c>
      <c r="D2453">
        <v>88.944</v>
      </c>
      <c r="E2453">
        <v>23.208</v>
      </c>
      <c r="F2453">
        <v>47.64</v>
      </c>
      <c r="G2453">
        <v>18.096</v>
      </c>
      <c r="H2453" t="s">
        <v>105</v>
      </c>
      <c r="I2453" t="s">
        <v>106</v>
      </c>
    </row>
    <row r="2454" spans="1:9">
      <c r="A2454" t="s">
        <v>167</v>
      </c>
      <c r="B2454">
        <v>1983</v>
      </c>
      <c r="C2454" t="s">
        <v>56</v>
      </c>
      <c r="D2454">
        <v>-5.351</v>
      </c>
      <c r="E2454">
        <v>3.963</v>
      </c>
      <c r="F2454">
        <v>8.242</v>
      </c>
      <c r="G2454">
        <v>-17.556</v>
      </c>
      <c r="H2454" t="s">
        <v>105</v>
      </c>
      <c r="I2454" t="s">
        <v>106</v>
      </c>
    </row>
    <row r="2455" spans="1:9">
      <c r="A2455" t="s">
        <v>167</v>
      </c>
      <c r="B2455">
        <v>1974</v>
      </c>
      <c r="C2455" t="s">
        <v>56</v>
      </c>
      <c r="D2455">
        <v>49.358</v>
      </c>
      <c r="E2455">
        <v>1.95</v>
      </c>
      <c r="F2455">
        <v>6.401</v>
      </c>
      <c r="G2455">
        <v>41.007</v>
      </c>
      <c r="H2455" t="s">
        <v>105</v>
      </c>
      <c r="I2455" t="s">
        <v>106</v>
      </c>
    </row>
    <row r="2456" spans="1:9">
      <c r="A2456" t="s">
        <v>167</v>
      </c>
      <c r="B2456">
        <v>2013</v>
      </c>
      <c r="C2456" t="s">
        <v>56</v>
      </c>
      <c r="D2456">
        <v>9.289</v>
      </c>
      <c r="E2456">
        <v>-1.039</v>
      </c>
      <c r="F2456">
        <v>41.413</v>
      </c>
      <c r="G2456">
        <v>-31.085</v>
      </c>
      <c r="H2456" t="s">
        <v>105</v>
      </c>
      <c r="I2456" t="s">
        <v>106</v>
      </c>
    </row>
    <row r="2457" spans="1:9">
      <c r="A2457" t="s">
        <v>167</v>
      </c>
      <c r="B2457">
        <v>2007</v>
      </c>
      <c r="C2457" t="s">
        <v>56</v>
      </c>
      <c r="D2457">
        <v>17.81</v>
      </c>
      <c r="E2457">
        <v>-11.615</v>
      </c>
      <c r="F2457">
        <v>-12.469</v>
      </c>
      <c r="G2457">
        <v>41.894</v>
      </c>
      <c r="H2457" t="s">
        <v>105</v>
      </c>
      <c r="I2457" t="s">
        <v>106</v>
      </c>
    </row>
    <row r="2458" spans="1:9">
      <c r="A2458" t="s">
        <v>167</v>
      </c>
      <c r="B2458">
        <v>1972</v>
      </c>
      <c r="C2458" t="s">
        <v>56</v>
      </c>
      <c r="D2458">
        <v>41.915</v>
      </c>
      <c r="E2458">
        <v>1.653</v>
      </c>
      <c r="F2458">
        <v>7.185</v>
      </c>
      <c r="G2458">
        <v>33.076</v>
      </c>
      <c r="H2458" t="s">
        <v>105</v>
      </c>
      <c r="I2458" t="s">
        <v>106</v>
      </c>
    </row>
    <row r="2459" spans="1:9">
      <c r="A2459" t="s">
        <v>167</v>
      </c>
      <c r="B2459">
        <v>1987</v>
      </c>
      <c r="C2459" t="s">
        <v>56</v>
      </c>
      <c r="D2459">
        <v>39.27</v>
      </c>
      <c r="E2459">
        <v>-1.285</v>
      </c>
      <c r="F2459">
        <v>4.322</v>
      </c>
      <c r="G2459">
        <v>36.233</v>
      </c>
      <c r="H2459" t="s">
        <v>105</v>
      </c>
      <c r="I2459" t="s">
        <v>106</v>
      </c>
    </row>
    <row r="2460" spans="1:9">
      <c r="A2460" t="s">
        <v>167</v>
      </c>
      <c r="B2460">
        <v>1997</v>
      </c>
      <c r="C2460" t="s">
        <v>56</v>
      </c>
      <c r="D2460">
        <v>32.305</v>
      </c>
      <c r="E2460">
        <v>0.064</v>
      </c>
      <c r="F2460">
        <v>1.591</v>
      </c>
      <c r="G2460">
        <v>30.649</v>
      </c>
      <c r="H2460" t="s">
        <v>105</v>
      </c>
      <c r="I2460" t="s">
        <v>106</v>
      </c>
    </row>
    <row r="2461" spans="1:9">
      <c r="A2461" t="s">
        <v>167</v>
      </c>
      <c r="B2461">
        <v>2012</v>
      </c>
      <c r="C2461" t="s">
        <v>56</v>
      </c>
      <c r="D2461">
        <v>24.208</v>
      </c>
      <c r="E2461">
        <v>-22.061</v>
      </c>
      <c r="F2461">
        <v>28.453</v>
      </c>
      <c r="G2461">
        <v>17.817</v>
      </c>
      <c r="H2461" t="s">
        <v>105</v>
      </c>
      <c r="I2461" t="s">
        <v>106</v>
      </c>
    </row>
    <row r="2462" spans="1:9">
      <c r="A2462" t="s">
        <v>167</v>
      </c>
      <c r="B2462">
        <v>1999</v>
      </c>
      <c r="C2462" t="s">
        <v>56</v>
      </c>
      <c r="D2462">
        <v>-5.046</v>
      </c>
      <c r="E2462">
        <v>1.2</v>
      </c>
      <c r="F2462">
        <v>3.119</v>
      </c>
      <c r="G2462">
        <v>-9.365</v>
      </c>
      <c r="H2462" t="s">
        <v>105</v>
      </c>
      <c r="I2462" t="s">
        <v>106</v>
      </c>
    </row>
    <row r="2463" spans="1:9">
      <c r="A2463" t="s">
        <v>167</v>
      </c>
      <c r="B2463">
        <v>2010</v>
      </c>
      <c r="C2463" t="s">
        <v>56</v>
      </c>
      <c r="D2463">
        <v>41.822</v>
      </c>
      <c r="E2463">
        <v>28.372</v>
      </c>
      <c r="F2463">
        <v>8.757</v>
      </c>
      <c r="G2463">
        <v>4.692</v>
      </c>
      <c r="H2463" t="s">
        <v>105</v>
      </c>
      <c r="I2463" t="s">
        <v>106</v>
      </c>
    </row>
    <row r="2464" spans="1:9">
      <c r="A2464" t="s">
        <v>167</v>
      </c>
      <c r="B2464">
        <v>1973</v>
      </c>
      <c r="C2464" t="s">
        <v>56</v>
      </c>
      <c r="D2464">
        <v>33.95</v>
      </c>
      <c r="E2464">
        <v>1.251</v>
      </c>
      <c r="F2464">
        <v>11.966</v>
      </c>
      <c r="G2464">
        <v>20.733</v>
      </c>
      <c r="H2464" t="s">
        <v>105</v>
      </c>
      <c r="I2464" t="s">
        <v>106</v>
      </c>
    </row>
    <row r="2465" spans="1:9">
      <c r="A2465" t="s">
        <v>167</v>
      </c>
      <c r="B2465">
        <v>1995</v>
      </c>
      <c r="C2465" t="s">
        <v>56</v>
      </c>
      <c r="D2465">
        <v>-55.077</v>
      </c>
      <c r="E2465">
        <v>5.94</v>
      </c>
      <c r="F2465">
        <v>5.872</v>
      </c>
      <c r="G2465">
        <v>-66.889</v>
      </c>
      <c r="H2465" t="s">
        <v>105</v>
      </c>
      <c r="I2465" t="s">
        <v>106</v>
      </c>
    </row>
    <row r="2466" spans="1:9">
      <c r="A2466" t="s">
        <v>167</v>
      </c>
      <c r="B2466">
        <v>2006</v>
      </c>
      <c r="C2466" t="s">
        <v>56</v>
      </c>
      <c r="D2466">
        <v>54.386</v>
      </c>
      <c r="E2466">
        <v>9.769</v>
      </c>
      <c r="F2466">
        <v>55.76</v>
      </c>
      <c r="G2466">
        <v>-11.142</v>
      </c>
      <c r="H2466" t="s">
        <v>105</v>
      </c>
      <c r="I2466" t="s">
        <v>106</v>
      </c>
    </row>
    <row r="2467" spans="1:9">
      <c r="A2467" t="s">
        <v>167</v>
      </c>
      <c r="B2467">
        <v>1996</v>
      </c>
      <c r="C2467" t="s">
        <v>56</v>
      </c>
      <c r="D2467">
        <v>35.977</v>
      </c>
      <c r="E2467">
        <v>8.541</v>
      </c>
      <c r="F2467">
        <v>5.881</v>
      </c>
      <c r="G2467">
        <v>21.555</v>
      </c>
      <c r="H2467" t="s">
        <v>105</v>
      </c>
      <c r="I2467" t="s">
        <v>106</v>
      </c>
    </row>
    <row r="2468" spans="1:9">
      <c r="A2468" t="s">
        <v>167</v>
      </c>
      <c r="B2468">
        <v>2018</v>
      </c>
      <c r="C2468" t="s">
        <v>56</v>
      </c>
      <c r="D2468">
        <v>-34.042</v>
      </c>
      <c r="E2468">
        <v>-19.207</v>
      </c>
      <c r="F2468">
        <v>15.408</v>
      </c>
      <c r="G2468">
        <v>-30.243</v>
      </c>
      <c r="H2468" t="s">
        <v>105</v>
      </c>
      <c r="I2468" t="s">
        <v>106</v>
      </c>
    </row>
    <row r="2469" spans="1:9">
      <c r="A2469" t="s">
        <v>167</v>
      </c>
      <c r="B2469">
        <v>2015</v>
      </c>
      <c r="C2469" t="s">
        <v>56</v>
      </c>
      <c r="D2469">
        <v>7.094</v>
      </c>
      <c r="E2469">
        <v>-0.288</v>
      </c>
      <c r="F2469">
        <v>19.345</v>
      </c>
      <c r="G2469">
        <v>-11.962</v>
      </c>
      <c r="H2469" t="s">
        <v>105</v>
      </c>
      <c r="I2469" t="s">
        <v>106</v>
      </c>
    </row>
    <row r="2470" spans="1:9">
      <c r="A2470" t="s">
        <v>167</v>
      </c>
      <c r="B2470">
        <v>1980</v>
      </c>
      <c r="C2470" t="s">
        <v>56</v>
      </c>
      <c r="D2470">
        <v>77.825</v>
      </c>
      <c r="E2470">
        <v>0.335</v>
      </c>
      <c r="F2470">
        <v>15.362</v>
      </c>
      <c r="G2470">
        <v>62.127</v>
      </c>
      <c r="H2470" t="s">
        <v>105</v>
      </c>
      <c r="I2470" t="s">
        <v>106</v>
      </c>
    </row>
    <row r="2471" spans="1:9">
      <c r="A2471" t="s">
        <v>167</v>
      </c>
      <c r="B2471">
        <v>2014</v>
      </c>
      <c r="C2471" t="s">
        <v>56</v>
      </c>
      <c r="D2471">
        <v>-39.112</v>
      </c>
      <c r="E2471">
        <v>-0.288</v>
      </c>
      <c r="F2471">
        <v>10.534</v>
      </c>
      <c r="G2471">
        <v>-49.358</v>
      </c>
      <c r="H2471" t="s">
        <v>105</v>
      </c>
      <c r="I2471" t="s">
        <v>106</v>
      </c>
    </row>
    <row r="2472" spans="1:9">
      <c r="A2472" t="s">
        <v>167</v>
      </c>
      <c r="B2472">
        <v>2005</v>
      </c>
      <c r="C2472" t="s">
        <v>56</v>
      </c>
      <c r="D2472">
        <v>100.411</v>
      </c>
      <c r="E2472">
        <v>27.71</v>
      </c>
      <c r="F2472">
        <v>46.904</v>
      </c>
      <c r="G2472">
        <v>25.797</v>
      </c>
      <c r="H2472" t="s">
        <v>105</v>
      </c>
      <c r="I2472" t="s">
        <v>106</v>
      </c>
    </row>
    <row r="2473" spans="1:9">
      <c r="A2473" t="s">
        <v>167</v>
      </c>
      <c r="B2473">
        <v>2017</v>
      </c>
      <c r="C2473" t="s">
        <v>56</v>
      </c>
      <c r="D2473">
        <v>23.675</v>
      </c>
      <c r="E2473">
        <v>32.12</v>
      </c>
      <c r="F2473">
        <v>30.035</v>
      </c>
      <c r="G2473">
        <v>-38.479</v>
      </c>
      <c r="H2473" t="s">
        <v>105</v>
      </c>
      <c r="I2473" t="s">
        <v>106</v>
      </c>
    </row>
    <row r="2474" spans="1:9">
      <c r="A2474" t="s">
        <v>167</v>
      </c>
      <c r="B2474">
        <v>1970</v>
      </c>
      <c r="C2474" t="s">
        <v>56</v>
      </c>
      <c r="D2474">
        <v>20.876</v>
      </c>
      <c r="E2474">
        <v>1.356</v>
      </c>
      <c r="F2474">
        <v>2.204</v>
      </c>
      <c r="G2474">
        <v>17.316</v>
      </c>
      <c r="H2474" t="s">
        <v>105</v>
      </c>
      <c r="I2474" t="s">
        <v>106</v>
      </c>
    </row>
    <row r="2475" spans="1:9">
      <c r="A2475" t="s">
        <v>167</v>
      </c>
      <c r="B2475">
        <v>2000</v>
      </c>
      <c r="C2475" t="s">
        <v>56</v>
      </c>
      <c r="D2475">
        <v>75.733</v>
      </c>
      <c r="E2475">
        <v>6.639</v>
      </c>
      <c r="F2475">
        <v>21.224</v>
      </c>
      <c r="G2475">
        <v>47.869</v>
      </c>
      <c r="H2475" t="s">
        <v>105</v>
      </c>
      <c r="I2475" t="s">
        <v>106</v>
      </c>
    </row>
    <row r="2476" spans="1:9">
      <c r="A2476" t="s">
        <v>167</v>
      </c>
      <c r="B2476">
        <v>1994</v>
      </c>
      <c r="C2476" t="s">
        <v>56</v>
      </c>
      <c r="D2476">
        <v>97.954</v>
      </c>
      <c r="E2476">
        <v>9.026</v>
      </c>
      <c r="F2476">
        <v>17.765</v>
      </c>
      <c r="G2476">
        <v>71.164</v>
      </c>
      <c r="H2476" t="s">
        <v>105</v>
      </c>
      <c r="I2476" t="s">
        <v>106</v>
      </c>
    </row>
    <row r="2477" spans="1:9">
      <c r="A2477" t="s">
        <v>167</v>
      </c>
      <c r="B2477">
        <v>1969</v>
      </c>
      <c r="C2477" t="s">
        <v>56</v>
      </c>
      <c r="D2477">
        <v>31.404</v>
      </c>
      <c r="E2477">
        <v>0.151</v>
      </c>
      <c r="F2477">
        <v>18.878</v>
      </c>
      <c r="G2477">
        <v>12.375</v>
      </c>
      <c r="H2477" t="s">
        <v>105</v>
      </c>
      <c r="I2477" t="s">
        <v>106</v>
      </c>
    </row>
    <row r="2478" spans="1:9">
      <c r="A2478" t="s">
        <v>167</v>
      </c>
      <c r="B2478">
        <v>2009</v>
      </c>
      <c r="C2478" t="s">
        <v>56</v>
      </c>
      <c r="D2478">
        <v>16.025</v>
      </c>
      <c r="E2478">
        <v>2.201</v>
      </c>
      <c r="F2478">
        <v>51.722</v>
      </c>
      <c r="G2478">
        <v>-37.898</v>
      </c>
      <c r="H2478" t="s">
        <v>105</v>
      </c>
      <c r="I2478" t="s">
        <v>106</v>
      </c>
    </row>
    <row r="2479" spans="1:9">
      <c r="A2479" t="s">
        <v>167</v>
      </c>
      <c r="B2479">
        <v>1971</v>
      </c>
      <c r="C2479" t="s">
        <v>56</v>
      </c>
      <c r="D2479">
        <v>22.078</v>
      </c>
      <c r="E2479">
        <v>3.196</v>
      </c>
      <c r="F2479">
        <v>3.919</v>
      </c>
      <c r="G2479">
        <v>14.962</v>
      </c>
      <c r="H2479" t="s">
        <v>105</v>
      </c>
      <c r="I2479" t="s">
        <v>106</v>
      </c>
    </row>
    <row r="2480" spans="1:9">
      <c r="A2480" t="s">
        <v>167</v>
      </c>
      <c r="B2480">
        <v>1968</v>
      </c>
      <c r="C2480" t="s">
        <v>56</v>
      </c>
      <c r="D2480">
        <v>23.41</v>
      </c>
      <c r="E2480">
        <v>0.507</v>
      </c>
      <c r="F2480">
        <v>5.396</v>
      </c>
      <c r="G2480">
        <v>17.508</v>
      </c>
      <c r="H2480" t="s">
        <v>105</v>
      </c>
      <c r="I2480" t="s">
        <v>106</v>
      </c>
    </row>
    <row r="2481" spans="1:9">
      <c r="A2481" t="s">
        <v>167</v>
      </c>
      <c r="B2481">
        <v>2003</v>
      </c>
      <c r="C2481" t="s">
        <v>56</v>
      </c>
      <c r="D2481">
        <v>23.795</v>
      </c>
      <c r="E2481">
        <v>-36.787</v>
      </c>
      <c r="F2481">
        <v>34.406</v>
      </c>
      <c r="G2481">
        <v>26.176</v>
      </c>
      <c r="H2481" t="s">
        <v>105</v>
      </c>
      <c r="I2481" t="s">
        <v>106</v>
      </c>
    </row>
    <row r="2482" spans="1:9">
      <c r="A2482" t="s">
        <v>167</v>
      </c>
      <c r="B2482">
        <v>1966</v>
      </c>
      <c r="C2482" t="s">
        <v>56</v>
      </c>
      <c r="D2482">
        <v>13.547</v>
      </c>
      <c r="E2482">
        <v>0.535</v>
      </c>
      <c r="F2482">
        <v>4.467</v>
      </c>
      <c r="G2482">
        <v>8.546</v>
      </c>
      <c r="H2482" t="s">
        <v>105</v>
      </c>
      <c r="I2482" t="s">
        <v>106</v>
      </c>
    </row>
    <row r="2483" spans="1:9">
      <c r="A2483" t="s">
        <v>167</v>
      </c>
      <c r="B2483">
        <v>1990</v>
      </c>
      <c r="C2483" t="s">
        <v>56</v>
      </c>
      <c r="D2483">
        <v>56.881</v>
      </c>
      <c r="E2483">
        <v>-0.332</v>
      </c>
      <c r="F2483">
        <v>20.211</v>
      </c>
      <c r="G2483">
        <v>37.002</v>
      </c>
      <c r="H2483" t="s">
        <v>105</v>
      </c>
      <c r="I2483" t="s">
        <v>106</v>
      </c>
    </row>
    <row r="2484" spans="1:9">
      <c r="A2484" t="s">
        <v>167</v>
      </c>
      <c r="B2484">
        <v>1977</v>
      </c>
      <c r="C2484" t="s">
        <v>56</v>
      </c>
      <c r="D2484">
        <v>29.056</v>
      </c>
      <c r="E2484">
        <v>7.945</v>
      </c>
      <c r="F2484">
        <v>7.144</v>
      </c>
      <c r="G2484">
        <v>13.967</v>
      </c>
      <c r="H2484" t="s">
        <v>105</v>
      </c>
      <c r="I2484" t="s">
        <v>106</v>
      </c>
    </row>
    <row r="2485" spans="1:9">
      <c r="A2485" t="s">
        <v>167</v>
      </c>
      <c r="B2485">
        <v>1986</v>
      </c>
      <c r="C2485" t="s">
        <v>56</v>
      </c>
      <c r="D2485">
        <v>-17.613</v>
      </c>
      <c r="E2485">
        <v>3.636</v>
      </c>
      <c r="F2485">
        <v>-30.357</v>
      </c>
      <c r="G2485">
        <v>9.108</v>
      </c>
      <c r="H2485" t="s">
        <v>105</v>
      </c>
      <c r="I2485" t="s">
        <v>106</v>
      </c>
    </row>
    <row r="2486" spans="1:9">
      <c r="A2486" t="s">
        <v>167</v>
      </c>
      <c r="B2486">
        <v>1975</v>
      </c>
      <c r="C2486" t="s">
        <v>56</v>
      </c>
      <c r="D2486">
        <v>42.258</v>
      </c>
      <c r="E2486">
        <v>3.056</v>
      </c>
      <c r="F2486">
        <v>2.243</v>
      </c>
      <c r="G2486">
        <v>36.959</v>
      </c>
      <c r="H2486" t="s">
        <v>105</v>
      </c>
      <c r="I2486" t="s">
        <v>106</v>
      </c>
    </row>
    <row r="2487" spans="1:9">
      <c r="A2487" t="s">
        <v>167</v>
      </c>
      <c r="B2487">
        <v>1976</v>
      </c>
      <c r="C2487" t="s">
        <v>56</v>
      </c>
      <c r="D2487">
        <v>31.997</v>
      </c>
      <c r="E2487">
        <v>-5.493</v>
      </c>
      <c r="F2487">
        <v>-2.535</v>
      </c>
      <c r="G2487">
        <v>40.025</v>
      </c>
      <c r="H2487" t="s">
        <v>105</v>
      </c>
      <c r="I2487" t="s">
        <v>106</v>
      </c>
    </row>
    <row r="2488" spans="1:9">
      <c r="A2488" t="s">
        <v>167</v>
      </c>
      <c r="B2488">
        <v>2016</v>
      </c>
      <c r="C2488" t="s">
        <v>56</v>
      </c>
      <c r="D2488">
        <v>26.923</v>
      </c>
      <c r="E2488">
        <v>-3.017</v>
      </c>
      <c r="F2488">
        <v>22.471</v>
      </c>
      <c r="G2488">
        <v>7.469</v>
      </c>
      <c r="H2488" t="s">
        <v>105</v>
      </c>
      <c r="I2488" t="s">
        <v>106</v>
      </c>
    </row>
    <row r="2489" spans="1:9">
      <c r="A2489" t="s">
        <v>167</v>
      </c>
      <c r="B2489">
        <v>2001</v>
      </c>
      <c r="C2489" t="s">
        <v>56</v>
      </c>
      <c r="D2489">
        <v>-7.344</v>
      </c>
      <c r="E2489">
        <v>7.487</v>
      </c>
      <c r="F2489">
        <v>2.772</v>
      </c>
      <c r="G2489">
        <v>-17.603</v>
      </c>
      <c r="H2489" t="s">
        <v>105</v>
      </c>
      <c r="I2489" t="s">
        <v>106</v>
      </c>
    </row>
    <row r="2490" spans="1:9">
      <c r="A2490" t="s">
        <v>167</v>
      </c>
      <c r="B2490">
        <v>1985</v>
      </c>
      <c r="C2490" t="s">
        <v>56</v>
      </c>
      <c r="D2490">
        <v>38.689</v>
      </c>
      <c r="E2490">
        <v>2.745</v>
      </c>
      <c r="F2490">
        <v>6.695</v>
      </c>
      <c r="G2490">
        <v>29.249</v>
      </c>
      <c r="H2490" t="s">
        <v>105</v>
      </c>
      <c r="I2490" t="s">
        <v>106</v>
      </c>
    </row>
    <row r="2491" spans="1:9">
      <c r="A2491" t="s">
        <v>167</v>
      </c>
      <c r="B2491">
        <v>1979</v>
      </c>
      <c r="C2491" t="s">
        <v>56</v>
      </c>
      <c r="D2491">
        <v>73.041</v>
      </c>
      <c r="E2491">
        <v>-0.478</v>
      </c>
      <c r="F2491">
        <v>36.596</v>
      </c>
      <c r="G2491">
        <v>36.923</v>
      </c>
      <c r="H2491" t="s">
        <v>105</v>
      </c>
      <c r="I2491" t="s">
        <v>106</v>
      </c>
    </row>
    <row r="2492" spans="1:9">
      <c r="A2492" t="s">
        <v>167</v>
      </c>
      <c r="B2492">
        <v>2002</v>
      </c>
      <c r="C2492" t="s">
        <v>56</v>
      </c>
      <c r="D2492">
        <v>59.632</v>
      </c>
      <c r="E2492">
        <v>56.432</v>
      </c>
      <c r="F2492">
        <v>48.783</v>
      </c>
      <c r="G2492">
        <v>-45.583</v>
      </c>
      <c r="H2492" t="s">
        <v>105</v>
      </c>
      <c r="I2492" t="s">
        <v>106</v>
      </c>
    </row>
    <row r="2493" spans="1:9">
      <c r="A2493" t="s">
        <v>167</v>
      </c>
      <c r="B2493">
        <v>2019</v>
      </c>
      <c r="C2493" t="s">
        <v>56</v>
      </c>
      <c r="D2493">
        <v>-39.165</v>
      </c>
      <c r="E2493">
        <v>-16.569</v>
      </c>
      <c r="F2493">
        <v>30.931</v>
      </c>
      <c r="G2493">
        <v>-53.526</v>
      </c>
      <c r="H2493" t="s">
        <v>105</v>
      </c>
      <c r="I2493" t="s">
        <v>106</v>
      </c>
    </row>
    <row r="2494" spans="1:9">
      <c r="A2494" t="s">
        <v>167</v>
      </c>
      <c r="B2494">
        <v>2004</v>
      </c>
      <c r="C2494" t="s">
        <v>56</v>
      </c>
      <c r="D2494">
        <v>79.112</v>
      </c>
      <c r="E2494">
        <v>2.401</v>
      </c>
      <c r="F2494">
        <v>35.125</v>
      </c>
      <c r="G2494">
        <v>41.586</v>
      </c>
      <c r="H2494" t="s">
        <v>105</v>
      </c>
      <c r="I2494" t="s">
        <v>106</v>
      </c>
    </row>
    <row r="2495" spans="1:9">
      <c r="A2495" t="s">
        <v>167</v>
      </c>
      <c r="B2495">
        <v>1982</v>
      </c>
      <c r="C2495" t="s">
        <v>56</v>
      </c>
      <c r="D2495">
        <v>46.3</v>
      </c>
      <c r="E2495">
        <v>4.722</v>
      </c>
      <c r="F2495">
        <v>18.165</v>
      </c>
      <c r="G2495">
        <v>23.413</v>
      </c>
      <c r="H2495" t="s">
        <v>105</v>
      </c>
      <c r="I2495" t="s">
        <v>106</v>
      </c>
    </row>
    <row r="2496" spans="1:9">
      <c r="A2496" t="s">
        <v>167</v>
      </c>
      <c r="B2496">
        <v>2008</v>
      </c>
      <c r="C2496" t="s">
        <v>56</v>
      </c>
      <c r="D2496">
        <v>12.77</v>
      </c>
      <c r="E2496">
        <v>-14.038</v>
      </c>
      <c r="F2496">
        <v>29.552</v>
      </c>
      <c r="G2496">
        <v>-2.744</v>
      </c>
      <c r="H2496" t="s">
        <v>105</v>
      </c>
      <c r="I2496" t="s">
        <v>106</v>
      </c>
    </row>
    <row r="2497" spans="1:9">
      <c r="A2497" t="s">
        <v>168</v>
      </c>
      <c r="B2497">
        <v>1998</v>
      </c>
      <c r="C2497" t="s">
        <v>60</v>
      </c>
      <c r="D2497">
        <v>3.369</v>
      </c>
      <c r="E2497">
        <v>4.408</v>
      </c>
      <c r="F2497">
        <v>0.192</v>
      </c>
      <c r="G2497">
        <v>-1.231</v>
      </c>
      <c r="H2497" t="s">
        <v>111</v>
      </c>
      <c r="I2497" t="s">
        <v>139</v>
      </c>
    </row>
    <row r="2498" spans="1:9">
      <c r="A2498" t="s">
        <v>168</v>
      </c>
      <c r="B2498">
        <v>2006</v>
      </c>
      <c r="C2498" t="s">
        <v>60</v>
      </c>
      <c r="D2498">
        <v>0.12</v>
      </c>
      <c r="E2498">
        <v>-0.479</v>
      </c>
      <c r="F2498">
        <v>0.052</v>
      </c>
      <c r="G2498">
        <v>0.547</v>
      </c>
      <c r="H2498" t="s">
        <v>111</v>
      </c>
      <c r="I2498" t="s">
        <v>139</v>
      </c>
    </row>
    <row r="2499" spans="1:9">
      <c r="A2499" t="s">
        <v>168</v>
      </c>
      <c r="B2499">
        <v>2003</v>
      </c>
      <c r="C2499" t="s">
        <v>60</v>
      </c>
      <c r="D2499">
        <v>1.839</v>
      </c>
      <c r="E2499">
        <v>2.263</v>
      </c>
      <c r="F2499">
        <v>-0.086</v>
      </c>
      <c r="G2499">
        <v>-0.338</v>
      </c>
      <c r="H2499" t="s">
        <v>111</v>
      </c>
      <c r="I2499" t="s">
        <v>139</v>
      </c>
    </row>
    <row r="2500" spans="1:9">
      <c r="A2500" t="s">
        <v>168</v>
      </c>
      <c r="B2500">
        <v>2015</v>
      </c>
      <c r="C2500" t="s">
        <v>60</v>
      </c>
      <c r="D2500">
        <v>-0.456</v>
      </c>
      <c r="E2500">
        <v>-1.232</v>
      </c>
      <c r="F2500">
        <v>0.009</v>
      </c>
      <c r="G2500">
        <v>0.767</v>
      </c>
      <c r="H2500" t="s">
        <v>111</v>
      </c>
      <c r="I2500" t="s">
        <v>139</v>
      </c>
    </row>
    <row r="2501" spans="1:9">
      <c r="A2501" t="s">
        <v>168</v>
      </c>
      <c r="B2501">
        <v>1997</v>
      </c>
      <c r="C2501" t="s">
        <v>60</v>
      </c>
      <c r="D2501">
        <v>-3.415</v>
      </c>
      <c r="E2501">
        <v>-1.041</v>
      </c>
      <c r="F2501">
        <v>0</v>
      </c>
      <c r="G2501">
        <v>-2.374</v>
      </c>
      <c r="H2501" t="s">
        <v>111</v>
      </c>
      <c r="I2501" t="s">
        <v>139</v>
      </c>
    </row>
    <row r="2502" spans="1:9">
      <c r="A2502" t="s">
        <v>168</v>
      </c>
      <c r="B2502">
        <v>2012</v>
      </c>
      <c r="C2502" t="s">
        <v>60</v>
      </c>
      <c r="D2502">
        <v>-1.342</v>
      </c>
      <c r="E2502">
        <v>-1.01</v>
      </c>
      <c r="F2502">
        <v>0.048</v>
      </c>
      <c r="G2502">
        <v>-0.381</v>
      </c>
      <c r="H2502" t="s">
        <v>111</v>
      </c>
      <c r="I2502" t="s">
        <v>139</v>
      </c>
    </row>
    <row r="2503" spans="1:9">
      <c r="A2503" t="s">
        <v>168</v>
      </c>
      <c r="B2503">
        <v>2013</v>
      </c>
      <c r="C2503" t="s">
        <v>60</v>
      </c>
      <c r="D2503">
        <v>-2.735</v>
      </c>
      <c r="E2503">
        <v>-2.647</v>
      </c>
      <c r="F2503">
        <v>0.176</v>
      </c>
      <c r="G2503">
        <v>-0.264</v>
      </c>
      <c r="H2503" t="s">
        <v>111</v>
      </c>
      <c r="I2503" t="s">
        <v>139</v>
      </c>
    </row>
    <row r="2504" spans="1:9">
      <c r="A2504" t="s">
        <v>168</v>
      </c>
      <c r="B2504">
        <v>1993</v>
      </c>
      <c r="C2504" t="s">
        <v>60</v>
      </c>
      <c r="D2504">
        <v>1.007</v>
      </c>
      <c r="E2504">
        <v>0.077</v>
      </c>
      <c r="F2504">
        <v>0</v>
      </c>
      <c r="G2504">
        <v>0.93</v>
      </c>
      <c r="H2504" t="s">
        <v>111</v>
      </c>
      <c r="I2504" t="s">
        <v>139</v>
      </c>
    </row>
    <row r="2505" spans="1:9">
      <c r="A2505" t="s">
        <v>168</v>
      </c>
      <c r="B2505">
        <v>1995</v>
      </c>
      <c r="C2505" t="s">
        <v>60</v>
      </c>
      <c r="D2505">
        <v>-0.104</v>
      </c>
      <c r="E2505">
        <v>0.507</v>
      </c>
      <c r="F2505">
        <v>0</v>
      </c>
      <c r="G2505">
        <v>-0.611</v>
      </c>
      <c r="H2505" t="s">
        <v>111</v>
      </c>
      <c r="I2505" t="s">
        <v>139</v>
      </c>
    </row>
    <row r="2506" spans="1:9">
      <c r="A2506" t="s">
        <v>168</v>
      </c>
      <c r="B2506">
        <v>2010</v>
      </c>
      <c r="C2506" t="s">
        <v>60</v>
      </c>
      <c r="D2506">
        <v>-0.553</v>
      </c>
      <c r="E2506">
        <v>-0.493</v>
      </c>
      <c r="F2506">
        <v>0.36</v>
      </c>
      <c r="G2506">
        <v>-0.421</v>
      </c>
      <c r="H2506" t="s">
        <v>111</v>
      </c>
      <c r="I2506" t="s">
        <v>139</v>
      </c>
    </row>
    <row r="2507" spans="1:9">
      <c r="A2507" t="s">
        <v>168</v>
      </c>
      <c r="B2507">
        <v>2008</v>
      </c>
      <c r="C2507" t="s">
        <v>60</v>
      </c>
      <c r="D2507">
        <v>-0.629</v>
      </c>
      <c r="E2507">
        <v>0.42</v>
      </c>
      <c r="F2507">
        <v>0.136</v>
      </c>
      <c r="G2507">
        <v>-1.185</v>
      </c>
      <c r="H2507" t="s">
        <v>111</v>
      </c>
      <c r="I2507" t="s">
        <v>139</v>
      </c>
    </row>
    <row r="2508" spans="1:9">
      <c r="A2508" t="s">
        <v>168</v>
      </c>
      <c r="B2508">
        <v>2011</v>
      </c>
      <c r="C2508" t="s">
        <v>60</v>
      </c>
      <c r="D2508">
        <v>2.71</v>
      </c>
      <c r="E2508">
        <v>2.139</v>
      </c>
      <c r="F2508">
        <v>0.174</v>
      </c>
      <c r="G2508">
        <v>0.396</v>
      </c>
      <c r="H2508" t="s">
        <v>111</v>
      </c>
      <c r="I2508" t="s">
        <v>139</v>
      </c>
    </row>
    <row r="2509" spans="1:9">
      <c r="A2509" t="s">
        <v>168</v>
      </c>
      <c r="B2509">
        <v>2017</v>
      </c>
      <c r="C2509" t="s">
        <v>60</v>
      </c>
      <c r="D2509">
        <v>0.915</v>
      </c>
      <c r="E2509">
        <v>0.948</v>
      </c>
      <c r="F2509">
        <v>0.585</v>
      </c>
      <c r="G2509">
        <v>-0.618</v>
      </c>
      <c r="H2509" t="s">
        <v>111</v>
      </c>
      <c r="I2509" t="s">
        <v>139</v>
      </c>
    </row>
    <row r="2510" spans="1:9">
      <c r="A2510" t="s">
        <v>168</v>
      </c>
      <c r="B2510">
        <v>2019</v>
      </c>
      <c r="C2510" t="s">
        <v>60</v>
      </c>
      <c r="D2510">
        <v>3.593</v>
      </c>
      <c r="E2510">
        <v>2.217</v>
      </c>
      <c r="F2510">
        <v>0.399</v>
      </c>
      <c r="G2510">
        <v>0.976</v>
      </c>
      <c r="H2510" t="s">
        <v>111</v>
      </c>
      <c r="I2510" t="s">
        <v>139</v>
      </c>
    </row>
    <row r="2511" spans="1:9">
      <c r="A2511" t="s">
        <v>168</v>
      </c>
      <c r="B2511">
        <v>2005</v>
      </c>
      <c r="C2511" t="s">
        <v>60</v>
      </c>
      <c r="D2511">
        <v>0.968</v>
      </c>
      <c r="E2511">
        <v>0.616</v>
      </c>
      <c r="F2511">
        <v>0.047</v>
      </c>
      <c r="G2511">
        <v>0.305</v>
      </c>
      <c r="H2511" t="s">
        <v>111</v>
      </c>
      <c r="I2511" t="s">
        <v>139</v>
      </c>
    </row>
    <row r="2512" spans="1:9">
      <c r="A2512" t="s">
        <v>168</v>
      </c>
      <c r="B2512">
        <v>2004</v>
      </c>
      <c r="C2512" t="s">
        <v>60</v>
      </c>
      <c r="D2512">
        <v>-0.684</v>
      </c>
      <c r="E2512">
        <v>-0.855</v>
      </c>
      <c r="F2512">
        <v>-0.019</v>
      </c>
      <c r="G2512">
        <v>0.19</v>
      </c>
      <c r="H2512" t="s">
        <v>111</v>
      </c>
      <c r="I2512" t="s">
        <v>139</v>
      </c>
    </row>
    <row r="2513" spans="1:9">
      <c r="A2513" t="s">
        <v>168</v>
      </c>
      <c r="B2513">
        <v>2018</v>
      </c>
      <c r="C2513" t="s">
        <v>60</v>
      </c>
      <c r="D2513">
        <v>-1.798</v>
      </c>
      <c r="E2513">
        <v>-1.075</v>
      </c>
      <c r="F2513">
        <v>-0.204</v>
      </c>
      <c r="G2513">
        <v>-0.518</v>
      </c>
      <c r="H2513" t="s">
        <v>111</v>
      </c>
      <c r="I2513" t="s">
        <v>139</v>
      </c>
    </row>
    <row r="2514" spans="1:9">
      <c r="A2514" t="s">
        <v>168</v>
      </c>
      <c r="B2514">
        <v>1999</v>
      </c>
      <c r="C2514" t="s">
        <v>60</v>
      </c>
      <c r="D2514">
        <v>-2.325</v>
      </c>
      <c r="E2514">
        <v>-2.488</v>
      </c>
      <c r="F2514">
        <v>0.163</v>
      </c>
      <c r="G2514">
        <v>0.001</v>
      </c>
      <c r="H2514" t="s">
        <v>111</v>
      </c>
      <c r="I2514" t="s">
        <v>139</v>
      </c>
    </row>
    <row r="2515" spans="1:9">
      <c r="A2515" t="s">
        <v>168</v>
      </c>
      <c r="B2515">
        <v>2001</v>
      </c>
      <c r="C2515" t="s">
        <v>60</v>
      </c>
      <c r="D2515">
        <v>-0.203</v>
      </c>
      <c r="E2515">
        <v>1.643</v>
      </c>
      <c r="F2515">
        <v>0.192</v>
      </c>
      <c r="G2515">
        <v>-2.037</v>
      </c>
      <c r="H2515" t="s">
        <v>111</v>
      </c>
      <c r="I2515" t="s">
        <v>139</v>
      </c>
    </row>
    <row r="2516" spans="1:9">
      <c r="A2516" t="s">
        <v>168</v>
      </c>
      <c r="B2516">
        <v>2014</v>
      </c>
      <c r="C2516" t="s">
        <v>60</v>
      </c>
      <c r="D2516">
        <v>-1.31</v>
      </c>
      <c r="E2516">
        <v>-1.012</v>
      </c>
      <c r="F2516">
        <v>-0.214</v>
      </c>
      <c r="G2516">
        <v>-0.084</v>
      </c>
      <c r="H2516" t="s">
        <v>111</v>
      </c>
      <c r="I2516" t="s">
        <v>139</v>
      </c>
    </row>
    <row r="2517" spans="1:9">
      <c r="A2517" t="s">
        <v>168</v>
      </c>
      <c r="B2517">
        <v>2007</v>
      </c>
      <c r="C2517" t="s">
        <v>60</v>
      </c>
      <c r="D2517">
        <v>1.59</v>
      </c>
      <c r="E2517">
        <v>0.431</v>
      </c>
      <c r="F2517">
        <v>0.215</v>
      </c>
      <c r="G2517">
        <v>0.945</v>
      </c>
      <c r="H2517" t="s">
        <v>111</v>
      </c>
      <c r="I2517" t="s">
        <v>139</v>
      </c>
    </row>
    <row r="2518" spans="1:9">
      <c r="A2518" t="s">
        <v>168</v>
      </c>
      <c r="B2518">
        <v>1994</v>
      </c>
      <c r="C2518" t="s">
        <v>60</v>
      </c>
      <c r="D2518">
        <v>-2.349</v>
      </c>
      <c r="E2518">
        <v>0.602</v>
      </c>
      <c r="F2518">
        <v>0</v>
      </c>
      <c r="G2518">
        <v>-2.951</v>
      </c>
      <c r="H2518" t="s">
        <v>111</v>
      </c>
      <c r="I2518" t="s">
        <v>139</v>
      </c>
    </row>
    <row r="2519" spans="1:9">
      <c r="A2519" t="s">
        <v>168</v>
      </c>
      <c r="B2519">
        <v>1996</v>
      </c>
      <c r="C2519" t="s">
        <v>60</v>
      </c>
      <c r="D2519">
        <v>4.484</v>
      </c>
      <c r="E2519">
        <v>-0.54</v>
      </c>
      <c r="F2519">
        <v>0</v>
      </c>
      <c r="G2519">
        <v>5.024</v>
      </c>
      <c r="H2519" t="s">
        <v>111</v>
      </c>
      <c r="I2519" t="s">
        <v>139</v>
      </c>
    </row>
    <row r="2520" spans="1:9">
      <c r="A2520" t="s">
        <v>168</v>
      </c>
      <c r="B2520">
        <v>1991</v>
      </c>
      <c r="C2520" t="s">
        <v>60</v>
      </c>
      <c r="D2520">
        <v>-1.268</v>
      </c>
      <c r="E2520">
        <v>0.067</v>
      </c>
      <c r="F2520">
        <v>0</v>
      </c>
      <c r="G2520">
        <v>-1.335</v>
      </c>
      <c r="H2520" t="s">
        <v>111</v>
      </c>
      <c r="I2520" t="s">
        <v>139</v>
      </c>
    </row>
    <row r="2521" spans="1:9">
      <c r="A2521" t="s">
        <v>168</v>
      </c>
      <c r="B2521">
        <v>1992</v>
      </c>
      <c r="C2521" t="s">
        <v>60</v>
      </c>
      <c r="D2521">
        <v>0.79</v>
      </c>
      <c r="E2521">
        <v>-0.091</v>
      </c>
      <c r="F2521">
        <v>0</v>
      </c>
      <c r="G2521">
        <v>0.881</v>
      </c>
      <c r="H2521" t="s">
        <v>111</v>
      </c>
      <c r="I2521" t="s">
        <v>139</v>
      </c>
    </row>
    <row r="2522" spans="1:9">
      <c r="A2522" t="s">
        <v>168</v>
      </c>
      <c r="B2522">
        <v>2016</v>
      </c>
      <c r="C2522" t="s">
        <v>60</v>
      </c>
      <c r="D2522">
        <v>1.032</v>
      </c>
      <c r="E2522">
        <v>-1.108</v>
      </c>
      <c r="F2522">
        <v>0.745</v>
      </c>
      <c r="G2522">
        <v>1.395</v>
      </c>
      <c r="H2522" t="s">
        <v>111</v>
      </c>
      <c r="I2522" t="s">
        <v>139</v>
      </c>
    </row>
    <row r="2523" spans="1:9">
      <c r="A2523" t="s">
        <v>168</v>
      </c>
      <c r="B2523">
        <v>2000</v>
      </c>
      <c r="C2523" t="s">
        <v>60</v>
      </c>
      <c r="D2523">
        <v>-1.009</v>
      </c>
      <c r="E2523">
        <v>-1.422</v>
      </c>
      <c r="F2523">
        <v>0.22</v>
      </c>
      <c r="G2523">
        <v>0.193</v>
      </c>
      <c r="H2523" t="s">
        <v>111</v>
      </c>
      <c r="I2523" t="s">
        <v>139</v>
      </c>
    </row>
    <row r="2524" spans="1:9">
      <c r="A2524" t="s">
        <v>168</v>
      </c>
      <c r="B2524">
        <v>2009</v>
      </c>
      <c r="C2524" t="s">
        <v>60</v>
      </c>
      <c r="D2524">
        <v>-1.665</v>
      </c>
      <c r="E2524">
        <v>-1.788</v>
      </c>
      <c r="F2524">
        <v>-0.381</v>
      </c>
      <c r="G2524">
        <v>0.504</v>
      </c>
      <c r="H2524" t="s">
        <v>111</v>
      </c>
      <c r="I2524" t="s">
        <v>139</v>
      </c>
    </row>
    <row r="2525" spans="1:9">
      <c r="A2525" t="s">
        <v>168</v>
      </c>
      <c r="B2525">
        <v>2002</v>
      </c>
      <c r="C2525" t="s">
        <v>60</v>
      </c>
      <c r="D2525">
        <v>-1.034</v>
      </c>
      <c r="E2525">
        <v>-2.245</v>
      </c>
      <c r="F2525">
        <v>0.019</v>
      </c>
      <c r="G2525">
        <v>1.193</v>
      </c>
      <c r="H2525" t="s">
        <v>111</v>
      </c>
      <c r="I2525" t="s">
        <v>139</v>
      </c>
    </row>
    <row r="2526" spans="1:9">
      <c r="A2526" t="s">
        <v>169</v>
      </c>
      <c r="B2526">
        <v>1991</v>
      </c>
      <c r="C2526" t="s">
        <v>55</v>
      </c>
      <c r="D2526">
        <v>53.109</v>
      </c>
      <c r="E2526">
        <v>2.743</v>
      </c>
      <c r="F2526">
        <v>38.507</v>
      </c>
      <c r="G2526">
        <v>11.859</v>
      </c>
      <c r="H2526" t="s">
        <v>102</v>
      </c>
      <c r="I2526" t="s">
        <v>149</v>
      </c>
    </row>
    <row r="2527" spans="1:9">
      <c r="A2527" t="s">
        <v>169</v>
      </c>
      <c r="B2527">
        <v>1993</v>
      </c>
      <c r="C2527" t="s">
        <v>55</v>
      </c>
      <c r="D2527">
        <v>12.881</v>
      </c>
      <c r="E2527">
        <v>-3.126</v>
      </c>
      <c r="F2527">
        <v>-2.291</v>
      </c>
      <c r="G2527">
        <v>18.299</v>
      </c>
      <c r="H2527" t="s">
        <v>102</v>
      </c>
      <c r="I2527" t="s">
        <v>149</v>
      </c>
    </row>
    <row r="2528" spans="1:9">
      <c r="A2528" t="s">
        <v>169</v>
      </c>
      <c r="B2528">
        <v>1994</v>
      </c>
      <c r="C2528" t="s">
        <v>55</v>
      </c>
      <c r="D2528">
        <v>27.656</v>
      </c>
      <c r="E2528">
        <v>1.767</v>
      </c>
      <c r="F2528">
        <v>4.815</v>
      </c>
      <c r="G2528">
        <v>21.074</v>
      </c>
      <c r="H2528" t="s">
        <v>102</v>
      </c>
      <c r="I2528" t="s">
        <v>149</v>
      </c>
    </row>
    <row r="2529" spans="1:9">
      <c r="A2529" t="s">
        <v>169</v>
      </c>
      <c r="B2529">
        <v>1989</v>
      </c>
      <c r="C2529" t="s">
        <v>55</v>
      </c>
      <c r="D2529">
        <v>26.119</v>
      </c>
      <c r="E2529">
        <v>10.897</v>
      </c>
      <c r="F2529">
        <v>10.583</v>
      </c>
      <c r="G2529">
        <v>4.639</v>
      </c>
      <c r="H2529" t="s">
        <v>102</v>
      </c>
      <c r="I2529" t="s">
        <v>149</v>
      </c>
    </row>
    <row r="2530" spans="1:9">
      <c r="A2530" t="s">
        <v>169</v>
      </c>
      <c r="B2530">
        <v>1984</v>
      </c>
      <c r="C2530" t="s">
        <v>55</v>
      </c>
      <c r="D2530">
        <v>7.431</v>
      </c>
      <c r="E2530">
        <v>0.209</v>
      </c>
      <c r="F2530">
        <v>9.223</v>
      </c>
      <c r="G2530">
        <v>-2.001</v>
      </c>
      <c r="H2530" t="s">
        <v>102</v>
      </c>
      <c r="I2530" t="s">
        <v>149</v>
      </c>
    </row>
    <row r="2531" spans="1:9">
      <c r="A2531" t="s">
        <v>169</v>
      </c>
      <c r="B2531">
        <v>1967</v>
      </c>
      <c r="C2531" t="s">
        <v>55</v>
      </c>
      <c r="D2531">
        <v>0.276</v>
      </c>
      <c r="E2531">
        <v>-0.093</v>
      </c>
      <c r="F2531">
        <v>0</v>
      </c>
      <c r="G2531">
        <v>0.369</v>
      </c>
      <c r="H2531" t="s">
        <v>102</v>
      </c>
      <c r="I2531" t="s">
        <v>149</v>
      </c>
    </row>
    <row r="2532" spans="1:9">
      <c r="A2532" t="s">
        <v>169</v>
      </c>
      <c r="B2532">
        <v>1992</v>
      </c>
      <c r="C2532" t="s">
        <v>55</v>
      </c>
      <c r="D2532">
        <v>25.705</v>
      </c>
      <c r="E2532">
        <v>0.907</v>
      </c>
      <c r="F2532">
        <v>10.2</v>
      </c>
      <c r="G2532">
        <v>14.599</v>
      </c>
      <c r="H2532" t="s">
        <v>102</v>
      </c>
      <c r="I2532" t="s">
        <v>149</v>
      </c>
    </row>
    <row r="2533" spans="1:9">
      <c r="A2533" t="s">
        <v>169</v>
      </c>
      <c r="B2533">
        <v>1981</v>
      </c>
      <c r="C2533" t="s">
        <v>55</v>
      </c>
      <c r="D2533">
        <v>2.841</v>
      </c>
      <c r="E2533">
        <v>0.5</v>
      </c>
      <c r="F2533">
        <v>-4.14</v>
      </c>
      <c r="G2533">
        <v>6.482</v>
      </c>
      <c r="H2533" t="s">
        <v>102</v>
      </c>
      <c r="I2533" t="s">
        <v>149</v>
      </c>
    </row>
    <row r="2534" spans="1:9">
      <c r="A2534" t="s">
        <v>169</v>
      </c>
      <c r="B2534">
        <v>1990</v>
      </c>
      <c r="C2534" t="s">
        <v>55</v>
      </c>
      <c r="D2534">
        <v>22.47</v>
      </c>
      <c r="E2534">
        <v>1.49</v>
      </c>
      <c r="F2534">
        <v>-4.419</v>
      </c>
      <c r="G2534">
        <v>25.399</v>
      </c>
      <c r="H2534" t="s">
        <v>102</v>
      </c>
      <c r="I2534" t="s">
        <v>149</v>
      </c>
    </row>
    <row r="2535" spans="1:9">
      <c r="A2535" t="s">
        <v>169</v>
      </c>
      <c r="B2535">
        <v>1975</v>
      </c>
      <c r="C2535" t="s">
        <v>55</v>
      </c>
      <c r="D2535">
        <v>2.124</v>
      </c>
      <c r="E2535">
        <v>-1.047</v>
      </c>
      <c r="F2535">
        <v>0.497</v>
      </c>
      <c r="G2535">
        <v>2.674</v>
      </c>
      <c r="H2535" t="s">
        <v>102</v>
      </c>
      <c r="I2535" t="s">
        <v>149</v>
      </c>
    </row>
    <row r="2536" spans="1:9">
      <c r="A2536" t="s">
        <v>169</v>
      </c>
      <c r="B2536">
        <v>1986</v>
      </c>
      <c r="C2536" t="s">
        <v>55</v>
      </c>
      <c r="D2536">
        <v>20.096</v>
      </c>
      <c r="E2536">
        <v>-0.954</v>
      </c>
      <c r="F2536">
        <v>25.481</v>
      </c>
      <c r="G2536">
        <v>-4.431</v>
      </c>
      <c r="H2536" t="s">
        <v>102</v>
      </c>
      <c r="I2536" t="s">
        <v>149</v>
      </c>
    </row>
    <row r="2537" spans="1:9">
      <c r="A2537" t="s">
        <v>169</v>
      </c>
      <c r="B2537">
        <v>1999</v>
      </c>
      <c r="C2537" t="s">
        <v>55</v>
      </c>
      <c r="D2537">
        <v>55.212</v>
      </c>
      <c r="E2537">
        <v>2.429</v>
      </c>
      <c r="F2537">
        <v>28.249</v>
      </c>
      <c r="G2537">
        <v>24.533</v>
      </c>
      <c r="H2537" t="s">
        <v>102</v>
      </c>
      <c r="I2537" t="s">
        <v>149</v>
      </c>
    </row>
    <row r="2538" spans="1:9">
      <c r="A2538" t="s">
        <v>169</v>
      </c>
      <c r="B2538">
        <v>1995</v>
      </c>
      <c r="C2538" t="s">
        <v>55</v>
      </c>
      <c r="D2538">
        <v>16.977</v>
      </c>
      <c r="E2538">
        <v>1.697</v>
      </c>
      <c r="F2538">
        <v>5.036</v>
      </c>
      <c r="G2538">
        <v>10.245</v>
      </c>
      <c r="H2538" t="s">
        <v>102</v>
      </c>
      <c r="I2538" t="s">
        <v>149</v>
      </c>
    </row>
    <row r="2539" spans="1:9">
      <c r="A2539" t="s">
        <v>169</v>
      </c>
      <c r="B2539">
        <v>1988</v>
      </c>
      <c r="C2539" t="s">
        <v>55</v>
      </c>
      <c r="D2539">
        <v>10.235</v>
      </c>
      <c r="E2539">
        <v>-0.779</v>
      </c>
      <c r="F2539">
        <v>1.442</v>
      </c>
      <c r="G2539">
        <v>9.572</v>
      </c>
      <c r="H2539" t="s">
        <v>102</v>
      </c>
      <c r="I2539" t="s">
        <v>149</v>
      </c>
    </row>
    <row r="2540" spans="1:9">
      <c r="A2540" t="s">
        <v>169</v>
      </c>
      <c r="B2540">
        <v>2006</v>
      </c>
      <c r="C2540" t="s">
        <v>55</v>
      </c>
      <c r="D2540">
        <v>30.862</v>
      </c>
      <c r="E2540">
        <v>4.753</v>
      </c>
      <c r="F2540">
        <v>14.91</v>
      </c>
      <c r="G2540">
        <v>11.199</v>
      </c>
      <c r="H2540" t="s">
        <v>102</v>
      </c>
      <c r="I2540" t="s">
        <v>149</v>
      </c>
    </row>
    <row r="2541" spans="1:9">
      <c r="A2541" t="s">
        <v>169</v>
      </c>
      <c r="B2541">
        <v>1968</v>
      </c>
      <c r="C2541" t="s">
        <v>55</v>
      </c>
      <c r="D2541">
        <v>0.44</v>
      </c>
      <c r="E2541">
        <v>0</v>
      </c>
      <c r="F2541">
        <v>0</v>
      </c>
      <c r="G2541">
        <v>0.44</v>
      </c>
      <c r="H2541" t="s">
        <v>102</v>
      </c>
      <c r="I2541" t="s">
        <v>149</v>
      </c>
    </row>
    <row r="2542" spans="1:9">
      <c r="A2542" t="s">
        <v>169</v>
      </c>
      <c r="B2542">
        <v>1972</v>
      </c>
      <c r="C2542" t="s">
        <v>55</v>
      </c>
      <c r="D2542">
        <v>5.552</v>
      </c>
      <c r="E2542">
        <v>0.733</v>
      </c>
      <c r="F2542">
        <v>0.332</v>
      </c>
      <c r="G2542">
        <v>4.488</v>
      </c>
      <c r="H2542" t="s">
        <v>102</v>
      </c>
      <c r="I2542" t="s">
        <v>149</v>
      </c>
    </row>
    <row r="2543" spans="1:9">
      <c r="A2543" t="s">
        <v>169</v>
      </c>
      <c r="B2543">
        <v>2013</v>
      </c>
      <c r="C2543" t="s">
        <v>55</v>
      </c>
      <c r="D2543">
        <v>41.5</v>
      </c>
      <c r="E2543">
        <v>-9.472</v>
      </c>
      <c r="F2543">
        <v>25.516</v>
      </c>
      <c r="G2543">
        <v>25.456</v>
      </c>
      <c r="H2543" t="s">
        <v>102</v>
      </c>
      <c r="I2543" t="s">
        <v>149</v>
      </c>
    </row>
    <row r="2544" spans="1:9">
      <c r="A2544" t="s">
        <v>169</v>
      </c>
      <c r="B2544">
        <v>1998</v>
      </c>
      <c r="C2544" t="s">
        <v>55</v>
      </c>
      <c r="D2544">
        <v>-37.294</v>
      </c>
      <c r="E2544">
        <v>1.267</v>
      </c>
      <c r="F2544">
        <v>2.105</v>
      </c>
      <c r="G2544">
        <v>-40.666</v>
      </c>
      <c r="H2544" t="s">
        <v>102</v>
      </c>
      <c r="I2544" t="s">
        <v>149</v>
      </c>
    </row>
    <row r="2545" spans="1:9">
      <c r="A2545" t="s">
        <v>169</v>
      </c>
      <c r="B2545">
        <v>1970</v>
      </c>
      <c r="C2545" t="s">
        <v>55</v>
      </c>
      <c r="D2545">
        <v>3.549</v>
      </c>
      <c r="E2545">
        <v>0.012</v>
      </c>
      <c r="F2545">
        <v>0.081</v>
      </c>
      <c r="G2545">
        <v>3.456</v>
      </c>
      <c r="H2545" t="s">
        <v>102</v>
      </c>
      <c r="I2545" t="s">
        <v>149</v>
      </c>
    </row>
    <row r="2546" spans="1:9">
      <c r="A2546" t="s">
        <v>169</v>
      </c>
      <c r="B2546">
        <v>1969</v>
      </c>
      <c r="C2546" t="s">
        <v>55</v>
      </c>
      <c r="D2546">
        <v>1.067</v>
      </c>
      <c r="E2546">
        <v>0.035</v>
      </c>
      <c r="F2546">
        <v>0</v>
      </c>
      <c r="G2546">
        <v>1.032</v>
      </c>
      <c r="H2546" t="s">
        <v>102</v>
      </c>
      <c r="I2546" t="s">
        <v>149</v>
      </c>
    </row>
    <row r="2547" spans="1:9">
      <c r="A2547" t="s">
        <v>169</v>
      </c>
      <c r="B2547">
        <v>2017</v>
      </c>
      <c r="C2547" t="s">
        <v>55</v>
      </c>
      <c r="D2547">
        <v>1.22</v>
      </c>
      <c r="E2547">
        <v>23.558</v>
      </c>
      <c r="F2547">
        <v>0.512</v>
      </c>
      <c r="G2547">
        <v>-22.85</v>
      </c>
      <c r="H2547" t="s">
        <v>102</v>
      </c>
      <c r="I2547" t="s">
        <v>149</v>
      </c>
    </row>
    <row r="2548" spans="1:9">
      <c r="A2548" t="s">
        <v>169</v>
      </c>
      <c r="B2548">
        <v>2010</v>
      </c>
      <c r="C2548" t="s">
        <v>55</v>
      </c>
      <c r="D2548">
        <v>29.425</v>
      </c>
      <c r="E2548">
        <v>48.279</v>
      </c>
      <c r="F2548">
        <v>-19.992</v>
      </c>
      <c r="G2548">
        <v>1.139</v>
      </c>
      <c r="H2548" t="s">
        <v>102</v>
      </c>
      <c r="I2548" t="s">
        <v>149</v>
      </c>
    </row>
    <row r="2549" spans="1:9">
      <c r="A2549" t="s">
        <v>169</v>
      </c>
      <c r="B2549">
        <v>2014</v>
      </c>
      <c r="C2549" t="s">
        <v>55</v>
      </c>
      <c r="D2549">
        <v>6.515</v>
      </c>
      <c r="E2549">
        <v>3.37</v>
      </c>
      <c r="F2549">
        <v>1.419</v>
      </c>
      <c r="G2549">
        <v>1.725</v>
      </c>
      <c r="H2549" t="s">
        <v>102</v>
      </c>
      <c r="I2549" t="s">
        <v>149</v>
      </c>
    </row>
    <row r="2550" spans="1:9">
      <c r="A2550" t="s">
        <v>169</v>
      </c>
      <c r="B2550">
        <v>1978</v>
      </c>
      <c r="C2550" t="s">
        <v>55</v>
      </c>
      <c r="D2550">
        <v>25.884</v>
      </c>
      <c r="E2550">
        <v>0.151</v>
      </c>
      <c r="F2550">
        <v>20.328</v>
      </c>
      <c r="G2550">
        <v>5.406</v>
      </c>
      <c r="H2550" t="s">
        <v>102</v>
      </c>
      <c r="I2550" t="s">
        <v>149</v>
      </c>
    </row>
    <row r="2551" spans="1:9">
      <c r="A2551" t="s">
        <v>169</v>
      </c>
      <c r="B2551">
        <v>1996</v>
      </c>
      <c r="C2551" t="s">
        <v>55</v>
      </c>
      <c r="D2551">
        <v>49.393</v>
      </c>
      <c r="E2551">
        <v>0.093</v>
      </c>
      <c r="F2551">
        <v>27.586</v>
      </c>
      <c r="G2551">
        <v>21.714</v>
      </c>
      <c r="H2551" t="s">
        <v>102</v>
      </c>
      <c r="I2551" t="s">
        <v>149</v>
      </c>
    </row>
    <row r="2552" spans="1:9">
      <c r="A2552" t="s">
        <v>169</v>
      </c>
      <c r="B2552">
        <v>1983</v>
      </c>
      <c r="C2552" t="s">
        <v>55</v>
      </c>
      <c r="D2552">
        <v>20.295</v>
      </c>
      <c r="E2552">
        <v>1.582</v>
      </c>
      <c r="F2552">
        <v>11.06</v>
      </c>
      <c r="G2552">
        <v>7.653</v>
      </c>
      <c r="H2552" t="s">
        <v>102</v>
      </c>
      <c r="I2552" t="s">
        <v>149</v>
      </c>
    </row>
    <row r="2553" spans="1:9">
      <c r="A2553" t="s">
        <v>169</v>
      </c>
      <c r="B2553">
        <v>1977</v>
      </c>
      <c r="C2553" t="s">
        <v>55</v>
      </c>
      <c r="D2553">
        <v>7.558</v>
      </c>
      <c r="E2553">
        <v>0.012</v>
      </c>
      <c r="F2553">
        <v>-0.295</v>
      </c>
      <c r="G2553">
        <v>7.841</v>
      </c>
      <c r="H2553" t="s">
        <v>102</v>
      </c>
      <c r="I2553" t="s">
        <v>149</v>
      </c>
    </row>
    <row r="2554" spans="1:9">
      <c r="A2554" t="s">
        <v>169</v>
      </c>
      <c r="B2554">
        <v>2012</v>
      </c>
      <c r="C2554" t="s">
        <v>55</v>
      </c>
      <c r="D2554">
        <v>67.977</v>
      </c>
      <c r="E2554">
        <v>12.901</v>
      </c>
      <c r="F2554">
        <v>36.983</v>
      </c>
      <c r="G2554">
        <v>18.093</v>
      </c>
      <c r="H2554" t="s">
        <v>102</v>
      </c>
      <c r="I2554" t="s">
        <v>149</v>
      </c>
    </row>
    <row r="2555" spans="1:9">
      <c r="A2555" t="s">
        <v>169</v>
      </c>
      <c r="B2555">
        <v>1987</v>
      </c>
      <c r="C2555" t="s">
        <v>55</v>
      </c>
      <c r="D2555">
        <v>3.764</v>
      </c>
      <c r="E2555">
        <v>1.047</v>
      </c>
      <c r="F2555">
        <v>-0.174</v>
      </c>
      <c r="G2555">
        <v>2.892</v>
      </c>
      <c r="H2555" t="s">
        <v>102</v>
      </c>
      <c r="I2555" t="s">
        <v>149</v>
      </c>
    </row>
    <row r="2556" spans="1:9">
      <c r="A2556" t="s">
        <v>169</v>
      </c>
      <c r="B2556">
        <v>1980</v>
      </c>
      <c r="C2556" t="s">
        <v>55</v>
      </c>
      <c r="D2556">
        <v>8.152</v>
      </c>
      <c r="E2556">
        <v>0.186</v>
      </c>
      <c r="F2556">
        <v>-3.233</v>
      </c>
      <c r="G2556">
        <v>11.199</v>
      </c>
      <c r="H2556" t="s">
        <v>102</v>
      </c>
      <c r="I2556" t="s">
        <v>149</v>
      </c>
    </row>
    <row r="2557" spans="1:9">
      <c r="A2557" t="s">
        <v>169</v>
      </c>
      <c r="B2557">
        <v>1979</v>
      </c>
      <c r="C2557" t="s">
        <v>55</v>
      </c>
      <c r="D2557">
        <v>21.005</v>
      </c>
      <c r="E2557">
        <v>0.116</v>
      </c>
      <c r="F2557">
        <v>5.745</v>
      </c>
      <c r="G2557">
        <v>15.143</v>
      </c>
      <c r="H2557" t="s">
        <v>102</v>
      </c>
      <c r="I2557" t="s">
        <v>149</v>
      </c>
    </row>
    <row r="2558" spans="1:9">
      <c r="A2558" t="s">
        <v>169</v>
      </c>
      <c r="B2558">
        <v>2018</v>
      </c>
      <c r="C2558" t="s">
        <v>55</v>
      </c>
      <c r="D2558">
        <v>-17.308</v>
      </c>
      <c r="E2558">
        <v>16.177</v>
      </c>
      <c r="F2558">
        <v>-40.076</v>
      </c>
      <c r="G2558">
        <v>6.59</v>
      </c>
      <c r="H2558" t="s">
        <v>102</v>
      </c>
      <c r="I2558" t="s">
        <v>149</v>
      </c>
    </row>
    <row r="2559" spans="1:9">
      <c r="A2559" t="s">
        <v>169</v>
      </c>
      <c r="B2559">
        <v>2011</v>
      </c>
      <c r="C2559" t="s">
        <v>55</v>
      </c>
      <c r="D2559">
        <v>27.685</v>
      </c>
      <c r="E2559">
        <v>-0.058</v>
      </c>
      <c r="F2559">
        <v>2.942</v>
      </c>
      <c r="G2559">
        <v>24.801</v>
      </c>
      <c r="H2559" t="s">
        <v>102</v>
      </c>
      <c r="I2559" t="s">
        <v>149</v>
      </c>
    </row>
    <row r="2560" spans="1:9">
      <c r="A2560" t="s">
        <v>169</v>
      </c>
      <c r="B2560">
        <v>2009</v>
      </c>
      <c r="C2560" t="s">
        <v>55</v>
      </c>
      <c r="D2560">
        <v>-27.64</v>
      </c>
      <c r="E2560">
        <v>9.774</v>
      </c>
      <c r="F2560">
        <v>-35.274</v>
      </c>
      <c r="G2560">
        <v>-2.14</v>
      </c>
      <c r="H2560" t="s">
        <v>102</v>
      </c>
      <c r="I2560" t="s">
        <v>149</v>
      </c>
    </row>
    <row r="2561" spans="1:9">
      <c r="A2561" t="s">
        <v>169</v>
      </c>
      <c r="B2561">
        <v>1976</v>
      </c>
      <c r="C2561" t="s">
        <v>55</v>
      </c>
      <c r="D2561">
        <v>6.502</v>
      </c>
      <c r="E2561">
        <v>0.012</v>
      </c>
      <c r="F2561">
        <v>0.556</v>
      </c>
      <c r="G2561">
        <v>5.935</v>
      </c>
      <c r="H2561" t="s">
        <v>102</v>
      </c>
      <c r="I2561" t="s">
        <v>149</v>
      </c>
    </row>
    <row r="2562" spans="1:9">
      <c r="A2562" t="s">
        <v>169</v>
      </c>
      <c r="B2562">
        <v>1971</v>
      </c>
      <c r="C2562" t="s">
        <v>55</v>
      </c>
      <c r="D2562">
        <v>4.55</v>
      </c>
      <c r="E2562">
        <v>0.291</v>
      </c>
      <c r="F2562">
        <v>0.747</v>
      </c>
      <c r="G2562">
        <v>3.511</v>
      </c>
      <c r="H2562" t="s">
        <v>102</v>
      </c>
      <c r="I2562" t="s">
        <v>149</v>
      </c>
    </row>
    <row r="2563" spans="1:9">
      <c r="A2563" t="s">
        <v>169</v>
      </c>
      <c r="B2563">
        <v>2001</v>
      </c>
      <c r="C2563" t="s">
        <v>55</v>
      </c>
      <c r="D2563">
        <v>6.93</v>
      </c>
      <c r="E2563">
        <v>5.637</v>
      </c>
      <c r="F2563">
        <v>-10.444</v>
      </c>
      <c r="G2563">
        <v>11.737</v>
      </c>
      <c r="H2563" t="s">
        <v>102</v>
      </c>
      <c r="I2563" t="s">
        <v>149</v>
      </c>
    </row>
    <row r="2564" spans="1:9">
      <c r="A2564" t="s">
        <v>169</v>
      </c>
      <c r="B2564">
        <v>2016</v>
      </c>
      <c r="C2564" t="s">
        <v>55</v>
      </c>
      <c r="D2564">
        <v>43.7</v>
      </c>
      <c r="E2564">
        <v>15.551</v>
      </c>
      <c r="F2564">
        <v>-18.468</v>
      </c>
      <c r="G2564">
        <v>46.618</v>
      </c>
      <c r="H2564" t="s">
        <v>102</v>
      </c>
      <c r="I2564" t="s">
        <v>149</v>
      </c>
    </row>
    <row r="2565" spans="1:9">
      <c r="A2565" t="s">
        <v>169</v>
      </c>
      <c r="B2565">
        <v>1982</v>
      </c>
      <c r="C2565" t="s">
        <v>55</v>
      </c>
      <c r="D2565">
        <v>10.347</v>
      </c>
      <c r="E2565">
        <v>-0.093</v>
      </c>
      <c r="F2565">
        <v>5.664</v>
      </c>
      <c r="G2565">
        <v>4.777</v>
      </c>
      <c r="H2565" t="s">
        <v>102</v>
      </c>
      <c r="I2565" t="s">
        <v>149</v>
      </c>
    </row>
    <row r="2566" spans="1:9">
      <c r="A2566" t="s">
        <v>169</v>
      </c>
      <c r="B2566">
        <v>2002</v>
      </c>
      <c r="C2566" t="s">
        <v>55</v>
      </c>
      <c r="D2566">
        <v>45.031</v>
      </c>
      <c r="E2566">
        <v>7.799</v>
      </c>
      <c r="F2566">
        <v>3.791</v>
      </c>
      <c r="G2566">
        <v>33.441</v>
      </c>
      <c r="H2566" t="s">
        <v>102</v>
      </c>
      <c r="I2566" t="s">
        <v>149</v>
      </c>
    </row>
    <row r="2567" spans="1:9">
      <c r="A2567" t="s">
        <v>169</v>
      </c>
      <c r="B2567">
        <v>1997</v>
      </c>
      <c r="C2567" t="s">
        <v>55</v>
      </c>
      <c r="D2567">
        <v>75.799</v>
      </c>
      <c r="E2567">
        <v>-0.639</v>
      </c>
      <c r="F2567">
        <v>39.344</v>
      </c>
      <c r="G2567">
        <v>37.094</v>
      </c>
      <c r="H2567" t="s">
        <v>102</v>
      </c>
      <c r="I2567" t="s">
        <v>149</v>
      </c>
    </row>
    <row r="2568" spans="1:9">
      <c r="A2568" t="s">
        <v>169</v>
      </c>
      <c r="B2568">
        <v>1973</v>
      </c>
      <c r="C2568" t="s">
        <v>55</v>
      </c>
      <c r="D2568">
        <v>3.919</v>
      </c>
      <c r="E2568">
        <v>-0.058</v>
      </c>
      <c r="F2568">
        <v>0</v>
      </c>
      <c r="G2568">
        <v>3.977</v>
      </c>
      <c r="H2568" t="s">
        <v>102</v>
      </c>
      <c r="I2568" t="s">
        <v>149</v>
      </c>
    </row>
    <row r="2569" spans="1:9">
      <c r="A2569" t="s">
        <v>169</v>
      </c>
      <c r="B2569">
        <v>2003</v>
      </c>
      <c r="C2569" t="s">
        <v>55</v>
      </c>
      <c r="D2569">
        <v>58.447</v>
      </c>
      <c r="E2569">
        <v>19.456</v>
      </c>
      <c r="F2569">
        <v>21.771</v>
      </c>
      <c r="G2569">
        <v>17.22</v>
      </c>
      <c r="H2569" t="s">
        <v>102</v>
      </c>
      <c r="I2569" t="s">
        <v>149</v>
      </c>
    </row>
    <row r="2570" spans="1:9">
      <c r="A2570" t="s">
        <v>169</v>
      </c>
      <c r="B2570">
        <v>1966</v>
      </c>
      <c r="C2570" t="s">
        <v>55</v>
      </c>
      <c r="D2570">
        <v>4.535</v>
      </c>
      <c r="E2570">
        <v>0.058</v>
      </c>
      <c r="F2570">
        <v>0</v>
      </c>
      <c r="G2570">
        <v>4.477</v>
      </c>
      <c r="H2570" t="s">
        <v>102</v>
      </c>
      <c r="I2570" t="s">
        <v>149</v>
      </c>
    </row>
    <row r="2571" spans="1:9">
      <c r="A2571" t="s">
        <v>169</v>
      </c>
      <c r="B2571">
        <v>1985</v>
      </c>
      <c r="C2571" t="s">
        <v>55</v>
      </c>
      <c r="D2571">
        <v>-0.907</v>
      </c>
      <c r="E2571">
        <v>0.93</v>
      </c>
      <c r="F2571">
        <v>-1.64</v>
      </c>
      <c r="G2571">
        <v>-0.198</v>
      </c>
      <c r="H2571" t="s">
        <v>102</v>
      </c>
      <c r="I2571" t="s">
        <v>149</v>
      </c>
    </row>
    <row r="2572" spans="1:9">
      <c r="A2572" t="s">
        <v>169</v>
      </c>
      <c r="B2572">
        <v>2019</v>
      </c>
      <c r="C2572" t="s">
        <v>55</v>
      </c>
      <c r="D2572">
        <v>12.948</v>
      </c>
      <c r="E2572">
        <v>-8.229</v>
      </c>
      <c r="F2572">
        <v>12.517</v>
      </c>
      <c r="G2572">
        <v>8.66</v>
      </c>
      <c r="H2572" t="s">
        <v>102</v>
      </c>
      <c r="I2572" t="s">
        <v>149</v>
      </c>
    </row>
    <row r="2573" spans="1:9">
      <c r="A2573" t="s">
        <v>169</v>
      </c>
      <c r="B2573">
        <v>1974</v>
      </c>
      <c r="C2573" t="s">
        <v>55</v>
      </c>
      <c r="D2573">
        <v>1.087</v>
      </c>
      <c r="E2573">
        <v>0</v>
      </c>
      <c r="F2573">
        <v>1.259</v>
      </c>
      <c r="G2573">
        <v>-0.172</v>
      </c>
      <c r="H2573" t="s">
        <v>102</v>
      </c>
      <c r="I2573" t="s">
        <v>149</v>
      </c>
    </row>
    <row r="2574" spans="1:9">
      <c r="A2574" t="s">
        <v>169</v>
      </c>
      <c r="B2574">
        <v>2000</v>
      </c>
      <c r="C2574" t="s">
        <v>55</v>
      </c>
      <c r="D2574">
        <v>63.146</v>
      </c>
      <c r="E2574">
        <v>6.346</v>
      </c>
      <c r="F2574">
        <v>54.894</v>
      </c>
      <c r="G2574">
        <v>1.906</v>
      </c>
      <c r="H2574" t="s">
        <v>102</v>
      </c>
      <c r="I2574" t="s">
        <v>149</v>
      </c>
    </row>
    <row r="2575" spans="1:9">
      <c r="A2575" t="s">
        <v>169</v>
      </c>
      <c r="B2575">
        <v>2015</v>
      </c>
      <c r="C2575" t="s">
        <v>55</v>
      </c>
      <c r="D2575">
        <v>13.174</v>
      </c>
      <c r="E2575">
        <v>23.814</v>
      </c>
      <c r="F2575">
        <v>21.306</v>
      </c>
      <c r="G2575">
        <v>-31.946</v>
      </c>
      <c r="H2575" t="s">
        <v>102</v>
      </c>
      <c r="I2575" t="s">
        <v>149</v>
      </c>
    </row>
    <row r="2576" spans="1:9">
      <c r="A2576" t="s">
        <v>169</v>
      </c>
      <c r="B2576">
        <v>2005</v>
      </c>
      <c r="C2576" t="s">
        <v>55</v>
      </c>
      <c r="D2576">
        <v>49.792</v>
      </c>
      <c r="E2576">
        <v>2.987</v>
      </c>
      <c r="F2576">
        <v>46.788</v>
      </c>
      <c r="G2576">
        <v>0.018</v>
      </c>
      <c r="H2576" t="s">
        <v>102</v>
      </c>
      <c r="I2576" t="s">
        <v>149</v>
      </c>
    </row>
    <row r="2577" spans="1:9">
      <c r="A2577" t="s">
        <v>169</v>
      </c>
      <c r="B2577">
        <v>2004</v>
      </c>
      <c r="C2577" t="s">
        <v>55</v>
      </c>
      <c r="D2577">
        <v>45.492</v>
      </c>
      <c r="E2577">
        <v>15.295</v>
      </c>
      <c r="F2577">
        <v>24.283</v>
      </c>
      <c r="G2577">
        <v>5.913</v>
      </c>
      <c r="H2577" t="s">
        <v>102</v>
      </c>
      <c r="I2577" t="s">
        <v>149</v>
      </c>
    </row>
    <row r="2578" spans="1:9">
      <c r="A2578" t="s">
        <v>169</v>
      </c>
      <c r="B2578">
        <v>2008</v>
      </c>
      <c r="C2578" t="s">
        <v>55</v>
      </c>
      <c r="D2578">
        <v>27.018</v>
      </c>
      <c r="E2578">
        <v>10.867</v>
      </c>
      <c r="F2578">
        <v>31.482</v>
      </c>
      <c r="G2578">
        <v>-15.331</v>
      </c>
      <c r="H2578" t="s">
        <v>102</v>
      </c>
      <c r="I2578" t="s">
        <v>149</v>
      </c>
    </row>
    <row r="2579" spans="1:9">
      <c r="A2579" t="s">
        <v>169</v>
      </c>
      <c r="B2579">
        <v>2007</v>
      </c>
      <c r="C2579" t="s">
        <v>55</v>
      </c>
      <c r="D2579">
        <v>56.715</v>
      </c>
      <c r="E2579">
        <v>18.003</v>
      </c>
      <c r="F2579">
        <v>15.375</v>
      </c>
      <c r="G2579">
        <v>23.338</v>
      </c>
      <c r="H2579" t="s">
        <v>102</v>
      </c>
      <c r="I2579" t="s">
        <v>149</v>
      </c>
    </row>
    <row r="2580" spans="1:9">
      <c r="A2580" t="s">
        <v>170</v>
      </c>
      <c r="B2580">
        <v>1992</v>
      </c>
      <c r="C2580" t="s">
        <v>58</v>
      </c>
      <c r="D2580">
        <v>9.487</v>
      </c>
      <c r="E2580">
        <v>-0.278</v>
      </c>
      <c r="F2580">
        <v>-10.778</v>
      </c>
      <c r="G2580">
        <v>20.542</v>
      </c>
      <c r="H2580" t="s">
        <v>111</v>
      </c>
      <c r="I2580" t="s">
        <v>112</v>
      </c>
    </row>
    <row r="2581" spans="1:9">
      <c r="A2581" t="s">
        <v>170</v>
      </c>
      <c r="B2581">
        <v>1984</v>
      </c>
      <c r="C2581" t="s">
        <v>58</v>
      </c>
      <c r="D2581">
        <v>29.639</v>
      </c>
      <c r="E2581">
        <v>12.778</v>
      </c>
      <c r="F2581">
        <v>21.389</v>
      </c>
      <c r="G2581">
        <v>-4.528</v>
      </c>
      <c r="H2581" t="s">
        <v>111</v>
      </c>
      <c r="I2581" t="s">
        <v>112</v>
      </c>
    </row>
    <row r="2582" spans="1:9">
      <c r="A2582" t="s">
        <v>170</v>
      </c>
      <c r="B2582">
        <v>1998</v>
      </c>
      <c r="C2582" t="s">
        <v>58</v>
      </c>
      <c r="D2582">
        <v>2.157</v>
      </c>
      <c r="E2582">
        <v>1.944</v>
      </c>
      <c r="F2582">
        <v>-5.306</v>
      </c>
      <c r="G2582">
        <v>5.518</v>
      </c>
      <c r="H2582" t="s">
        <v>111</v>
      </c>
      <c r="I2582" t="s">
        <v>112</v>
      </c>
    </row>
    <row r="2583" spans="1:9">
      <c r="A2583" t="s">
        <v>170</v>
      </c>
      <c r="B2583">
        <v>1988</v>
      </c>
      <c r="C2583" t="s">
        <v>58</v>
      </c>
      <c r="D2583">
        <v>2.129</v>
      </c>
      <c r="E2583">
        <v>15.833</v>
      </c>
      <c r="F2583">
        <v>-37.778</v>
      </c>
      <c r="G2583">
        <v>24.074</v>
      </c>
      <c r="H2583" t="s">
        <v>111</v>
      </c>
      <c r="I2583" t="s">
        <v>112</v>
      </c>
    </row>
    <row r="2584" spans="1:9">
      <c r="A2584" t="s">
        <v>170</v>
      </c>
      <c r="B2584">
        <v>1973</v>
      </c>
      <c r="C2584" t="s">
        <v>58</v>
      </c>
      <c r="D2584">
        <v>49.325</v>
      </c>
      <c r="E2584">
        <v>0.556</v>
      </c>
      <c r="F2584">
        <v>33.611</v>
      </c>
      <c r="G2584">
        <v>15.158</v>
      </c>
      <c r="H2584" t="s">
        <v>111</v>
      </c>
      <c r="I2584" t="s">
        <v>112</v>
      </c>
    </row>
    <row r="2585" spans="1:9">
      <c r="A2585" t="s">
        <v>170</v>
      </c>
      <c r="B2585">
        <v>1969</v>
      </c>
      <c r="C2585" t="s">
        <v>58</v>
      </c>
      <c r="D2585">
        <v>59.579</v>
      </c>
      <c r="E2585">
        <v>-12.778</v>
      </c>
      <c r="F2585">
        <v>40.278</v>
      </c>
      <c r="G2585">
        <v>32.079</v>
      </c>
      <c r="H2585" t="s">
        <v>111</v>
      </c>
      <c r="I2585" t="s">
        <v>112</v>
      </c>
    </row>
    <row r="2586" spans="1:9">
      <c r="A2586" t="s">
        <v>170</v>
      </c>
      <c r="B2586">
        <v>1991</v>
      </c>
      <c r="C2586" t="s">
        <v>58</v>
      </c>
      <c r="D2586">
        <v>17.413</v>
      </c>
      <c r="E2586">
        <v>-8.056</v>
      </c>
      <c r="F2586">
        <v>42.639</v>
      </c>
      <c r="G2586">
        <v>-17.17</v>
      </c>
      <c r="H2586" t="s">
        <v>111</v>
      </c>
      <c r="I2586" t="s">
        <v>112</v>
      </c>
    </row>
    <row r="2587" spans="1:9">
      <c r="A2587" t="s">
        <v>170</v>
      </c>
      <c r="B2587">
        <v>2012</v>
      </c>
      <c r="C2587" t="s">
        <v>58</v>
      </c>
      <c r="D2587">
        <v>-35.474</v>
      </c>
      <c r="E2587">
        <v>8.556</v>
      </c>
      <c r="F2587">
        <v>-16.444</v>
      </c>
      <c r="G2587">
        <v>-27.585</v>
      </c>
      <c r="H2587" t="s">
        <v>111</v>
      </c>
      <c r="I2587" t="s">
        <v>112</v>
      </c>
    </row>
    <row r="2588" spans="1:9">
      <c r="A2588" t="s">
        <v>170</v>
      </c>
      <c r="B2588">
        <v>1986</v>
      </c>
      <c r="C2588" t="s">
        <v>58</v>
      </c>
      <c r="D2588">
        <v>39.532</v>
      </c>
      <c r="E2588">
        <v>2.222</v>
      </c>
      <c r="F2588">
        <v>-1.111</v>
      </c>
      <c r="G2588">
        <v>38.421</v>
      </c>
      <c r="H2588" t="s">
        <v>111</v>
      </c>
      <c r="I2588" t="s">
        <v>112</v>
      </c>
    </row>
    <row r="2589" spans="1:9">
      <c r="A2589" t="s">
        <v>170</v>
      </c>
      <c r="B2589">
        <v>1994</v>
      </c>
      <c r="C2589" t="s">
        <v>58</v>
      </c>
      <c r="D2589">
        <v>-10.664</v>
      </c>
      <c r="E2589">
        <v>6.111</v>
      </c>
      <c r="F2589">
        <v>-14.083</v>
      </c>
      <c r="G2589">
        <v>-2.692</v>
      </c>
      <c r="H2589" t="s">
        <v>111</v>
      </c>
      <c r="I2589" t="s">
        <v>112</v>
      </c>
    </row>
    <row r="2590" spans="1:9">
      <c r="A2590" t="s">
        <v>170</v>
      </c>
      <c r="B2590">
        <v>1996</v>
      </c>
      <c r="C2590" t="s">
        <v>58</v>
      </c>
      <c r="D2590">
        <v>40.457</v>
      </c>
      <c r="E2590">
        <v>-3.611</v>
      </c>
      <c r="F2590">
        <v>44.167</v>
      </c>
      <c r="G2590">
        <v>-0.098</v>
      </c>
      <c r="H2590" t="s">
        <v>111</v>
      </c>
      <c r="I2590" t="s">
        <v>112</v>
      </c>
    </row>
    <row r="2591" spans="1:9">
      <c r="A2591" t="s">
        <v>170</v>
      </c>
      <c r="B2591">
        <v>2006</v>
      </c>
      <c r="C2591" t="s">
        <v>58</v>
      </c>
      <c r="D2591">
        <v>-23.267</v>
      </c>
      <c r="E2591">
        <v>-4.444</v>
      </c>
      <c r="F2591">
        <v>-16.472</v>
      </c>
      <c r="G2591">
        <v>-2.35</v>
      </c>
      <c r="H2591" t="s">
        <v>111</v>
      </c>
      <c r="I2591" t="s">
        <v>112</v>
      </c>
    </row>
    <row r="2592" spans="1:9">
      <c r="A2592" t="s">
        <v>170</v>
      </c>
      <c r="B2592">
        <v>2000</v>
      </c>
      <c r="C2592" t="s">
        <v>58</v>
      </c>
      <c r="D2592">
        <v>11.361</v>
      </c>
      <c r="E2592">
        <v>3.333</v>
      </c>
      <c r="F2592">
        <v>1.139</v>
      </c>
      <c r="G2592">
        <v>6.889</v>
      </c>
      <c r="H2592" t="s">
        <v>111</v>
      </c>
      <c r="I2592" t="s">
        <v>112</v>
      </c>
    </row>
    <row r="2593" spans="1:9">
      <c r="A2593" t="s">
        <v>170</v>
      </c>
      <c r="B2593">
        <v>2011</v>
      </c>
      <c r="C2593" t="s">
        <v>58</v>
      </c>
      <c r="D2593">
        <v>-52.973</v>
      </c>
      <c r="E2593">
        <v>-1.194</v>
      </c>
      <c r="F2593">
        <v>-58.306</v>
      </c>
      <c r="G2593">
        <v>6.527</v>
      </c>
      <c r="H2593" t="s">
        <v>111</v>
      </c>
      <c r="I2593" t="s">
        <v>112</v>
      </c>
    </row>
    <row r="2594" spans="1:9">
      <c r="A2594" t="s">
        <v>170</v>
      </c>
      <c r="B2594">
        <v>1975</v>
      </c>
      <c r="C2594" t="s">
        <v>58</v>
      </c>
      <c r="D2594">
        <v>4.16</v>
      </c>
      <c r="E2594">
        <v>-5.278</v>
      </c>
      <c r="F2594">
        <v>15.278</v>
      </c>
      <c r="G2594">
        <v>-5.84</v>
      </c>
      <c r="H2594" t="s">
        <v>111</v>
      </c>
      <c r="I2594" t="s">
        <v>112</v>
      </c>
    </row>
    <row r="2595" spans="1:9">
      <c r="A2595" t="s">
        <v>170</v>
      </c>
      <c r="B2595">
        <v>1995</v>
      </c>
      <c r="C2595" t="s">
        <v>58</v>
      </c>
      <c r="D2595">
        <v>37.558</v>
      </c>
      <c r="E2595">
        <v>3.333</v>
      </c>
      <c r="F2595">
        <v>10.806</v>
      </c>
      <c r="G2595">
        <v>23.419</v>
      </c>
      <c r="H2595" t="s">
        <v>111</v>
      </c>
      <c r="I2595" t="s">
        <v>112</v>
      </c>
    </row>
    <row r="2596" spans="1:9">
      <c r="A2596" t="s">
        <v>170</v>
      </c>
      <c r="B2596">
        <v>1974</v>
      </c>
      <c r="C2596" t="s">
        <v>58</v>
      </c>
      <c r="D2596">
        <v>-49.879</v>
      </c>
      <c r="E2596">
        <v>-1.667</v>
      </c>
      <c r="F2596">
        <v>21.389</v>
      </c>
      <c r="G2596">
        <v>-69.601</v>
      </c>
      <c r="H2596" t="s">
        <v>111</v>
      </c>
      <c r="I2596" t="s">
        <v>112</v>
      </c>
    </row>
    <row r="2597" spans="1:9">
      <c r="A2597" t="s">
        <v>170</v>
      </c>
      <c r="B2597">
        <v>1966</v>
      </c>
      <c r="C2597" t="s">
        <v>58</v>
      </c>
      <c r="D2597">
        <v>29.417</v>
      </c>
      <c r="E2597">
        <v>-9.167</v>
      </c>
      <c r="F2597">
        <v>13.611</v>
      </c>
      <c r="G2597">
        <v>24.973</v>
      </c>
      <c r="H2597" t="s">
        <v>111</v>
      </c>
      <c r="I2597" t="s">
        <v>112</v>
      </c>
    </row>
    <row r="2598" spans="1:9">
      <c r="A2598" t="s">
        <v>170</v>
      </c>
      <c r="B2598">
        <v>1981</v>
      </c>
      <c r="C2598" t="s">
        <v>58</v>
      </c>
      <c r="D2598">
        <v>-43.752</v>
      </c>
      <c r="E2598">
        <v>5</v>
      </c>
      <c r="F2598">
        <v>-16.944</v>
      </c>
      <c r="G2598">
        <v>-31.808</v>
      </c>
      <c r="H2598" t="s">
        <v>111</v>
      </c>
      <c r="I2598" t="s">
        <v>112</v>
      </c>
    </row>
    <row r="2599" spans="1:9">
      <c r="A2599" t="s">
        <v>170</v>
      </c>
      <c r="B2599">
        <v>1990</v>
      </c>
      <c r="C2599" t="s">
        <v>58</v>
      </c>
      <c r="D2599">
        <v>24.239</v>
      </c>
      <c r="E2599">
        <v>6.389</v>
      </c>
      <c r="F2599">
        <v>2.222</v>
      </c>
      <c r="G2599">
        <v>15.627</v>
      </c>
      <c r="H2599" t="s">
        <v>111</v>
      </c>
      <c r="I2599" t="s">
        <v>112</v>
      </c>
    </row>
    <row r="2600" spans="1:9">
      <c r="A2600" t="s">
        <v>170</v>
      </c>
      <c r="B2600">
        <v>1987</v>
      </c>
      <c r="C2600" t="s">
        <v>58</v>
      </c>
      <c r="D2600">
        <v>19.194</v>
      </c>
      <c r="E2600">
        <v>4.167</v>
      </c>
      <c r="F2600">
        <v>12.222</v>
      </c>
      <c r="G2600">
        <v>2.805</v>
      </c>
      <c r="H2600" t="s">
        <v>111</v>
      </c>
      <c r="I2600" t="s">
        <v>112</v>
      </c>
    </row>
    <row r="2601" spans="1:9">
      <c r="A2601" t="s">
        <v>170</v>
      </c>
      <c r="B2601">
        <v>1979</v>
      </c>
      <c r="C2601" t="s">
        <v>58</v>
      </c>
      <c r="D2601">
        <v>31.647</v>
      </c>
      <c r="E2601">
        <v>-1.944</v>
      </c>
      <c r="F2601">
        <v>-1.667</v>
      </c>
      <c r="G2601">
        <v>35.258</v>
      </c>
      <c r="H2601" t="s">
        <v>111</v>
      </c>
      <c r="I2601" t="s">
        <v>112</v>
      </c>
    </row>
    <row r="2602" spans="1:9">
      <c r="A2602" t="s">
        <v>170</v>
      </c>
      <c r="B2602">
        <v>1999</v>
      </c>
      <c r="C2602" t="s">
        <v>58</v>
      </c>
      <c r="D2602">
        <v>-12.807</v>
      </c>
      <c r="E2602">
        <v>-12.222</v>
      </c>
      <c r="F2602">
        <v>-9.611</v>
      </c>
      <c r="G2602">
        <v>9.027</v>
      </c>
      <c r="H2602" t="s">
        <v>111</v>
      </c>
      <c r="I2602" t="s">
        <v>112</v>
      </c>
    </row>
    <row r="2603" spans="1:9">
      <c r="A2603" t="s">
        <v>170</v>
      </c>
      <c r="B2603">
        <v>1997</v>
      </c>
      <c r="C2603" t="s">
        <v>58</v>
      </c>
      <c r="D2603">
        <v>-13.906</v>
      </c>
      <c r="E2603">
        <v>-2.778</v>
      </c>
      <c r="F2603">
        <v>-28.5</v>
      </c>
      <c r="G2603">
        <v>17.372</v>
      </c>
      <c r="H2603" t="s">
        <v>111</v>
      </c>
      <c r="I2603" t="s">
        <v>112</v>
      </c>
    </row>
    <row r="2604" spans="1:9">
      <c r="A2604" t="s">
        <v>170</v>
      </c>
      <c r="B2604">
        <v>2005</v>
      </c>
      <c r="C2604" t="s">
        <v>58</v>
      </c>
      <c r="D2604">
        <v>16.335</v>
      </c>
      <c r="E2604">
        <v>-4.444</v>
      </c>
      <c r="F2604">
        <v>-12.222</v>
      </c>
      <c r="G2604">
        <v>33.001</v>
      </c>
      <c r="H2604" t="s">
        <v>111</v>
      </c>
      <c r="I2604" t="s">
        <v>112</v>
      </c>
    </row>
    <row r="2605" spans="1:9">
      <c r="A2605" t="s">
        <v>170</v>
      </c>
      <c r="B2605">
        <v>1993</v>
      </c>
      <c r="C2605" t="s">
        <v>58</v>
      </c>
      <c r="D2605">
        <v>7.077</v>
      </c>
      <c r="E2605">
        <v>0.833</v>
      </c>
      <c r="F2605">
        <v>11.389</v>
      </c>
      <c r="G2605">
        <v>-5.145</v>
      </c>
      <c r="H2605" t="s">
        <v>111</v>
      </c>
      <c r="I2605" t="s">
        <v>112</v>
      </c>
    </row>
    <row r="2606" spans="1:9">
      <c r="A2606" t="s">
        <v>170</v>
      </c>
      <c r="B2606">
        <v>1967</v>
      </c>
      <c r="C2606" t="s">
        <v>58</v>
      </c>
      <c r="D2606">
        <v>25.423</v>
      </c>
      <c r="E2606">
        <v>-3.611</v>
      </c>
      <c r="F2606">
        <v>21.944</v>
      </c>
      <c r="G2606">
        <v>7.089</v>
      </c>
      <c r="H2606" t="s">
        <v>111</v>
      </c>
      <c r="I2606" t="s">
        <v>112</v>
      </c>
    </row>
    <row r="2607" spans="1:9">
      <c r="A2607" t="s">
        <v>170</v>
      </c>
      <c r="B2607">
        <v>2014</v>
      </c>
      <c r="C2607" t="s">
        <v>58</v>
      </c>
      <c r="D2607">
        <v>-58.901</v>
      </c>
      <c r="E2607">
        <v>10.111</v>
      </c>
      <c r="F2607">
        <v>-46.389</v>
      </c>
      <c r="G2607">
        <v>-22.623</v>
      </c>
      <c r="H2607" t="s">
        <v>111</v>
      </c>
      <c r="I2607" t="s">
        <v>112</v>
      </c>
    </row>
    <row r="2608" spans="1:9">
      <c r="A2608" t="s">
        <v>170</v>
      </c>
      <c r="B2608">
        <v>2010</v>
      </c>
      <c r="C2608" t="s">
        <v>58</v>
      </c>
      <c r="D2608">
        <v>64.407</v>
      </c>
      <c r="E2608">
        <v>0.556</v>
      </c>
      <c r="F2608">
        <v>54</v>
      </c>
      <c r="G2608">
        <v>9.852</v>
      </c>
      <c r="H2608" t="s">
        <v>111</v>
      </c>
      <c r="I2608" t="s">
        <v>112</v>
      </c>
    </row>
    <row r="2609" spans="1:9">
      <c r="A2609" t="s">
        <v>170</v>
      </c>
      <c r="B2609">
        <v>2001</v>
      </c>
      <c r="C2609" t="s">
        <v>58</v>
      </c>
      <c r="D2609">
        <v>37.647</v>
      </c>
      <c r="E2609">
        <v>5.833</v>
      </c>
      <c r="F2609">
        <v>8.278</v>
      </c>
      <c r="G2609">
        <v>23.536</v>
      </c>
      <c r="H2609" t="s">
        <v>111</v>
      </c>
      <c r="I2609" t="s">
        <v>112</v>
      </c>
    </row>
    <row r="2610" spans="1:9">
      <c r="A2610" t="s">
        <v>170</v>
      </c>
      <c r="B2610">
        <v>2019</v>
      </c>
      <c r="C2610" t="s">
        <v>58</v>
      </c>
      <c r="D2610">
        <v>-14.665</v>
      </c>
      <c r="E2610">
        <v>-21.472</v>
      </c>
      <c r="F2610">
        <v>14.789</v>
      </c>
      <c r="G2610">
        <v>-7.982</v>
      </c>
      <c r="H2610" t="s">
        <v>111</v>
      </c>
      <c r="I2610" t="s">
        <v>112</v>
      </c>
    </row>
    <row r="2611" spans="1:9">
      <c r="A2611" t="s">
        <v>170</v>
      </c>
      <c r="B2611">
        <v>1972</v>
      </c>
      <c r="C2611" t="s">
        <v>58</v>
      </c>
      <c r="D2611">
        <v>112.591</v>
      </c>
      <c r="E2611">
        <v>-5.833</v>
      </c>
      <c r="F2611">
        <v>69.444</v>
      </c>
      <c r="G2611">
        <v>48.98</v>
      </c>
      <c r="H2611" t="s">
        <v>111</v>
      </c>
      <c r="I2611" t="s">
        <v>112</v>
      </c>
    </row>
    <row r="2612" spans="1:9">
      <c r="A2612" t="s">
        <v>170</v>
      </c>
      <c r="B2612">
        <v>2016</v>
      </c>
      <c r="C2612" t="s">
        <v>58</v>
      </c>
      <c r="D2612">
        <v>15.999</v>
      </c>
      <c r="E2612">
        <v>-9.389</v>
      </c>
      <c r="F2612">
        <v>10.722</v>
      </c>
      <c r="G2612">
        <v>14.666</v>
      </c>
      <c r="H2612" t="s">
        <v>111</v>
      </c>
      <c r="I2612" t="s">
        <v>112</v>
      </c>
    </row>
    <row r="2613" spans="1:9">
      <c r="A2613" t="s">
        <v>170</v>
      </c>
      <c r="B2613">
        <v>1971</v>
      </c>
      <c r="C2613" t="s">
        <v>58</v>
      </c>
      <c r="D2613">
        <v>35.869</v>
      </c>
      <c r="E2613">
        <v>-13.056</v>
      </c>
      <c r="F2613">
        <v>54.167</v>
      </c>
      <c r="G2613">
        <v>-5.242</v>
      </c>
      <c r="H2613" t="s">
        <v>111</v>
      </c>
      <c r="I2613" t="s">
        <v>112</v>
      </c>
    </row>
    <row r="2614" spans="1:9">
      <c r="A2614" t="s">
        <v>170</v>
      </c>
      <c r="B2614">
        <v>1977</v>
      </c>
      <c r="C2614" t="s">
        <v>58</v>
      </c>
      <c r="D2614">
        <v>-15.633</v>
      </c>
      <c r="E2614">
        <v>1.667</v>
      </c>
      <c r="F2614">
        <v>1.389</v>
      </c>
      <c r="G2614">
        <v>-18.689</v>
      </c>
      <c r="H2614" t="s">
        <v>111</v>
      </c>
      <c r="I2614" t="s">
        <v>112</v>
      </c>
    </row>
    <row r="2615" spans="1:9">
      <c r="A2615" t="s">
        <v>170</v>
      </c>
      <c r="B2615">
        <v>2015</v>
      </c>
      <c r="C2615" t="s">
        <v>58</v>
      </c>
      <c r="D2615">
        <v>7.665</v>
      </c>
      <c r="E2615">
        <v>22.778</v>
      </c>
      <c r="F2615">
        <v>-3.917</v>
      </c>
      <c r="G2615">
        <v>-11.196</v>
      </c>
      <c r="H2615" t="s">
        <v>111</v>
      </c>
      <c r="I2615" t="s">
        <v>112</v>
      </c>
    </row>
    <row r="2616" spans="1:9">
      <c r="A2616" t="s">
        <v>170</v>
      </c>
      <c r="B2616">
        <v>1989</v>
      </c>
      <c r="C2616" t="s">
        <v>58</v>
      </c>
      <c r="D2616">
        <v>2.78</v>
      </c>
      <c r="E2616">
        <v>-0.833</v>
      </c>
      <c r="F2616">
        <v>9.167</v>
      </c>
      <c r="G2616">
        <v>-5.554</v>
      </c>
      <c r="H2616" t="s">
        <v>111</v>
      </c>
      <c r="I2616" t="s">
        <v>112</v>
      </c>
    </row>
    <row r="2617" spans="1:9">
      <c r="A2617" t="s">
        <v>170</v>
      </c>
      <c r="B2617">
        <v>1983</v>
      </c>
      <c r="C2617" t="s">
        <v>58</v>
      </c>
      <c r="D2617">
        <v>4.633</v>
      </c>
      <c r="E2617">
        <v>1.944</v>
      </c>
      <c r="F2617">
        <v>22.222</v>
      </c>
      <c r="G2617">
        <v>-19.533</v>
      </c>
      <c r="H2617" t="s">
        <v>111</v>
      </c>
      <c r="I2617" t="s">
        <v>112</v>
      </c>
    </row>
    <row r="2618" spans="1:9">
      <c r="A2618" t="s">
        <v>170</v>
      </c>
      <c r="B2618">
        <v>2003</v>
      </c>
      <c r="C2618" t="s">
        <v>58</v>
      </c>
      <c r="D2618">
        <v>6.952</v>
      </c>
      <c r="E2618">
        <v>3.333</v>
      </c>
      <c r="F2618">
        <v>2.861</v>
      </c>
      <c r="G2618">
        <v>0.758</v>
      </c>
      <c r="H2618" t="s">
        <v>111</v>
      </c>
      <c r="I2618" t="s">
        <v>112</v>
      </c>
    </row>
    <row r="2619" spans="1:9">
      <c r="A2619" t="s">
        <v>170</v>
      </c>
      <c r="B2619">
        <v>1982</v>
      </c>
      <c r="C2619" t="s">
        <v>58</v>
      </c>
      <c r="D2619">
        <v>-60.745</v>
      </c>
      <c r="E2619">
        <v>8.056</v>
      </c>
      <c r="F2619">
        <v>-15</v>
      </c>
      <c r="G2619">
        <v>-53.8</v>
      </c>
      <c r="H2619" t="s">
        <v>111</v>
      </c>
      <c r="I2619" t="s">
        <v>112</v>
      </c>
    </row>
    <row r="2620" spans="1:9">
      <c r="A2620" t="s">
        <v>170</v>
      </c>
      <c r="B2620">
        <v>2013</v>
      </c>
      <c r="C2620" t="s">
        <v>58</v>
      </c>
      <c r="D2620">
        <v>-27.523</v>
      </c>
      <c r="E2620">
        <v>0.056</v>
      </c>
      <c r="F2620">
        <v>-1.722</v>
      </c>
      <c r="G2620">
        <v>-25.857</v>
      </c>
      <c r="H2620" t="s">
        <v>111</v>
      </c>
      <c r="I2620" t="s">
        <v>112</v>
      </c>
    </row>
    <row r="2621" spans="1:9">
      <c r="A2621" t="s">
        <v>170</v>
      </c>
      <c r="B2621">
        <v>2002</v>
      </c>
      <c r="C2621" t="s">
        <v>58</v>
      </c>
      <c r="D2621">
        <v>-1.334</v>
      </c>
      <c r="E2621">
        <v>0.556</v>
      </c>
      <c r="F2621">
        <v>-4.222</v>
      </c>
      <c r="G2621">
        <v>2.332</v>
      </c>
      <c r="H2621" t="s">
        <v>111</v>
      </c>
      <c r="I2621" t="s">
        <v>112</v>
      </c>
    </row>
    <row r="2622" spans="1:9">
      <c r="A2622" t="s">
        <v>170</v>
      </c>
      <c r="B2622">
        <v>2009</v>
      </c>
      <c r="C2622" t="s">
        <v>58</v>
      </c>
      <c r="D2622">
        <v>-20.382</v>
      </c>
      <c r="E2622">
        <v>-5.278</v>
      </c>
      <c r="F2622">
        <v>9.694</v>
      </c>
      <c r="G2622">
        <v>-24.799</v>
      </c>
      <c r="H2622" t="s">
        <v>111</v>
      </c>
      <c r="I2622" t="s">
        <v>112</v>
      </c>
    </row>
    <row r="2623" spans="1:9">
      <c r="A2623" t="s">
        <v>170</v>
      </c>
      <c r="B2623">
        <v>2004</v>
      </c>
      <c r="C2623" t="s">
        <v>58</v>
      </c>
      <c r="D2623">
        <v>32.169</v>
      </c>
      <c r="E2623">
        <v>-1.389</v>
      </c>
      <c r="F2623">
        <v>9.944</v>
      </c>
      <c r="G2623">
        <v>23.613</v>
      </c>
      <c r="H2623" t="s">
        <v>111</v>
      </c>
      <c r="I2623" t="s">
        <v>112</v>
      </c>
    </row>
    <row r="2624" spans="1:9">
      <c r="A2624" t="s">
        <v>170</v>
      </c>
      <c r="B2624">
        <v>2017</v>
      </c>
      <c r="C2624" t="s">
        <v>58</v>
      </c>
      <c r="D2624">
        <v>-20.135</v>
      </c>
      <c r="E2624">
        <v>-12.306</v>
      </c>
      <c r="F2624">
        <v>10.139</v>
      </c>
      <c r="G2624">
        <v>-17.968</v>
      </c>
      <c r="H2624" t="s">
        <v>111</v>
      </c>
      <c r="I2624" t="s">
        <v>112</v>
      </c>
    </row>
    <row r="2625" spans="1:9">
      <c r="A2625" t="s">
        <v>170</v>
      </c>
      <c r="B2625">
        <v>1976</v>
      </c>
      <c r="C2625" t="s">
        <v>58</v>
      </c>
      <c r="D2625">
        <v>72.834</v>
      </c>
      <c r="E2625">
        <v>6.944</v>
      </c>
      <c r="F2625">
        <v>14.167</v>
      </c>
      <c r="G2625">
        <v>51.723</v>
      </c>
      <c r="H2625" t="s">
        <v>111</v>
      </c>
      <c r="I2625" t="s">
        <v>112</v>
      </c>
    </row>
    <row r="2626" spans="1:9">
      <c r="A2626" t="s">
        <v>170</v>
      </c>
      <c r="B2626">
        <v>1980</v>
      </c>
      <c r="C2626" t="s">
        <v>58</v>
      </c>
      <c r="D2626">
        <v>-58.433</v>
      </c>
      <c r="E2626">
        <v>6.389</v>
      </c>
      <c r="F2626">
        <v>-33.056</v>
      </c>
      <c r="G2626">
        <v>-31.766</v>
      </c>
      <c r="H2626" t="s">
        <v>111</v>
      </c>
      <c r="I2626" t="s">
        <v>112</v>
      </c>
    </row>
    <row r="2627" spans="1:9">
      <c r="A2627" t="s">
        <v>170</v>
      </c>
      <c r="B2627">
        <v>1970</v>
      </c>
      <c r="C2627" t="s">
        <v>58</v>
      </c>
      <c r="D2627">
        <v>74.861</v>
      </c>
      <c r="E2627">
        <v>-19.444</v>
      </c>
      <c r="F2627">
        <v>51.111</v>
      </c>
      <c r="G2627">
        <v>43.194</v>
      </c>
      <c r="H2627" t="s">
        <v>111</v>
      </c>
      <c r="I2627" t="s">
        <v>112</v>
      </c>
    </row>
    <row r="2628" spans="1:9">
      <c r="A2628" t="s">
        <v>170</v>
      </c>
      <c r="B2628">
        <v>1968</v>
      </c>
      <c r="C2628" t="s">
        <v>58</v>
      </c>
      <c r="D2628">
        <v>55.514</v>
      </c>
      <c r="E2628">
        <v>-4.722</v>
      </c>
      <c r="F2628">
        <v>34.444</v>
      </c>
      <c r="G2628">
        <v>25.791</v>
      </c>
      <c r="H2628" t="s">
        <v>111</v>
      </c>
      <c r="I2628" t="s">
        <v>112</v>
      </c>
    </row>
    <row r="2629" spans="1:9">
      <c r="A2629" t="s">
        <v>170</v>
      </c>
      <c r="B2629">
        <v>1978</v>
      </c>
      <c r="C2629" t="s">
        <v>58</v>
      </c>
      <c r="D2629">
        <v>15.775</v>
      </c>
      <c r="E2629">
        <v>5.278</v>
      </c>
      <c r="F2629">
        <v>0.833</v>
      </c>
      <c r="G2629">
        <v>9.664</v>
      </c>
      <c r="H2629" t="s">
        <v>111</v>
      </c>
      <c r="I2629" t="s">
        <v>112</v>
      </c>
    </row>
    <row r="2630" spans="1:9">
      <c r="A2630" t="s">
        <v>170</v>
      </c>
      <c r="B2630">
        <v>2007</v>
      </c>
      <c r="C2630" t="s">
        <v>58</v>
      </c>
      <c r="D2630">
        <v>14.475</v>
      </c>
      <c r="E2630">
        <v>8.056</v>
      </c>
      <c r="F2630">
        <v>-10.028</v>
      </c>
      <c r="G2630">
        <v>16.448</v>
      </c>
      <c r="H2630" t="s">
        <v>111</v>
      </c>
      <c r="I2630" t="s">
        <v>112</v>
      </c>
    </row>
    <row r="2631" spans="1:9">
      <c r="A2631" t="s">
        <v>170</v>
      </c>
      <c r="B2631">
        <v>1985</v>
      </c>
      <c r="C2631" t="s">
        <v>58</v>
      </c>
      <c r="D2631">
        <v>23.583</v>
      </c>
      <c r="E2631">
        <v>-0.278</v>
      </c>
      <c r="F2631">
        <v>19.722</v>
      </c>
      <c r="G2631">
        <v>4.139</v>
      </c>
      <c r="H2631" t="s">
        <v>111</v>
      </c>
      <c r="I2631" t="s">
        <v>112</v>
      </c>
    </row>
    <row r="2632" spans="1:9">
      <c r="A2632" t="s">
        <v>170</v>
      </c>
      <c r="B2632">
        <v>2018</v>
      </c>
      <c r="C2632" t="s">
        <v>58</v>
      </c>
      <c r="D2632">
        <v>-7.426</v>
      </c>
      <c r="E2632">
        <v>-10.889</v>
      </c>
      <c r="F2632">
        <v>-8.028</v>
      </c>
      <c r="G2632">
        <v>11.491</v>
      </c>
      <c r="H2632" t="s">
        <v>111</v>
      </c>
      <c r="I2632" t="s">
        <v>112</v>
      </c>
    </row>
    <row r="2633" spans="1:9">
      <c r="A2633" t="s">
        <v>170</v>
      </c>
      <c r="B2633">
        <v>2008</v>
      </c>
      <c r="C2633" t="s">
        <v>58</v>
      </c>
      <c r="D2633">
        <v>-18.088</v>
      </c>
      <c r="E2633">
        <v>-5.278</v>
      </c>
      <c r="F2633">
        <v>15.833</v>
      </c>
      <c r="G2633">
        <v>-28.644</v>
      </c>
      <c r="H2633" t="s">
        <v>111</v>
      </c>
      <c r="I2633" t="s">
        <v>112</v>
      </c>
    </row>
    <row r="2634" spans="1:9">
      <c r="A2634" t="s">
        <v>171</v>
      </c>
      <c r="B2634">
        <v>1972</v>
      </c>
      <c r="C2634" t="s">
        <v>61</v>
      </c>
      <c r="D2634">
        <v>5.353</v>
      </c>
      <c r="E2634">
        <v>0.802</v>
      </c>
      <c r="F2634">
        <v>0</v>
      </c>
      <c r="G2634">
        <v>4.551</v>
      </c>
      <c r="H2634" t="s">
        <v>111</v>
      </c>
      <c r="I2634" t="s">
        <v>132</v>
      </c>
    </row>
    <row r="2635" spans="1:9">
      <c r="A2635" t="s">
        <v>171</v>
      </c>
      <c r="B2635">
        <v>1984</v>
      </c>
      <c r="C2635" t="s">
        <v>61</v>
      </c>
      <c r="D2635">
        <v>4.817</v>
      </c>
      <c r="E2635">
        <v>1.414</v>
      </c>
      <c r="F2635">
        <v>-0.465</v>
      </c>
      <c r="G2635">
        <v>3.868</v>
      </c>
      <c r="H2635" t="s">
        <v>111</v>
      </c>
      <c r="I2635" t="s">
        <v>132</v>
      </c>
    </row>
    <row r="2636" spans="1:9">
      <c r="A2636" t="s">
        <v>171</v>
      </c>
      <c r="B2636">
        <v>1988</v>
      </c>
      <c r="C2636" t="s">
        <v>61</v>
      </c>
      <c r="D2636">
        <v>-2.785</v>
      </c>
      <c r="E2636">
        <v>0.298</v>
      </c>
      <c r="F2636">
        <v>3.919</v>
      </c>
      <c r="G2636">
        <v>-7.002</v>
      </c>
      <c r="H2636" t="s">
        <v>111</v>
      </c>
      <c r="I2636" t="s">
        <v>132</v>
      </c>
    </row>
    <row r="2637" spans="1:9">
      <c r="A2637" t="s">
        <v>171</v>
      </c>
      <c r="B2637">
        <v>1970</v>
      </c>
      <c r="C2637" t="s">
        <v>61</v>
      </c>
      <c r="D2637">
        <v>11.043</v>
      </c>
      <c r="E2637">
        <v>0.209</v>
      </c>
      <c r="F2637">
        <v>0</v>
      </c>
      <c r="G2637">
        <v>10.834</v>
      </c>
      <c r="H2637" t="s">
        <v>111</v>
      </c>
      <c r="I2637" t="s">
        <v>132</v>
      </c>
    </row>
    <row r="2638" spans="1:9">
      <c r="A2638" t="s">
        <v>171</v>
      </c>
      <c r="B2638">
        <v>2002</v>
      </c>
      <c r="C2638" t="s">
        <v>61</v>
      </c>
      <c r="D2638">
        <v>-2.575</v>
      </c>
      <c r="E2638">
        <v>-1.366</v>
      </c>
      <c r="F2638">
        <v>2.64</v>
      </c>
      <c r="G2638">
        <v>-3.849</v>
      </c>
      <c r="H2638" t="s">
        <v>111</v>
      </c>
      <c r="I2638" t="s">
        <v>132</v>
      </c>
    </row>
    <row r="2639" spans="1:9">
      <c r="A2639" t="s">
        <v>171</v>
      </c>
      <c r="B2639">
        <v>1998</v>
      </c>
      <c r="C2639" t="s">
        <v>61</v>
      </c>
      <c r="D2639">
        <v>1.993</v>
      </c>
      <c r="E2639">
        <v>0.945</v>
      </c>
      <c r="F2639">
        <v>0.826</v>
      </c>
      <c r="G2639">
        <v>0.223</v>
      </c>
      <c r="H2639" t="s">
        <v>111</v>
      </c>
      <c r="I2639" t="s">
        <v>132</v>
      </c>
    </row>
    <row r="2640" spans="1:9">
      <c r="A2640" t="s">
        <v>171</v>
      </c>
      <c r="B2640">
        <v>1976</v>
      </c>
      <c r="C2640" t="s">
        <v>61</v>
      </c>
      <c r="D2640">
        <v>9.804</v>
      </c>
      <c r="E2640">
        <v>-0.404</v>
      </c>
      <c r="F2640">
        <v>0</v>
      </c>
      <c r="G2640">
        <v>10.208</v>
      </c>
      <c r="H2640" t="s">
        <v>111</v>
      </c>
      <c r="I2640" t="s">
        <v>132</v>
      </c>
    </row>
    <row r="2641" spans="1:9">
      <c r="A2641" t="s">
        <v>171</v>
      </c>
      <c r="B2641">
        <v>1991</v>
      </c>
      <c r="C2641" t="s">
        <v>61</v>
      </c>
      <c r="D2641">
        <v>-6.034</v>
      </c>
      <c r="E2641">
        <v>-1.038</v>
      </c>
      <c r="F2641">
        <v>2.826</v>
      </c>
      <c r="G2641">
        <v>-7.822</v>
      </c>
      <c r="H2641" t="s">
        <v>111</v>
      </c>
      <c r="I2641" t="s">
        <v>132</v>
      </c>
    </row>
    <row r="2642" spans="1:9">
      <c r="A2642" t="s">
        <v>171</v>
      </c>
      <c r="B2642">
        <v>1969</v>
      </c>
      <c r="C2642" t="s">
        <v>61</v>
      </c>
      <c r="D2642">
        <v>8.78</v>
      </c>
      <c r="E2642">
        <v>0.997</v>
      </c>
      <c r="F2642">
        <v>0</v>
      </c>
      <c r="G2642">
        <v>7.783</v>
      </c>
      <c r="H2642" t="s">
        <v>111</v>
      </c>
      <c r="I2642" t="s">
        <v>132</v>
      </c>
    </row>
    <row r="2643" spans="1:9">
      <c r="A2643" t="s">
        <v>171</v>
      </c>
      <c r="B2643">
        <v>1997</v>
      </c>
      <c r="C2643" t="s">
        <v>61</v>
      </c>
      <c r="D2643">
        <v>6.654</v>
      </c>
      <c r="E2643">
        <v>-0.086</v>
      </c>
      <c r="F2643">
        <v>5.187</v>
      </c>
      <c r="G2643">
        <v>1.553</v>
      </c>
      <c r="H2643" t="s">
        <v>111</v>
      </c>
      <c r="I2643" t="s">
        <v>132</v>
      </c>
    </row>
    <row r="2644" spans="1:9">
      <c r="A2644" t="s">
        <v>171</v>
      </c>
      <c r="B2644">
        <v>2014</v>
      </c>
      <c r="C2644" t="s">
        <v>61</v>
      </c>
      <c r="D2644">
        <v>-3.316</v>
      </c>
      <c r="E2644">
        <v>0.861</v>
      </c>
      <c r="F2644">
        <v>3.273</v>
      </c>
      <c r="G2644">
        <v>-7.45</v>
      </c>
      <c r="H2644" t="s">
        <v>111</v>
      </c>
      <c r="I2644" t="s">
        <v>132</v>
      </c>
    </row>
    <row r="2645" spans="1:9">
      <c r="A2645" t="s">
        <v>171</v>
      </c>
      <c r="B2645">
        <v>1999</v>
      </c>
      <c r="C2645" t="s">
        <v>61</v>
      </c>
      <c r="D2645">
        <v>-3.519</v>
      </c>
      <c r="E2645">
        <v>-0.757</v>
      </c>
      <c r="F2645">
        <v>-1.768</v>
      </c>
      <c r="G2645">
        <v>-0.994</v>
      </c>
      <c r="H2645" t="s">
        <v>111</v>
      </c>
      <c r="I2645" t="s">
        <v>132</v>
      </c>
    </row>
    <row r="2646" spans="1:9">
      <c r="A2646" t="s">
        <v>171</v>
      </c>
      <c r="B2646">
        <v>1995</v>
      </c>
      <c r="C2646" t="s">
        <v>61</v>
      </c>
      <c r="D2646">
        <v>0.019</v>
      </c>
      <c r="E2646">
        <v>0.945</v>
      </c>
      <c r="F2646">
        <v>0.291</v>
      </c>
      <c r="G2646">
        <v>-1.216</v>
      </c>
      <c r="H2646" t="s">
        <v>111</v>
      </c>
      <c r="I2646" t="s">
        <v>132</v>
      </c>
    </row>
    <row r="2647" spans="1:9">
      <c r="A2647" t="s">
        <v>171</v>
      </c>
      <c r="B2647">
        <v>1992</v>
      </c>
      <c r="C2647" t="s">
        <v>61</v>
      </c>
      <c r="D2647">
        <v>4.885</v>
      </c>
      <c r="E2647">
        <v>0.039</v>
      </c>
      <c r="F2647">
        <v>1.919</v>
      </c>
      <c r="G2647">
        <v>2.927</v>
      </c>
      <c r="H2647" t="s">
        <v>111</v>
      </c>
      <c r="I2647" t="s">
        <v>132</v>
      </c>
    </row>
    <row r="2648" spans="1:9">
      <c r="A2648" t="s">
        <v>171</v>
      </c>
      <c r="B2648">
        <v>2000</v>
      </c>
      <c r="C2648" t="s">
        <v>61</v>
      </c>
      <c r="D2648">
        <v>-3.519</v>
      </c>
      <c r="E2648">
        <v>0.273</v>
      </c>
      <c r="F2648">
        <v>4.629</v>
      </c>
      <c r="G2648">
        <v>-8.421</v>
      </c>
      <c r="H2648" t="s">
        <v>111</v>
      </c>
      <c r="I2648" t="s">
        <v>132</v>
      </c>
    </row>
    <row r="2649" spans="1:9">
      <c r="A2649" t="s">
        <v>171</v>
      </c>
      <c r="B2649">
        <v>1986</v>
      </c>
      <c r="C2649" t="s">
        <v>61</v>
      </c>
      <c r="D2649">
        <v>7.611</v>
      </c>
      <c r="E2649">
        <v>-1.416</v>
      </c>
      <c r="F2649">
        <v>1.268</v>
      </c>
      <c r="G2649">
        <v>7.759</v>
      </c>
      <c r="H2649" t="s">
        <v>111</v>
      </c>
      <c r="I2649" t="s">
        <v>132</v>
      </c>
    </row>
    <row r="2650" spans="1:9">
      <c r="A2650" t="s">
        <v>171</v>
      </c>
      <c r="B2650">
        <v>1980</v>
      </c>
      <c r="C2650" t="s">
        <v>61</v>
      </c>
      <c r="D2650">
        <v>-4.271</v>
      </c>
      <c r="E2650">
        <v>-0.912</v>
      </c>
      <c r="F2650">
        <v>0.57</v>
      </c>
      <c r="G2650">
        <v>-3.929</v>
      </c>
      <c r="H2650" t="s">
        <v>111</v>
      </c>
      <c r="I2650" t="s">
        <v>132</v>
      </c>
    </row>
    <row r="2651" spans="1:9">
      <c r="A2651" t="s">
        <v>171</v>
      </c>
      <c r="B2651">
        <v>1973</v>
      </c>
      <c r="C2651" t="s">
        <v>61</v>
      </c>
      <c r="D2651">
        <v>2.376</v>
      </c>
      <c r="E2651">
        <v>0.762</v>
      </c>
      <c r="F2651">
        <v>0</v>
      </c>
      <c r="G2651">
        <v>1.614</v>
      </c>
      <c r="H2651" t="s">
        <v>111</v>
      </c>
      <c r="I2651" t="s">
        <v>132</v>
      </c>
    </row>
    <row r="2652" spans="1:9">
      <c r="A2652" t="s">
        <v>171</v>
      </c>
      <c r="B2652">
        <v>1971</v>
      </c>
      <c r="C2652" t="s">
        <v>61</v>
      </c>
      <c r="D2652">
        <v>-1.615</v>
      </c>
      <c r="E2652">
        <v>-0.592</v>
      </c>
      <c r="F2652">
        <v>0</v>
      </c>
      <c r="G2652">
        <v>-1.023</v>
      </c>
      <c r="H2652" t="s">
        <v>111</v>
      </c>
      <c r="I2652" t="s">
        <v>132</v>
      </c>
    </row>
    <row r="2653" spans="1:9">
      <c r="A2653" t="s">
        <v>171</v>
      </c>
      <c r="B2653">
        <v>1967</v>
      </c>
      <c r="C2653" t="s">
        <v>61</v>
      </c>
      <c r="D2653">
        <v>2.813</v>
      </c>
      <c r="E2653">
        <v>0.408</v>
      </c>
      <c r="F2653">
        <v>0</v>
      </c>
      <c r="G2653">
        <v>2.406</v>
      </c>
      <c r="H2653" t="s">
        <v>111</v>
      </c>
      <c r="I2653" t="s">
        <v>132</v>
      </c>
    </row>
    <row r="2654" spans="1:9">
      <c r="A2654" t="s">
        <v>171</v>
      </c>
      <c r="B2654">
        <v>2005</v>
      </c>
      <c r="C2654" t="s">
        <v>61</v>
      </c>
      <c r="D2654">
        <v>-5.857</v>
      </c>
      <c r="E2654">
        <v>-1.436</v>
      </c>
      <c r="F2654">
        <v>-4.042</v>
      </c>
      <c r="G2654">
        <v>-0.378</v>
      </c>
      <c r="H2654" t="s">
        <v>111</v>
      </c>
      <c r="I2654" t="s">
        <v>132</v>
      </c>
    </row>
    <row r="2655" spans="1:9">
      <c r="A2655" t="s">
        <v>171</v>
      </c>
      <c r="B2655">
        <v>1994</v>
      </c>
      <c r="C2655" t="s">
        <v>61</v>
      </c>
      <c r="D2655">
        <v>5.402</v>
      </c>
      <c r="E2655">
        <v>1.163</v>
      </c>
      <c r="F2655">
        <v>2.093</v>
      </c>
      <c r="G2655">
        <v>2.145</v>
      </c>
      <c r="H2655" t="s">
        <v>111</v>
      </c>
      <c r="I2655" t="s">
        <v>132</v>
      </c>
    </row>
    <row r="2656" spans="1:9">
      <c r="A2656" t="s">
        <v>171</v>
      </c>
      <c r="B2656">
        <v>1975</v>
      </c>
      <c r="C2656" t="s">
        <v>61</v>
      </c>
      <c r="D2656">
        <v>2.68</v>
      </c>
      <c r="E2656">
        <v>-0.595</v>
      </c>
      <c r="F2656">
        <v>0</v>
      </c>
      <c r="G2656">
        <v>3.275</v>
      </c>
      <c r="H2656" t="s">
        <v>111</v>
      </c>
      <c r="I2656" t="s">
        <v>132</v>
      </c>
    </row>
    <row r="2657" spans="1:9">
      <c r="A2657" t="s">
        <v>171</v>
      </c>
      <c r="B2657">
        <v>2015</v>
      </c>
      <c r="C2657" t="s">
        <v>61</v>
      </c>
      <c r="D2657">
        <v>3.159</v>
      </c>
      <c r="E2657">
        <v>-1.026</v>
      </c>
      <c r="F2657">
        <v>2.082</v>
      </c>
      <c r="G2657">
        <v>2.103</v>
      </c>
      <c r="H2657" t="s">
        <v>111</v>
      </c>
      <c r="I2657" t="s">
        <v>132</v>
      </c>
    </row>
    <row r="2658" spans="1:9">
      <c r="A2658" t="s">
        <v>171</v>
      </c>
      <c r="B2658">
        <v>2012</v>
      </c>
      <c r="C2658" t="s">
        <v>61</v>
      </c>
      <c r="D2658">
        <v>-1.687</v>
      </c>
      <c r="E2658">
        <v>-0.306</v>
      </c>
      <c r="F2658">
        <v>-0.179</v>
      </c>
      <c r="G2658">
        <v>-1.202</v>
      </c>
      <c r="H2658" t="s">
        <v>111</v>
      </c>
      <c r="I2658" t="s">
        <v>132</v>
      </c>
    </row>
    <row r="2659" spans="1:9">
      <c r="A2659" t="s">
        <v>171</v>
      </c>
      <c r="B2659">
        <v>2004</v>
      </c>
      <c r="C2659" t="s">
        <v>61</v>
      </c>
      <c r="D2659">
        <v>1.152</v>
      </c>
      <c r="E2659">
        <v>1.124</v>
      </c>
      <c r="F2659">
        <v>2.593</v>
      </c>
      <c r="G2659">
        <v>-2.566</v>
      </c>
      <c r="H2659" t="s">
        <v>111</v>
      </c>
      <c r="I2659" t="s">
        <v>132</v>
      </c>
    </row>
    <row r="2660" spans="1:9">
      <c r="A2660" t="s">
        <v>171</v>
      </c>
      <c r="B2660">
        <v>2006</v>
      </c>
      <c r="C2660" t="s">
        <v>61</v>
      </c>
      <c r="D2660">
        <v>0.837</v>
      </c>
      <c r="E2660">
        <v>-1.194</v>
      </c>
      <c r="F2660">
        <v>-0.644</v>
      </c>
      <c r="G2660">
        <v>2.676</v>
      </c>
      <c r="H2660" t="s">
        <v>111</v>
      </c>
      <c r="I2660" t="s">
        <v>132</v>
      </c>
    </row>
    <row r="2661" spans="1:9">
      <c r="A2661" t="s">
        <v>171</v>
      </c>
      <c r="B2661">
        <v>2001</v>
      </c>
      <c r="C2661" t="s">
        <v>61</v>
      </c>
      <c r="D2661">
        <v>9.96</v>
      </c>
      <c r="E2661">
        <v>-1.257</v>
      </c>
      <c r="F2661">
        <v>-3.105</v>
      </c>
      <c r="G2661">
        <v>14.322</v>
      </c>
      <c r="H2661" t="s">
        <v>111</v>
      </c>
      <c r="I2661" t="s">
        <v>132</v>
      </c>
    </row>
    <row r="2662" spans="1:9">
      <c r="A2662" t="s">
        <v>171</v>
      </c>
      <c r="B2662">
        <v>1993</v>
      </c>
      <c r="C2662" t="s">
        <v>61</v>
      </c>
      <c r="D2662">
        <v>7.74</v>
      </c>
      <c r="E2662">
        <v>0.687</v>
      </c>
      <c r="F2662">
        <v>1.407</v>
      </c>
      <c r="G2662">
        <v>5.646</v>
      </c>
      <c r="H2662" t="s">
        <v>111</v>
      </c>
      <c r="I2662" t="s">
        <v>132</v>
      </c>
    </row>
    <row r="2663" spans="1:9">
      <c r="A2663" t="s">
        <v>171</v>
      </c>
      <c r="B2663">
        <v>2019</v>
      </c>
      <c r="C2663" t="s">
        <v>61</v>
      </c>
      <c r="D2663">
        <v>-7.011</v>
      </c>
      <c r="E2663">
        <v>0.057</v>
      </c>
      <c r="F2663">
        <v>0.111</v>
      </c>
      <c r="G2663">
        <v>-7.179</v>
      </c>
      <c r="H2663" t="s">
        <v>111</v>
      </c>
      <c r="I2663" t="s">
        <v>132</v>
      </c>
    </row>
    <row r="2664" spans="1:9">
      <c r="A2664" t="s">
        <v>171</v>
      </c>
      <c r="B2664">
        <v>1977</v>
      </c>
      <c r="C2664" t="s">
        <v>61</v>
      </c>
      <c r="D2664">
        <v>0.865</v>
      </c>
      <c r="E2664">
        <v>-1.542</v>
      </c>
      <c r="F2664">
        <v>3.989</v>
      </c>
      <c r="G2664">
        <v>-1.582</v>
      </c>
      <c r="H2664" t="s">
        <v>111</v>
      </c>
      <c r="I2664" t="s">
        <v>132</v>
      </c>
    </row>
    <row r="2665" spans="1:9">
      <c r="A2665" t="s">
        <v>171</v>
      </c>
      <c r="B2665">
        <v>1990</v>
      </c>
      <c r="C2665" t="s">
        <v>61</v>
      </c>
      <c r="D2665">
        <v>-3.494</v>
      </c>
      <c r="E2665">
        <v>-0.64</v>
      </c>
      <c r="F2665">
        <v>1.244</v>
      </c>
      <c r="G2665">
        <v>-4.099</v>
      </c>
      <c r="H2665" t="s">
        <v>111</v>
      </c>
      <c r="I2665" t="s">
        <v>132</v>
      </c>
    </row>
    <row r="2666" spans="1:9">
      <c r="A2666" t="s">
        <v>171</v>
      </c>
      <c r="B2666">
        <v>1987</v>
      </c>
      <c r="C2666" t="s">
        <v>61</v>
      </c>
      <c r="D2666">
        <v>0.612</v>
      </c>
      <c r="E2666">
        <v>-0.393</v>
      </c>
      <c r="F2666">
        <v>1.384</v>
      </c>
      <c r="G2666">
        <v>-0.379</v>
      </c>
      <c r="H2666" t="s">
        <v>111</v>
      </c>
      <c r="I2666" t="s">
        <v>132</v>
      </c>
    </row>
    <row r="2667" spans="1:9">
      <c r="A2667" t="s">
        <v>171</v>
      </c>
      <c r="B2667">
        <v>1978</v>
      </c>
      <c r="C2667" t="s">
        <v>61</v>
      </c>
      <c r="D2667">
        <v>14.799</v>
      </c>
      <c r="E2667">
        <v>0.292</v>
      </c>
      <c r="F2667">
        <v>2.71</v>
      </c>
      <c r="G2667">
        <v>11.797</v>
      </c>
      <c r="H2667" t="s">
        <v>111</v>
      </c>
      <c r="I2667" t="s">
        <v>132</v>
      </c>
    </row>
    <row r="2668" spans="1:9">
      <c r="A2668" t="s">
        <v>171</v>
      </c>
      <c r="B2668">
        <v>2011</v>
      </c>
      <c r="C2668" t="s">
        <v>61</v>
      </c>
      <c r="D2668">
        <v>-3.126</v>
      </c>
      <c r="E2668">
        <v>0.972</v>
      </c>
      <c r="F2668">
        <v>-0.617</v>
      </c>
      <c r="G2668">
        <v>-3.482</v>
      </c>
      <c r="H2668" t="s">
        <v>111</v>
      </c>
      <c r="I2668" t="s">
        <v>132</v>
      </c>
    </row>
    <row r="2669" spans="1:9">
      <c r="A2669" t="s">
        <v>171</v>
      </c>
      <c r="B2669">
        <v>1989</v>
      </c>
      <c r="C2669" t="s">
        <v>61</v>
      </c>
      <c r="D2669">
        <v>1.866</v>
      </c>
      <c r="E2669">
        <v>-1.425</v>
      </c>
      <c r="F2669">
        <v>2.047</v>
      </c>
      <c r="G2669">
        <v>1.244</v>
      </c>
      <c r="H2669" t="s">
        <v>111</v>
      </c>
      <c r="I2669" t="s">
        <v>132</v>
      </c>
    </row>
    <row r="2670" spans="1:9">
      <c r="A2670" t="s">
        <v>171</v>
      </c>
      <c r="B2670">
        <v>1981</v>
      </c>
      <c r="C2670" t="s">
        <v>61</v>
      </c>
      <c r="D2670">
        <v>-5.997</v>
      </c>
      <c r="E2670">
        <v>0.02</v>
      </c>
      <c r="F2670">
        <v>1.884</v>
      </c>
      <c r="G2670">
        <v>-7.901</v>
      </c>
      <c r="H2670" t="s">
        <v>111</v>
      </c>
      <c r="I2670" t="s">
        <v>132</v>
      </c>
    </row>
    <row r="2671" spans="1:9">
      <c r="A2671" t="s">
        <v>171</v>
      </c>
      <c r="B2671">
        <v>1982</v>
      </c>
      <c r="C2671" t="s">
        <v>61</v>
      </c>
      <c r="D2671">
        <v>-3.704</v>
      </c>
      <c r="E2671">
        <v>-0.435</v>
      </c>
      <c r="F2671">
        <v>0.802</v>
      </c>
      <c r="G2671">
        <v>-4.071</v>
      </c>
      <c r="H2671" t="s">
        <v>111</v>
      </c>
      <c r="I2671" t="s">
        <v>132</v>
      </c>
    </row>
    <row r="2672" spans="1:9">
      <c r="A2672" t="s">
        <v>171</v>
      </c>
      <c r="B2672">
        <v>1979</v>
      </c>
      <c r="C2672" t="s">
        <v>61</v>
      </c>
      <c r="D2672">
        <v>2.727</v>
      </c>
      <c r="E2672">
        <v>2.416</v>
      </c>
      <c r="F2672">
        <v>0.954</v>
      </c>
      <c r="G2672">
        <v>-0.642</v>
      </c>
      <c r="H2672" t="s">
        <v>111</v>
      </c>
      <c r="I2672" t="s">
        <v>132</v>
      </c>
    </row>
    <row r="2673" spans="1:9">
      <c r="A2673" t="s">
        <v>171</v>
      </c>
      <c r="B2673">
        <v>2009</v>
      </c>
      <c r="C2673" t="s">
        <v>61</v>
      </c>
      <c r="D2673">
        <v>-2.437</v>
      </c>
      <c r="E2673">
        <v>-1.665</v>
      </c>
      <c r="F2673">
        <v>-1.918</v>
      </c>
      <c r="G2673">
        <v>1.147</v>
      </c>
      <c r="H2673" t="s">
        <v>111</v>
      </c>
      <c r="I2673" t="s">
        <v>132</v>
      </c>
    </row>
    <row r="2674" spans="1:9">
      <c r="A2674" t="s">
        <v>171</v>
      </c>
      <c r="B2674">
        <v>2016</v>
      </c>
      <c r="C2674" t="s">
        <v>61</v>
      </c>
      <c r="D2674">
        <v>-6.437</v>
      </c>
      <c r="E2674">
        <v>0.237</v>
      </c>
      <c r="F2674">
        <v>-1.372</v>
      </c>
      <c r="G2674">
        <v>-5.302</v>
      </c>
      <c r="H2674" t="s">
        <v>111</v>
      </c>
      <c r="I2674" t="s">
        <v>132</v>
      </c>
    </row>
    <row r="2675" spans="1:9">
      <c r="A2675" t="s">
        <v>171</v>
      </c>
      <c r="B2675">
        <v>2010</v>
      </c>
      <c r="C2675" t="s">
        <v>61</v>
      </c>
      <c r="D2675">
        <v>7.077</v>
      </c>
      <c r="E2675">
        <v>2.361</v>
      </c>
      <c r="F2675">
        <v>-0.217</v>
      </c>
      <c r="G2675">
        <v>4.933</v>
      </c>
      <c r="H2675" t="s">
        <v>111</v>
      </c>
      <c r="I2675" t="s">
        <v>132</v>
      </c>
    </row>
    <row r="2676" spans="1:9">
      <c r="A2676" t="s">
        <v>171</v>
      </c>
      <c r="B2676">
        <v>1996</v>
      </c>
      <c r="C2676" t="s">
        <v>61</v>
      </c>
      <c r="D2676">
        <v>10.119</v>
      </c>
      <c r="E2676">
        <v>-0.062</v>
      </c>
      <c r="F2676">
        <v>2.64</v>
      </c>
      <c r="G2676">
        <v>7.542</v>
      </c>
      <c r="H2676" t="s">
        <v>111</v>
      </c>
      <c r="I2676" t="s">
        <v>132</v>
      </c>
    </row>
    <row r="2677" spans="1:9">
      <c r="A2677" t="s">
        <v>171</v>
      </c>
      <c r="B2677">
        <v>2003</v>
      </c>
      <c r="C2677" t="s">
        <v>61</v>
      </c>
      <c r="D2677">
        <v>6.801</v>
      </c>
      <c r="E2677">
        <v>-0.211</v>
      </c>
      <c r="F2677">
        <v>3.245</v>
      </c>
      <c r="G2677">
        <v>3.767</v>
      </c>
      <c r="H2677" t="s">
        <v>111</v>
      </c>
      <c r="I2677" t="s">
        <v>132</v>
      </c>
    </row>
    <row r="2678" spans="1:9">
      <c r="A2678" t="s">
        <v>171</v>
      </c>
      <c r="B2678">
        <v>2013</v>
      </c>
      <c r="C2678" t="s">
        <v>61</v>
      </c>
      <c r="D2678">
        <v>1.433</v>
      </c>
      <c r="E2678">
        <v>-0.5</v>
      </c>
      <c r="F2678">
        <v>-0.277</v>
      </c>
      <c r="G2678">
        <v>2.21</v>
      </c>
      <c r="H2678" t="s">
        <v>111</v>
      </c>
      <c r="I2678" t="s">
        <v>132</v>
      </c>
    </row>
    <row r="2679" spans="1:9">
      <c r="A2679" t="s">
        <v>171</v>
      </c>
      <c r="B2679">
        <v>1966</v>
      </c>
      <c r="C2679" t="s">
        <v>61</v>
      </c>
      <c r="D2679">
        <v>7.064</v>
      </c>
      <c r="E2679">
        <v>-0.704</v>
      </c>
      <c r="F2679">
        <v>0</v>
      </c>
      <c r="G2679">
        <v>7.768</v>
      </c>
      <c r="H2679" t="s">
        <v>111</v>
      </c>
      <c r="I2679" t="s">
        <v>132</v>
      </c>
    </row>
    <row r="2680" spans="1:9">
      <c r="A2680" t="s">
        <v>171</v>
      </c>
      <c r="B2680">
        <v>2008</v>
      </c>
      <c r="C2680" t="s">
        <v>61</v>
      </c>
      <c r="D2680">
        <v>-0.253</v>
      </c>
      <c r="E2680">
        <v>0.242</v>
      </c>
      <c r="F2680">
        <v>1.194</v>
      </c>
      <c r="G2680">
        <v>-1.69</v>
      </c>
      <c r="H2680" t="s">
        <v>111</v>
      </c>
      <c r="I2680" t="s">
        <v>132</v>
      </c>
    </row>
    <row r="2681" spans="1:9">
      <c r="A2681" t="s">
        <v>171</v>
      </c>
      <c r="B2681">
        <v>1983</v>
      </c>
      <c r="C2681" t="s">
        <v>61</v>
      </c>
      <c r="D2681">
        <v>0.287</v>
      </c>
      <c r="E2681">
        <v>0.715</v>
      </c>
      <c r="F2681">
        <v>1.372</v>
      </c>
      <c r="G2681">
        <v>-1.8</v>
      </c>
      <c r="H2681" t="s">
        <v>111</v>
      </c>
      <c r="I2681" t="s">
        <v>132</v>
      </c>
    </row>
    <row r="2682" spans="1:9">
      <c r="A2682" t="s">
        <v>171</v>
      </c>
      <c r="B2682">
        <v>2018</v>
      </c>
      <c r="C2682" t="s">
        <v>61</v>
      </c>
      <c r="D2682">
        <v>3.489</v>
      </c>
      <c r="E2682">
        <v>-0.223</v>
      </c>
      <c r="F2682">
        <v>-1.019</v>
      </c>
      <c r="G2682">
        <v>4.731</v>
      </c>
      <c r="H2682" t="s">
        <v>111</v>
      </c>
      <c r="I2682" t="s">
        <v>132</v>
      </c>
    </row>
    <row r="2683" spans="1:9">
      <c r="A2683" t="s">
        <v>171</v>
      </c>
      <c r="B2683">
        <v>1985</v>
      </c>
      <c r="C2683" t="s">
        <v>61</v>
      </c>
      <c r="D2683">
        <v>5.621</v>
      </c>
      <c r="E2683">
        <v>-0.053</v>
      </c>
      <c r="F2683">
        <v>0.64</v>
      </c>
      <c r="G2683">
        <v>5.035</v>
      </c>
      <c r="H2683" t="s">
        <v>111</v>
      </c>
      <c r="I2683" t="s">
        <v>132</v>
      </c>
    </row>
    <row r="2684" spans="1:9">
      <c r="A2684" t="s">
        <v>171</v>
      </c>
      <c r="B2684">
        <v>1974</v>
      </c>
      <c r="C2684" t="s">
        <v>61</v>
      </c>
      <c r="D2684">
        <v>-8.023</v>
      </c>
      <c r="E2684">
        <v>1.186</v>
      </c>
      <c r="F2684">
        <v>0</v>
      </c>
      <c r="G2684">
        <v>-9.209</v>
      </c>
      <c r="H2684" t="s">
        <v>111</v>
      </c>
      <c r="I2684" t="s">
        <v>132</v>
      </c>
    </row>
    <row r="2685" spans="1:9">
      <c r="A2685" t="s">
        <v>171</v>
      </c>
      <c r="B2685">
        <v>2017</v>
      </c>
      <c r="C2685" t="s">
        <v>61</v>
      </c>
      <c r="D2685">
        <v>1.479</v>
      </c>
      <c r="E2685">
        <v>0.413</v>
      </c>
      <c r="F2685">
        <v>2.123</v>
      </c>
      <c r="G2685">
        <v>-1.057</v>
      </c>
      <c r="H2685" t="s">
        <v>111</v>
      </c>
      <c r="I2685" t="s">
        <v>132</v>
      </c>
    </row>
    <row r="2686" spans="1:9">
      <c r="A2686" t="s">
        <v>171</v>
      </c>
      <c r="B2686">
        <v>2007</v>
      </c>
      <c r="C2686" t="s">
        <v>61</v>
      </c>
      <c r="D2686">
        <v>-1.308</v>
      </c>
      <c r="E2686">
        <v>0.718</v>
      </c>
      <c r="F2686">
        <v>-1.3</v>
      </c>
      <c r="G2686">
        <v>-0.726</v>
      </c>
      <c r="H2686" t="s">
        <v>111</v>
      </c>
      <c r="I2686" t="s">
        <v>132</v>
      </c>
    </row>
    <row r="2687" spans="1:9">
      <c r="A2687" t="s">
        <v>171</v>
      </c>
      <c r="B2687">
        <v>1968</v>
      </c>
      <c r="C2687" t="s">
        <v>61</v>
      </c>
      <c r="D2687">
        <v>8.069</v>
      </c>
      <c r="E2687">
        <v>0.154</v>
      </c>
      <c r="F2687">
        <v>0</v>
      </c>
      <c r="G2687">
        <v>7.916</v>
      </c>
      <c r="H2687" t="s">
        <v>111</v>
      </c>
      <c r="I2687" t="s">
        <v>132</v>
      </c>
    </row>
    <row r="2688" spans="1:9">
      <c r="A2688" t="s">
        <v>172</v>
      </c>
      <c r="B2688">
        <v>1976</v>
      </c>
      <c r="C2688" t="s">
        <v>59</v>
      </c>
      <c r="D2688">
        <v>7.531</v>
      </c>
      <c r="E2688">
        <v>0.5</v>
      </c>
      <c r="F2688">
        <v>5.603</v>
      </c>
      <c r="G2688">
        <v>1.428</v>
      </c>
      <c r="H2688" t="s">
        <v>108</v>
      </c>
      <c r="I2688" t="s">
        <v>109</v>
      </c>
    </row>
    <row r="2689" spans="1:9">
      <c r="A2689" t="s">
        <v>172</v>
      </c>
      <c r="B2689">
        <v>1994</v>
      </c>
      <c r="C2689" t="s">
        <v>59</v>
      </c>
      <c r="D2689">
        <v>4.113</v>
      </c>
      <c r="E2689">
        <v>-0.789</v>
      </c>
      <c r="F2689">
        <v>-3.129</v>
      </c>
      <c r="G2689">
        <v>8.03</v>
      </c>
      <c r="H2689" t="s">
        <v>108</v>
      </c>
      <c r="I2689" t="s">
        <v>109</v>
      </c>
    </row>
    <row r="2690" spans="1:9">
      <c r="A2690" t="s">
        <v>172</v>
      </c>
      <c r="B2690">
        <v>2012</v>
      </c>
      <c r="C2690" t="s">
        <v>59</v>
      </c>
      <c r="D2690">
        <v>7.037</v>
      </c>
      <c r="E2690">
        <v>4.002</v>
      </c>
      <c r="F2690">
        <v>4.431</v>
      </c>
      <c r="G2690">
        <v>-1.397</v>
      </c>
      <c r="H2690" t="s">
        <v>108</v>
      </c>
      <c r="I2690" t="s">
        <v>109</v>
      </c>
    </row>
    <row r="2691" spans="1:9">
      <c r="A2691" t="s">
        <v>172</v>
      </c>
      <c r="B2691">
        <v>1998</v>
      </c>
      <c r="C2691" t="s">
        <v>59</v>
      </c>
      <c r="D2691">
        <v>-6.625</v>
      </c>
      <c r="E2691">
        <v>-1.281</v>
      </c>
      <c r="F2691">
        <v>-6.492</v>
      </c>
      <c r="G2691">
        <v>1.148</v>
      </c>
      <c r="H2691" t="s">
        <v>108</v>
      </c>
      <c r="I2691" t="s">
        <v>109</v>
      </c>
    </row>
    <row r="2692" spans="1:9">
      <c r="A2692" t="s">
        <v>172</v>
      </c>
      <c r="B2692">
        <v>1969</v>
      </c>
      <c r="C2692" t="s">
        <v>59</v>
      </c>
      <c r="D2692">
        <v>1.916</v>
      </c>
      <c r="E2692">
        <v>0.407</v>
      </c>
      <c r="F2692">
        <v>0</v>
      </c>
      <c r="G2692">
        <v>1.509</v>
      </c>
      <c r="H2692" t="s">
        <v>108</v>
      </c>
      <c r="I2692" t="s">
        <v>109</v>
      </c>
    </row>
    <row r="2693" spans="1:9">
      <c r="A2693" t="s">
        <v>172</v>
      </c>
      <c r="B2693">
        <v>1978</v>
      </c>
      <c r="C2693" t="s">
        <v>59</v>
      </c>
      <c r="D2693">
        <v>-4.313</v>
      </c>
      <c r="E2693">
        <v>-1.25</v>
      </c>
      <c r="F2693">
        <v>-0.814</v>
      </c>
      <c r="G2693">
        <v>-2.249</v>
      </c>
      <c r="H2693" t="s">
        <v>108</v>
      </c>
      <c r="I2693" t="s">
        <v>109</v>
      </c>
    </row>
    <row r="2694" spans="1:9">
      <c r="A2694" t="s">
        <v>172</v>
      </c>
      <c r="B2694">
        <v>1997</v>
      </c>
      <c r="C2694" t="s">
        <v>59</v>
      </c>
      <c r="D2694">
        <v>8.164</v>
      </c>
      <c r="E2694">
        <v>1.071</v>
      </c>
      <c r="F2694">
        <v>3.93</v>
      </c>
      <c r="G2694">
        <v>3.164</v>
      </c>
      <c r="H2694" t="s">
        <v>108</v>
      </c>
      <c r="I2694" t="s">
        <v>109</v>
      </c>
    </row>
    <row r="2695" spans="1:9">
      <c r="A2695" t="s">
        <v>172</v>
      </c>
      <c r="B2695">
        <v>1973</v>
      </c>
      <c r="C2695" t="s">
        <v>59</v>
      </c>
      <c r="D2695">
        <v>5.274</v>
      </c>
      <c r="E2695">
        <v>1.989</v>
      </c>
      <c r="F2695">
        <v>0.266</v>
      </c>
      <c r="G2695">
        <v>3.02</v>
      </c>
      <c r="H2695" t="s">
        <v>108</v>
      </c>
      <c r="I2695" t="s">
        <v>109</v>
      </c>
    </row>
    <row r="2696" spans="1:9">
      <c r="A2696" t="s">
        <v>172</v>
      </c>
      <c r="B2696">
        <v>1993</v>
      </c>
      <c r="C2696" t="s">
        <v>59</v>
      </c>
      <c r="D2696">
        <v>-1.279</v>
      </c>
      <c r="E2696">
        <v>-0.217</v>
      </c>
      <c r="F2696">
        <v>-1.259</v>
      </c>
      <c r="G2696">
        <v>0.197</v>
      </c>
      <c r="H2696" t="s">
        <v>108</v>
      </c>
      <c r="I2696" t="s">
        <v>109</v>
      </c>
    </row>
    <row r="2697" spans="1:9">
      <c r="A2697" t="s">
        <v>172</v>
      </c>
      <c r="B2697">
        <v>1989</v>
      </c>
      <c r="C2697" t="s">
        <v>59</v>
      </c>
      <c r="D2697">
        <v>-17.284</v>
      </c>
      <c r="E2697">
        <v>1.168</v>
      </c>
      <c r="F2697">
        <v>-19.128</v>
      </c>
      <c r="G2697">
        <v>0.675</v>
      </c>
      <c r="H2697" t="s">
        <v>108</v>
      </c>
      <c r="I2697" t="s">
        <v>109</v>
      </c>
    </row>
    <row r="2698" spans="1:9">
      <c r="A2698" t="s">
        <v>172</v>
      </c>
      <c r="B2698">
        <v>1977</v>
      </c>
      <c r="C2698" t="s">
        <v>59</v>
      </c>
      <c r="D2698">
        <v>4.943</v>
      </c>
      <c r="E2698">
        <v>-0.806</v>
      </c>
      <c r="F2698">
        <v>5.729</v>
      </c>
      <c r="G2698">
        <v>0.019</v>
      </c>
      <c r="H2698" t="s">
        <v>108</v>
      </c>
      <c r="I2698" t="s">
        <v>109</v>
      </c>
    </row>
    <row r="2699" spans="1:9">
      <c r="A2699" t="s">
        <v>172</v>
      </c>
      <c r="B2699">
        <v>2004</v>
      </c>
      <c r="C2699" t="s">
        <v>59</v>
      </c>
      <c r="D2699">
        <v>-3.019</v>
      </c>
      <c r="E2699">
        <v>0.764</v>
      </c>
      <c r="F2699">
        <v>-3.911</v>
      </c>
      <c r="G2699">
        <v>0.128</v>
      </c>
      <c r="H2699" t="s">
        <v>108</v>
      </c>
      <c r="I2699" t="s">
        <v>109</v>
      </c>
    </row>
    <row r="2700" spans="1:9">
      <c r="A2700" t="s">
        <v>172</v>
      </c>
      <c r="B2700">
        <v>1999</v>
      </c>
      <c r="C2700" t="s">
        <v>59</v>
      </c>
      <c r="D2700">
        <v>8.102</v>
      </c>
      <c r="E2700">
        <v>0.324</v>
      </c>
      <c r="F2700">
        <v>6.921</v>
      </c>
      <c r="G2700">
        <v>0.856</v>
      </c>
      <c r="H2700" t="s">
        <v>108</v>
      </c>
      <c r="I2700" t="s">
        <v>109</v>
      </c>
    </row>
    <row r="2701" spans="1:9">
      <c r="A2701" t="s">
        <v>172</v>
      </c>
      <c r="B2701">
        <v>2005</v>
      </c>
      <c r="C2701" t="s">
        <v>59</v>
      </c>
      <c r="D2701">
        <v>1.827</v>
      </c>
      <c r="E2701">
        <v>2.689</v>
      </c>
      <c r="F2701">
        <v>-3.154</v>
      </c>
      <c r="G2701">
        <v>2.292</v>
      </c>
      <c r="H2701" t="s">
        <v>108</v>
      </c>
      <c r="I2701" t="s">
        <v>109</v>
      </c>
    </row>
    <row r="2702" spans="1:9">
      <c r="A2702" t="s">
        <v>172</v>
      </c>
      <c r="B2702">
        <v>1987</v>
      </c>
      <c r="C2702" t="s">
        <v>59</v>
      </c>
      <c r="D2702">
        <v>3.665</v>
      </c>
      <c r="E2702">
        <v>-2.407</v>
      </c>
      <c r="F2702">
        <v>-1.432</v>
      </c>
      <c r="G2702">
        <v>7.504</v>
      </c>
      <c r="H2702" t="s">
        <v>108</v>
      </c>
      <c r="I2702" t="s">
        <v>109</v>
      </c>
    </row>
    <row r="2703" spans="1:9">
      <c r="A2703" t="s">
        <v>172</v>
      </c>
      <c r="B2703">
        <v>1981</v>
      </c>
      <c r="C2703" t="s">
        <v>59</v>
      </c>
      <c r="D2703">
        <v>-0.695</v>
      </c>
      <c r="E2703">
        <v>-0.05</v>
      </c>
      <c r="F2703">
        <v>2.024</v>
      </c>
      <c r="G2703">
        <v>-2.669</v>
      </c>
      <c r="H2703" t="s">
        <v>108</v>
      </c>
      <c r="I2703" t="s">
        <v>109</v>
      </c>
    </row>
    <row r="2704" spans="1:9">
      <c r="A2704" t="s">
        <v>172</v>
      </c>
      <c r="B2704">
        <v>2002</v>
      </c>
      <c r="C2704" t="s">
        <v>59</v>
      </c>
      <c r="D2704">
        <v>-0.311</v>
      </c>
      <c r="E2704">
        <v>-0.008</v>
      </c>
      <c r="F2704">
        <v>-2.809</v>
      </c>
      <c r="G2704">
        <v>2.506</v>
      </c>
      <c r="H2704" t="s">
        <v>108</v>
      </c>
      <c r="I2704" t="s">
        <v>109</v>
      </c>
    </row>
    <row r="2705" spans="1:9">
      <c r="A2705" t="s">
        <v>172</v>
      </c>
      <c r="B2705">
        <v>1988</v>
      </c>
      <c r="C2705" t="s">
        <v>59</v>
      </c>
      <c r="D2705">
        <v>3.688</v>
      </c>
      <c r="E2705">
        <v>1.016</v>
      </c>
      <c r="F2705">
        <v>3.952</v>
      </c>
      <c r="G2705">
        <v>-1.28</v>
      </c>
      <c r="H2705" t="s">
        <v>108</v>
      </c>
      <c r="I2705" t="s">
        <v>109</v>
      </c>
    </row>
    <row r="2706" spans="1:9">
      <c r="A2706" t="s">
        <v>172</v>
      </c>
      <c r="B2706">
        <v>1984</v>
      </c>
      <c r="C2706" t="s">
        <v>59</v>
      </c>
      <c r="D2706">
        <v>5.51</v>
      </c>
      <c r="E2706">
        <v>-1.032</v>
      </c>
      <c r="F2706">
        <v>5.863</v>
      </c>
      <c r="G2706">
        <v>0.679</v>
      </c>
      <c r="H2706" t="s">
        <v>108</v>
      </c>
      <c r="I2706" t="s">
        <v>109</v>
      </c>
    </row>
    <row r="2707" spans="1:9">
      <c r="A2707" t="s">
        <v>172</v>
      </c>
      <c r="B2707">
        <v>1970</v>
      </c>
      <c r="C2707" t="s">
        <v>59</v>
      </c>
      <c r="D2707">
        <v>7.827</v>
      </c>
      <c r="E2707">
        <v>0.012</v>
      </c>
      <c r="F2707">
        <v>0.71</v>
      </c>
      <c r="G2707">
        <v>7.105</v>
      </c>
      <c r="H2707" t="s">
        <v>108</v>
      </c>
      <c r="I2707" t="s">
        <v>109</v>
      </c>
    </row>
    <row r="2708" spans="1:9">
      <c r="A2708" t="s">
        <v>172</v>
      </c>
      <c r="B2708">
        <v>2018</v>
      </c>
      <c r="C2708" t="s">
        <v>59</v>
      </c>
      <c r="D2708">
        <v>-4.267</v>
      </c>
      <c r="E2708">
        <v>0.552</v>
      </c>
      <c r="F2708">
        <v>-5.263</v>
      </c>
      <c r="G2708">
        <v>0.444</v>
      </c>
      <c r="H2708" t="s">
        <v>108</v>
      </c>
      <c r="I2708" t="s">
        <v>109</v>
      </c>
    </row>
    <row r="2709" spans="1:9">
      <c r="A2709" t="s">
        <v>172</v>
      </c>
      <c r="B2709">
        <v>1972</v>
      </c>
      <c r="C2709" t="s">
        <v>59</v>
      </c>
      <c r="D2709">
        <v>4.86</v>
      </c>
      <c r="E2709">
        <v>0.361</v>
      </c>
      <c r="F2709">
        <v>0.733</v>
      </c>
      <c r="G2709">
        <v>3.767</v>
      </c>
      <c r="H2709" t="s">
        <v>108</v>
      </c>
      <c r="I2709" t="s">
        <v>109</v>
      </c>
    </row>
    <row r="2710" spans="1:9">
      <c r="A2710" t="s">
        <v>172</v>
      </c>
      <c r="B2710">
        <v>1990</v>
      </c>
      <c r="C2710" t="s">
        <v>59</v>
      </c>
      <c r="D2710">
        <v>25.252</v>
      </c>
      <c r="E2710">
        <v>-0.406</v>
      </c>
      <c r="F2710">
        <v>20.457</v>
      </c>
      <c r="G2710">
        <v>5.201</v>
      </c>
      <c r="H2710" t="s">
        <v>108</v>
      </c>
      <c r="I2710" t="s">
        <v>109</v>
      </c>
    </row>
    <row r="2711" spans="1:9">
      <c r="A2711" t="s">
        <v>172</v>
      </c>
      <c r="B2711">
        <v>2009</v>
      </c>
      <c r="C2711" t="s">
        <v>59</v>
      </c>
      <c r="D2711">
        <v>-7.971</v>
      </c>
      <c r="E2711">
        <v>-5.653</v>
      </c>
      <c r="F2711">
        <v>1.103</v>
      </c>
      <c r="G2711">
        <v>-3.42</v>
      </c>
      <c r="H2711" t="s">
        <v>108</v>
      </c>
      <c r="I2711" t="s">
        <v>109</v>
      </c>
    </row>
    <row r="2712" spans="1:9">
      <c r="A2712" t="s">
        <v>172</v>
      </c>
      <c r="B2712">
        <v>2013</v>
      </c>
      <c r="C2712" t="s">
        <v>59</v>
      </c>
      <c r="D2712">
        <v>0.468</v>
      </c>
      <c r="E2712">
        <v>-2.395</v>
      </c>
      <c r="F2712">
        <v>2.18</v>
      </c>
      <c r="G2712">
        <v>0.682</v>
      </c>
      <c r="H2712" t="s">
        <v>108</v>
      </c>
      <c r="I2712" t="s">
        <v>109</v>
      </c>
    </row>
    <row r="2713" spans="1:9">
      <c r="A2713" t="s">
        <v>172</v>
      </c>
      <c r="B2713">
        <v>1985</v>
      </c>
      <c r="C2713" t="s">
        <v>59</v>
      </c>
      <c r="D2713">
        <v>3.991</v>
      </c>
      <c r="E2713">
        <v>-1.051</v>
      </c>
      <c r="F2713">
        <v>7.464</v>
      </c>
      <c r="G2713">
        <v>-2.422</v>
      </c>
      <c r="H2713" t="s">
        <v>108</v>
      </c>
      <c r="I2713" t="s">
        <v>109</v>
      </c>
    </row>
    <row r="2714" spans="1:9">
      <c r="A2714" t="s">
        <v>172</v>
      </c>
      <c r="B2714">
        <v>2000</v>
      </c>
      <c r="C2714" t="s">
        <v>59</v>
      </c>
      <c r="D2714">
        <v>4.415</v>
      </c>
      <c r="E2714">
        <v>-0.711</v>
      </c>
      <c r="F2714">
        <v>3.519</v>
      </c>
      <c r="G2714">
        <v>1.608</v>
      </c>
      <c r="H2714" t="s">
        <v>108</v>
      </c>
      <c r="I2714" t="s">
        <v>109</v>
      </c>
    </row>
    <row r="2715" spans="1:9">
      <c r="A2715" t="s">
        <v>172</v>
      </c>
      <c r="B2715">
        <v>1966</v>
      </c>
      <c r="C2715" t="s">
        <v>59</v>
      </c>
      <c r="D2715">
        <v>2.974</v>
      </c>
      <c r="E2715">
        <v>-0.523</v>
      </c>
      <c r="F2715">
        <v>0</v>
      </c>
      <c r="G2715">
        <v>3.497</v>
      </c>
      <c r="H2715" t="s">
        <v>108</v>
      </c>
      <c r="I2715" t="s">
        <v>109</v>
      </c>
    </row>
    <row r="2716" spans="1:9">
      <c r="A2716" t="s">
        <v>172</v>
      </c>
      <c r="B2716">
        <v>1995</v>
      </c>
      <c r="C2716" t="s">
        <v>59</v>
      </c>
      <c r="D2716">
        <v>3.232</v>
      </c>
      <c r="E2716">
        <v>0.038</v>
      </c>
      <c r="F2716">
        <v>-2.14</v>
      </c>
      <c r="G2716">
        <v>5.334</v>
      </c>
      <c r="H2716" t="s">
        <v>108</v>
      </c>
      <c r="I2716" t="s">
        <v>109</v>
      </c>
    </row>
    <row r="2717" spans="1:9">
      <c r="A2717" t="s">
        <v>172</v>
      </c>
      <c r="B2717">
        <v>2015</v>
      </c>
      <c r="C2717" t="s">
        <v>59</v>
      </c>
      <c r="D2717">
        <v>0.46</v>
      </c>
      <c r="E2717">
        <v>0.164</v>
      </c>
      <c r="F2717">
        <v>-3.508</v>
      </c>
      <c r="G2717">
        <v>3.804</v>
      </c>
      <c r="H2717" t="s">
        <v>108</v>
      </c>
      <c r="I2717" t="s">
        <v>109</v>
      </c>
    </row>
    <row r="2718" spans="1:9">
      <c r="A2718" t="s">
        <v>172</v>
      </c>
      <c r="B2718">
        <v>2010</v>
      </c>
      <c r="C2718" t="s">
        <v>59</v>
      </c>
      <c r="D2718">
        <v>1.147</v>
      </c>
      <c r="E2718">
        <v>-2.747</v>
      </c>
      <c r="F2718">
        <v>3.85</v>
      </c>
      <c r="G2718">
        <v>0.044</v>
      </c>
      <c r="H2718" t="s">
        <v>108</v>
      </c>
      <c r="I2718" t="s">
        <v>109</v>
      </c>
    </row>
    <row r="2719" spans="1:9">
      <c r="A2719" t="s">
        <v>172</v>
      </c>
      <c r="B2719">
        <v>2007</v>
      </c>
      <c r="C2719" t="s">
        <v>59</v>
      </c>
      <c r="D2719">
        <v>-1.475</v>
      </c>
      <c r="E2719">
        <v>-6.3</v>
      </c>
      <c r="F2719">
        <v>4.019</v>
      </c>
      <c r="G2719">
        <v>0.806</v>
      </c>
      <c r="H2719" t="s">
        <v>108</v>
      </c>
      <c r="I2719" t="s">
        <v>109</v>
      </c>
    </row>
    <row r="2720" spans="1:9">
      <c r="A2720" t="s">
        <v>172</v>
      </c>
      <c r="B2720">
        <v>2003</v>
      </c>
      <c r="C2720" t="s">
        <v>59</v>
      </c>
      <c r="D2720">
        <v>-2.665</v>
      </c>
      <c r="E2720">
        <v>7.056</v>
      </c>
      <c r="F2720">
        <v>-14.537</v>
      </c>
      <c r="G2720">
        <v>4.816</v>
      </c>
      <c r="H2720" t="s">
        <v>108</v>
      </c>
      <c r="I2720" t="s">
        <v>109</v>
      </c>
    </row>
    <row r="2721" spans="1:9">
      <c r="A2721" t="s">
        <v>172</v>
      </c>
      <c r="B2721">
        <v>2001</v>
      </c>
      <c r="C2721" t="s">
        <v>59</v>
      </c>
      <c r="D2721">
        <v>6.858</v>
      </c>
      <c r="E2721">
        <v>3.067</v>
      </c>
      <c r="F2721">
        <v>3.239</v>
      </c>
      <c r="G2721">
        <v>0.552</v>
      </c>
      <c r="H2721" t="s">
        <v>108</v>
      </c>
      <c r="I2721" t="s">
        <v>109</v>
      </c>
    </row>
    <row r="2722" spans="1:9">
      <c r="A2722" t="s">
        <v>172</v>
      </c>
      <c r="B2722">
        <v>1975</v>
      </c>
      <c r="C2722" t="s">
        <v>59</v>
      </c>
      <c r="D2722">
        <v>-2.461</v>
      </c>
      <c r="E2722">
        <v>-1.028</v>
      </c>
      <c r="F2722">
        <v>0.275</v>
      </c>
      <c r="G2722">
        <v>-1.708</v>
      </c>
      <c r="H2722" t="s">
        <v>108</v>
      </c>
      <c r="I2722" t="s">
        <v>109</v>
      </c>
    </row>
    <row r="2723" spans="1:9">
      <c r="A2723" t="s">
        <v>172</v>
      </c>
      <c r="B2723">
        <v>2011</v>
      </c>
      <c r="C2723" t="s">
        <v>59</v>
      </c>
      <c r="D2723">
        <v>-1.163</v>
      </c>
      <c r="E2723">
        <v>0.198</v>
      </c>
      <c r="F2723">
        <v>-3.852</v>
      </c>
      <c r="G2723">
        <v>2.491</v>
      </c>
      <c r="H2723" t="s">
        <v>108</v>
      </c>
      <c r="I2723" t="s">
        <v>109</v>
      </c>
    </row>
    <row r="2724" spans="1:9">
      <c r="A2724" t="s">
        <v>172</v>
      </c>
      <c r="B2724">
        <v>2014</v>
      </c>
      <c r="C2724" t="s">
        <v>59</v>
      </c>
      <c r="D2724">
        <v>5.643</v>
      </c>
      <c r="E2724">
        <v>-1.368</v>
      </c>
      <c r="F2724">
        <v>5.339</v>
      </c>
      <c r="G2724">
        <v>1.671</v>
      </c>
      <c r="H2724" t="s">
        <v>108</v>
      </c>
      <c r="I2724" t="s">
        <v>109</v>
      </c>
    </row>
    <row r="2725" spans="1:9">
      <c r="A2725" t="s">
        <v>172</v>
      </c>
      <c r="B2725">
        <v>1991</v>
      </c>
      <c r="C2725" t="s">
        <v>59</v>
      </c>
      <c r="D2725">
        <v>4.139</v>
      </c>
      <c r="E2725">
        <v>-0.648</v>
      </c>
      <c r="F2725">
        <v>3.897</v>
      </c>
      <c r="G2725">
        <v>0.89</v>
      </c>
      <c r="H2725" t="s">
        <v>108</v>
      </c>
      <c r="I2725" t="s">
        <v>109</v>
      </c>
    </row>
    <row r="2726" spans="1:9">
      <c r="A2726" t="s">
        <v>172</v>
      </c>
      <c r="B2726">
        <v>1980</v>
      </c>
      <c r="C2726" t="s">
        <v>59</v>
      </c>
      <c r="D2726">
        <v>-2.475</v>
      </c>
      <c r="E2726">
        <v>0.378</v>
      </c>
      <c r="F2726">
        <v>-0.799</v>
      </c>
      <c r="G2726">
        <v>-2.054</v>
      </c>
      <c r="H2726" t="s">
        <v>108</v>
      </c>
      <c r="I2726" t="s">
        <v>109</v>
      </c>
    </row>
    <row r="2727" spans="1:9">
      <c r="A2727" t="s">
        <v>172</v>
      </c>
      <c r="B2727">
        <v>1996</v>
      </c>
      <c r="C2727" t="s">
        <v>59</v>
      </c>
      <c r="D2727">
        <v>7.097</v>
      </c>
      <c r="E2727">
        <v>-0.198</v>
      </c>
      <c r="F2727">
        <v>6.243</v>
      </c>
      <c r="G2727">
        <v>1.051</v>
      </c>
      <c r="H2727" t="s">
        <v>108</v>
      </c>
      <c r="I2727" t="s">
        <v>109</v>
      </c>
    </row>
    <row r="2728" spans="1:9">
      <c r="A2728" t="s">
        <v>172</v>
      </c>
      <c r="B2728">
        <v>2008</v>
      </c>
      <c r="C2728" t="s">
        <v>59</v>
      </c>
      <c r="D2728">
        <v>2.429</v>
      </c>
      <c r="E2728">
        <v>4.751</v>
      </c>
      <c r="F2728">
        <v>-3.099</v>
      </c>
      <c r="G2728">
        <v>0.777</v>
      </c>
      <c r="H2728" t="s">
        <v>108</v>
      </c>
      <c r="I2728" t="s">
        <v>109</v>
      </c>
    </row>
    <row r="2729" spans="1:9">
      <c r="A2729" t="s">
        <v>172</v>
      </c>
      <c r="B2729">
        <v>2006</v>
      </c>
      <c r="C2729" t="s">
        <v>59</v>
      </c>
      <c r="D2729">
        <v>1.022</v>
      </c>
      <c r="E2729">
        <v>-0.406</v>
      </c>
      <c r="F2729">
        <v>0.588</v>
      </c>
      <c r="G2729">
        <v>0.84</v>
      </c>
      <c r="H2729" t="s">
        <v>108</v>
      </c>
      <c r="I2729" t="s">
        <v>109</v>
      </c>
    </row>
    <row r="2730" spans="1:9">
      <c r="A2730" t="s">
        <v>172</v>
      </c>
      <c r="B2730">
        <v>1974</v>
      </c>
      <c r="C2730" t="s">
        <v>59</v>
      </c>
      <c r="D2730">
        <v>-0.764</v>
      </c>
      <c r="E2730">
        <v>0.5</v>
      </c>
      <c r="F2730">
        <v>0.867</v>
      </c>
      <c r="G2730">
        <v>-2.13</v>
      </c>
      <c r="H2730" t="s">
        <v>108</v>
      </c>
      <c r="I2730" t="s">
        <v>109</v>
      </c>
    </row>
    <row r="2731" spans="1:9">
      <c r="A2731" t="s">
        <v>172</v>
      </c>
      <c r="B2731">
        <v>1979</v>
      </c>
      <c r="C2731" t="s">
        <v>59</v>
      </c>
      <c r="D2731">
        <v>-5.978</v>
      </c>
      <c r="E2731">
        <v>-1.611</v>
      </c>
      <c r="F2731">
        <v>-4.865</v>
      </c>
      <c r="G2731">
        <v>0.498</v>
      </c>
      <c r="H2731" t="s">
        <v>108</v>
      </c>
      <c r="I2731" t="s">
        <v>109</v>
      </c>
    </row>
    <row r="2732" spans="1:9">
      <c r="A2732" t="s">
        <v>172</v>
      </c>
      <c r="B2732">
        <v>2017</v>
      </c>
      <c r="C2732" t="s">
        <v>59</v>
      </c>
      <c r="D2732">
        <v>6.175</v>
      </c>
      <c r="E2732">
        <v>0.74</v>
      </c>
      <c r="F2732">
        <v>1.379</v>
      </c>
      <c r="G2732">
        <v>4.056</v>
      </c>
      <c r="H2732" t="s">
        <v>108</v>
      </c>
      <c r="I2732" t="s">
        <v>109</v>
      </c>
    </row>
    <row r="2733" spans="1:9">
      <c r="A2733" t="s">
        <v>172</v>
      </c>
      <c r="B2733">
        <v>1971</v>
      </c>
      <c r="C2733" t="s">
        <v>59</v>
      </c>
      <c r="D2733">
        <v>-0.056</v>
      </c>
      <c r="E2733">
        <v>-1.814</v>
      </c>
      <c r="F2733">
        <v>0.192</v>
      </c>
      <c r="G2733">
        <v>1.567</v>
      </c>
      <c r="H2733" t="s">
        <v>108</v>
      </c>
      <c r="I2733" t="s">
        <v>109</v>
      </c>
    </row>
    <row r="2734" spans="1:9">
      <c r="A2734" t="s">
        <v>172</v>
      </c>
      <c r="B2734">
        <v>1986</v>
      </c>
      <c r="C2734" t="s">
        <v>59</v>
      </c>
      <c r="D2734">
        <v>5.605</v>
      </c>
      <c r="E2734">
        <v>1.891</v>
      </c>
      <c r="F2734">
        <v>7.247</v>
      </c>
      <c r="G2734">
        <v>-3.533</v>
      </c>
      <c r="H2734" t="s">
        <v>108</v>
      </c>
      <c r="I2734" t="s">
        <v>109</v>
      </c>
    </row>
    <row r="2735" spans="1:9">
      <c r="A2735" t="s">
        <v>172</v>
      </c>
      <c r="B2735">
        <v>1967</v>
      </c>
      <c r="C2735" t="s">
        <v>59</v>
      </c>
      <c r="D2735">
        <v>0.202</v>
      </c>
      <c r="E2735">
        <v>-1.617</v>
      </c>
      <c r="F2735">
        <v>0</v>
      </c>
      <c r="G2735">
        <v>1.818</v>
      </c>
      <c r="H2735" t="s">
        <v>108</v>
      </c>
      <c r="I2735" t="s">
        <v>109</v>
      </c>
    </row>
    <row r="2736" spans="1:9">
      <c r="A2736" t="s">
        <v>172</v>
      </c>
      <c r="B2736">
        <v>1983</v>
      </c>
      <c r="C2736" t="s">
        <v>59</v>
      </c>
      <c r="D2736">
        <v>1.212</v>
      </c>
      <c r="E2736">
        <v>1.438</v>
      </c>
      <c r="F2736">
        <v>1.593</v>
      </c>
      <c r="G2736">
        <v>-1.819</v>
      </c>
      <c r="H2736" t="s">
        <v>108</v>
      </c>
      <c r="I2736" t="s">
        <v>109</v>
      </c>
    </row>
    <row r="2737" spans="1:9">
      <c r="A2737" t="s">
        <v>172</v>
      </c>
      <c r="B2737">
        <v>1982</v>
      </c>
      <c r="C2737" t="s">
        <v>59</v>
      </c>
      <c r="D2737">
        <v>8.264</v>
      </c>
      <c r="E2737">
        <v>-0.267</v>
      </c>
      <c r="F2737">
        <v>8.535</v>
      </c>
      <c r="G2737">
        <v>-0.004</v>
      </c>
      <c r="H2737" t="s">
        <v>108</v>
      </c>
      <c r="I2737" t="s">
        <v>109</v>
      </c>
    </row>
    <row r="2738" spans="1:9">
      <c r="A2738" t="s">
        <v>172</v>
      </c>
      <c r="B2738">
        <v>2019</v>
      </c>
      <c r="C2738" t="s">
        <v>59</v>
      </c>
      <c r="D2738">
        <v>6.467</v>
      </c>
      <c r="E2738">
        <v>2.147</v>
      </c>
      <c r="F2738">
        <v>3.906</v>
      </c>
      <c r="G2738">
        <v>0.414</v>
      </c>
      <c r="H2738" t="s">
        <v>108</v>
      </c>
      <c r="I2738" t="s">
        <v>109</v>
      </c>
    </row>
    <row r="2739" spans="1:9">
      <c r="A2739" t="s">
        <v>172</v>
      </c>
      <c r="B2739">
        <v>1992</v>
      </c>
      <c r="C2739" t="s">
        <v>59</v>
      </c>
      <c r="D2739">
        <v>5.398</v>
      </c>
      <c r="E2739">
        <v>1.343</v>
      </c>
      <c r="F2739">
        <v>2.815</v>
      </c>
      <c r="G2739">
        <v>1.24</v>
      </c>
      <c r="H2739" t="s">
        <v>108</v>
      </c>
      <c r="I2739" t="s">
        <v>109</v>
      </c>
    </row>
    <row r="2740" spans="1:9">
      <c r="A2740" t="s">
        <v>172</v>
      </c>
      <c r="B2740">
        <v>2016</v>
      </c>
      <c r="C2740" t="s">
        <v>59</v>
      </c>
      <c r="D2740">
        <v>-1.493</v>
      </c>
      <c r="E2740">
        <v>-2.877</v>
      </c>
      <c r="F2740">
        <v>-0.684</v>
      </c>
      <c r="G2740">
        <v>2.068</v>
      </c>
      <c r="H2740" t="s">
        <v>108</v>
      </c>
      <c r="I2740" t="s">
        <v>109</v>
      </c>
    </row>
    <row r="2741" spans="1:9">
      <c r="A2741" t="s">
        <v>172</v>
      </c>
      <c r="B2741">
        <v>1968</v>
      </c>
      <c r="C2741" t="s">
        <v>59</v>
      </c>
      <c r="D2741">
        <v>0.044</v>
      </c>
      <c r="E2741">
        <v>-1</v>
      </c>
      <c r="F2741">
        <v>0</v>
      </c>
      <c r="G2741">
        <v>1.044</v>
      </c>
      <c r="H2741" t="s">
        <v>108</v>
      </c>
      <c r="I2741" t="s">
        <v>109</v>
      </c>
    </row>
    <row r="2742" spans="1:9">
      <c r="A2742" t="s">
        <v>173</v>
      </c>
      <c r="B2742">
        <v>1997</v>
      </c>
      <c r="C2742" t="s">
        <v>62</v>
      </c>
      <c r="D2742">
        <v>1.929</v>
      </c>
      <c r="E2742">
        <v>0</v>
      </c>
      <c r="F2742">
        <v>5.687</v>
      </c>
      <c r="G2742">
        <v>-3.758</v>
      </c>
      <c r="H2742" t="s">
        <v>102</v>
      </c>
      <c r="I2742" t="s">
        <v>103</v>
      </c>
    </row>
    <row r="2743" spans="1:9">
      <c r="A2743" t="s">
        <v>173</v>
      </c>
      <c r="B2743">
        <v>1990</v>
      </c>
      <c r="C2743" t="s">
        <v>62</v>
      </c>
      <c r="D2743">
        <v>9.844</v>
      </c>
      <c r="E2743">
        <v>0</v>
      </c>
      <c r="F2743">
        <v>1.828</v>
      </c>
      <c r="G2743">
        <v>8.016</v>
      </c>
      <c r="H2743" t="s">
        <v>102</v>
      </c>
      <c r="I2743" t="s">
        <v>103</v>
      </c>
    </row>
    <row r="2744" spans="1:9">
      <c r="A2744" t="s">
        <v>173</v>
      </c>
      <c r="B2744">
        <v>1999</v>
      </c>
      <c r="C2744" t="s">
        <v>62</v>
      </c>
      <c r="D2744">
        <v>10.834</v>
      </c>
      <c r="E2744">
        <v>0</v>
      </c>
      <c r="F2744">
        <v>3.113</v>
      </c>
      <c r="G2744">
        <v>7.722</v>
      </c>
      <c r="H2744" t="s">
        <v>102</v>
      </c>
      <c r="I2744" t="s">
        <v>103</v>
      </c>
    </row>
    <row r="2745" spans="1:9">
      <c r="A2745" t="s">
        <v>173</v>
      </c>
      <c r="B2745">
        <v>2000</v>
      </c>
      <c r="C2745" t="s">
        <v>62</v>
      </c>
      <c r="D2745">
        <v>32.045</v>
      </c>
      <c r="E2745">
        <v>0.003</v>
      </c>
      <c r="F2745">
        <v>29.647</v>
      </c>
      <c r="G2745">
        <v>2.396</v>
      </c>
      <c r="H2745" t="s">
        <v>102</v>
      </c>
      <c r="I2745" t="s">
        <v>103</v>
      </c>
    </row>
    <row r="2746" spans="1:9">
      <c r="A2746" t="s">
        <v>173</v>
      </c>
      <c r="B2746">
        <v>1973</v>
      </c>
      <c r="C2746" t="s">
        <v>62</v>
      </c>
      <c r="D2746">
        <v>-2.301</v>
      </c>
      <c r="E2746">
        <v>0</v>
      </c>
      <c r="F2746">
        <v>0</v>
      </c>
      <c r="G2746">
        <v>-2.301</v>
      </c>
      <c r="H2746" t="s">
        <v>102</v>
      </c>
      <c r="I2746" t="s">
        <v>103</v>
      </c>
    </row>
    <row r="2747" spans="1:9">
      <c r="A2747" t="s">
        <v>173</v>
      </c>
      <c r="B2747">
        <v>1976</v>
      </c>
      <c r="C2747" t="s">
        <v>62</v>
      </c>
      <c r="D2747">
        <v>1.952</v>
      </c>
      <c r="E2747">
        <v>0</v>
      </c>
      <c r="F2747">
        <v>0</v>
      </c>
      <c r="G2747">
        <v>1.952</v>
      </c>
      <c r="H2747" t="s">
        <v>102</v>
      </c>
      <c r="I2747" t="s">
        <v>103</v>
      </c>
    </row>
    <row r="2748" spans="1:9">
      <c r="A2748" t="s">
        <v>173</v>
      </c>
      <c r="B2748">
        <v>2004</v>
      </c>
      <c r="C2748" t="s">
        <v>62</v>
      </c>
      <c r="D2748">
        <v>-10.137</v>
      </c>
      <c r="E2748">
        <v>0.009</v>
      </c>
      <c r="F2748">
        <v>-9.049</v>
      </c>
      <c r="G2748">
        <v>-1.097</v>
      </c>
      <c r="H2748" t="s">
        <v>102</v>
      </c>
      <c r="I2748" t="s">
        <v>103</v>
      </c>
    </row>
    <row r="2749" spans="1:9">
      <c r="A2749" t="s">
        <v>173</v>
      </c>
      <c r="B2749">
        <v>1994</v>
      </c>
      <c r="C2749" t="s">
        <v>62</v>
      </c>
      <c r="D2749">
        <v>-2.997</v>
      </c>
      <c r="E2749">
        <v>0</v>
      </c>
      <c r="F2749">
        <v>1.225</v>
      </c>
      <c r="G2749">
        <v>-4.223</v>
      </c>
      <c r="H2749" t="s">
        <v>102</v>
      </c>
      <c r="I2749" t="s">
        <v>103</v>
      </c>
    </row>
    <row r="2750" spans="1:9">
      <c r="A2750" t="s">
        <v>173</v>
      </c>
      <c r="B2750">
        <v>1989</v>
      </c>
      <c r="C2750" t="s">
        <v>62</v>
      </c>
      <c r="D2750">
        <v>4.631</v>
      </c>
      <c r="E2750">
        <v>0</v>
      </c>
      <c r="F2750">
        <v>0.825</v>
      </c>
      <c r="G2750">
        <v>3.806</v>
      </c>
      <c r="H2750" t="s">
        <v>102</v>
      </c>
      <c r="I2750" t="s">
        <v>103</v>
      </c>
    </row>
    <row r="2751" spans="1:9">
      <c r="A2751" t="s">
        <v>173</v>
      </c>
      <c r="B2751">
        <v>1992</v>
      </c>
      <c r="C2751" t="s">
        <v>62</v>
      </c>
      <c r="D2751">
        <v>-2.377</v>
      </c>
      <c r="E2751">
        <v>0</v>
      </c>
      <c r="F2751">
        <v>2.309</v>
      </c>
      <c r="G2751">
        <v>-4.686</v>
      </c>
      <c r="H2751" t="s">
        <v>102</v>
      </c>
      <c r="I2751" t="s">
        <v>103</v>
      </c>
    </row>
    <row r="2752" spans="1:9">
      <c r="A2752" t="s">
        <v>173</v>
      </c>
      <c r="B2752">
        <v>1972</v>
      </c>
      <c r="C2752" t="s">
        <v>62</v>
      </c>
      <c r="D2752">
        <v>2.206</v>
      </c>
      <c r="E2752">
        <v>0</v>
      </c>
      <c r="F2752">
        <v>0</v>
      </c>
      <c r="G2752">
        <v>2.206</v>
      </c>
      <c r="H2752" t="s">
        <v>102</v>
      </c>
      <c r="I2752" t="s">
        <v>103</v>
      </c>
    </row>
    <row r="2753" spans="1:9">
      <c r="A2753" t="s">
        <v>173</v>
      </c>
      <c r="B2753">
        <v>1970</v>
      </c>
      <c r="C2753" t="s">
        <v>62</v>
      </c>
      <c r="D2753">
        <v>0.288</v>
      </c>
      <c r="E2753">
        <v>0</v>
      </c>
      <c r="F2753">
        <v>0</v>
      </c>
      <c r="G2753">
        <v>0.288</v>
      </c>
      <c r="H2753" t="s">
        <v>102</v>
      </c>
      <c r="I2753" t="s">
        <v>103</v>
      </c>
    </row>
    <row r="2754" spans="1:9">
      <c r="A2754" t="s">
        <v>173</v>
      </c>
      <c r="B2754">
        <v>1979</v>
      </c>
      <c r="C2754" t="s">
        <v>62</v>
      </c>
      <c r="D2754">
        <v>2.531</v>
      </c>
      <c r="E2754">
        <v>0</v>
      </c>
      <c r="F2754">
        <v>2.064</v>
      </c>
      <c r="G2754">
        <v>0.467</v>
      </c>
      <c r="H2754" t="s">
        <v>102</v>
      </c>
      <c r="I2754" t="s">
        <v>103</v>
      </c>
    </row>
    <row r="2755" spans="1:9">
      <c r="A2755" t="s">
        <v>173</v>
      </c>
      <c r="B2755">
        <v>2002</v>
      </c>
      <c r="C2755" t="s">
        <v>62</v>
      </c>
      <c r="D2755">
        <v>11.16</v>
      </c>
      <c r="E2755">
        <v>0.002</v>
      </c>
      <c r="F2755">
        <v>4.006</v>
      </c>
      <c r="G2755">
        <v>7.152</v>
      </c>
      <c r="H2755" t="s">
        <v>102</v>
      </c>
      <c r="I2755" t="s">
        <v>103</v>
      </c>
    </row>
    <row r="2756" spans="1:9">
      <c r="A2756" t="s">
        <v>173</v>
      </c>
      <c r="B2756">
        <v>2005</v>
      </c>
      <c r="C2756" t="s">
        <v>62</v>
      </c>
      <c r="D2756">
        <v>26.884</v>
      </c>
      <c r="E2756">
        <v>-0.006</v>
      </c>
      <c r="F2756">
        <v>21.586</v>
      </c>
      <c r="G2756">
        <v>5.303</v>
      </c>
      <c r="H2756" t="s">
        <v>102</v>
      </c>
      <c r="I2756" t="s">
        <v>103</v>
      </c>
    </row>
    <row r="2757" spans="1:9">
      <c r="A2757" t="s">
        <v>173</v>
      </c>
      <c r="B2757">
        <v>2003</v>
      </c>
      <c r="C2757" t="s">
        <v>62</v>
      </c>
      <c r="D2757">
        <v>4.934</v>
      </c>
      <c r="E2757">
        <v>-0.004</v>
      </c>
      <c r="F2757">
        <v>6.964</v>
      </c>
      <c r="G2757">
        <v>-2.026</v>
      </c>
      <c r="H2757" t="s">
        <v>102</v>
      </c>
      <c r="I2757" t="s">
        <v>103</v>
      </c>
    </row>
    <row r="2758" spans="1:9">
      <c r="A2758" t="s">
        <v>173</v>
      </c>
      <c r="B2758">
        <v>1975</v>
      </c>
      <c r="C2758" t="s">
        <v>62</v>
      </c>
      <c r="D2758">
        <v>-1.223</v>
      </c>
      <c r="E2758">
        <v>0</v>
      </c>
      <c r="F2758">
        <v>0</v>
      </c>
      <c r="G2758">
        <v>-1.223</v>
      </c>
      <c r="H2758" t="s">
        <v>102</v>
      </c>
      <c r="I2758" t="s">
        <v>103</v>
      </c>
    </row>
    <row r="2759" spans="1:9">
      <c r="A2759" t="s">
        <v>173</v>
      </c>
      <c r="B2759">
        <v>1991</v>
      </c>
      <c r="C2759" t="s">
        <v>62</v>
      </c>
      <c r="D2759">
        <v>16.004</v>
      </c>
      <c r="E2759">
        <v>0</v>
      </c>
      <c r="F2759">
        <v>0.339</v>
      </c>
      <c r="G2759">
        <v>15.665</v>
      </c>
      <c r="H2759" t="s">
        <v>102</v>
      </c>
      <c r="I2759" t="s">
        <v>103</v>
      </c>
    </row>
    <row r="2760" spans="1:9">
      <c r="A2760" t="s">
        <v>173</v>
      </c>
      <c r="B2760">
        <v>1966</v>
      </c>
      <c r="C2760" t="s">
        <v>62</v>
      </c>
      <c r="D2760">
        <v>0.228</v>
      </c>
      <c r="E2760">
        <v>0</v>
      </c>
      <c r="F2760">
        <v>0</v>
      </c>
      <c r="G2760">
        <v>0.228</v>
      </c>
      <c r="H2760" t="s">
        <v>102</v>
      </c>
      <c r="I2760" t="s">
        <v>103</v>
      </c>
    </row>
    <row r="2761" spans="1:9">
      <c r="A2761" t="s">
        <v>173</v>
      </c>
      <c r="B2761">
        <v>1977</v>
      </c>
      <c r="C2761" t="s">
        <v>62</v>
      </c>
      <c r="D2761">
        <v>-0.544</v>
      </c>
      <c r="E2761">
        <v>0</v>
      </c>
      <c r="F2761">
        <v>0</v>
      </c>
      <c r="G2761">
        <v>-0.544</v>
      </c>
      <c r="H2761" t="s">
        <v>102</v>
      </c>
      <c r="I2761" t="s">
        <v>103</v>
      </c>
    </row>
    <row r="2762" spans="1:9">
      <c r="A2762" t="s">
        <v>173</v>
      </c>
      <c r="B2762">
        <v>1983</v>
      </c>
      <c r="C2762" t="s">
        <v>62</v>
      </c>
      <c r="D2762">
        <v>-1.532</v>
      </c>
      <c r="E2762">
        <v>0</v>
      </c>
      <c r="F2762">
        <v>2.017</v>
      </c>
      <c r="G2762">
        <v>-3.549</v>
      </c>
      <c r="H2762" t="s">
        <v>102</v>
      </c>
      <c r="I2762" t="s">
        <v>103</v>
      </c>
    </row>
    <row r="2763" spans="1:9">
      <c r="A2763" t="s">
        <v>173</v>
      </c>
      <c r="B2763">
        <v>2001</v>
      </c>
      <c r="C2763" t="s">
        <v>62</v>
      </c>
      <c r="D2763">
        <v>11.959</v>
      </c>
      <c r="E2763">
        <v>-0.001</v>
      </c>
      <c r="F2763">
        <v>7.597</v>
      </c>
      <c r="G2763">
        <v>4.363</v>
      </c>
      <c r="H2763" t="s">
        <v>102</v>
      </c>
      <c r="I2763" t="s">
        <v>103</v>
      </c>
    </row>
    <row r="2764" spans="1:9">
      <c r="A2764" t="s">
        <v>173</v>
      </c>
      <c r="B2764">
        <v>2007</v>
      </c>
      <c r="C2764" t="s">
        <v>62</v>
      </c>
      <c r="D2764">
        <v>-0.521</v>
      </c>
      <c r="E2764">
        <v>-0.028</v>
      </c>
      <c r="F2764">
        <v>1.411</v>
      </c>
      <c r="G2764">
        <v>-1.905</v>
      </c>
      <c r="H2764" t="s">
        <v>102</v>
      </c>
      <c r="I2764" t="s">
        <v>103</v>
      </c>
    </row>
    <row r="2765" spans="1:9">
      <c r="A2765" t="s">
        <v>173</v>
      </c>
      <c r="B2765">
        <v>2018</v>
      </c>
      <c r="C2765" t="s">
        <v>62</v>
      </c>
      <c r="D2765">
        <v>39.878</v>
      </c>
      <c r="E2765">
        <v>-0.017</v>
      </c>
      <c r="F2765">
        <v>16.303</v>
      </c>
      <c r="G2765">
        <v>23.592</v>
      </c>
      <c r="H2765" t="s">
        <v>102</v>
      </c>
      <c r="I2765" t="s">
        <v>103</v>
      </c>
    </row>
    <row r="2766" spans="1:9">
      <c r="A2766" t="s">
        <v>173</v>
      </c>
      <c r="B2766">
        <v>1995</v>
      </c>
      <c r="C2766" t="s">
        <v>62</v>
      </c>
      <c r="D2766">
        <v>9.059</v>
      </c>
      <c r="E2766">
        <v>0</v>
      </c>
      <c r="F2766">
        <v>6.087</v>
      </c>
      <c r="G2766">
        <v>2.972</v>
      </c>
      <c r="H2766" t="s">
        <v>102</v>
      </c>
      <c r="I2766" t="s">
        <v>103</v>
      </c>
    </row>
    <row r="2767" spans="1:9">
      <c r="A2767" t="s">
        <v>173</v>
      </c>
      <c r="B2767">
        <v>1998</v>
      </c>
      <c r="C2767" t="s">
        <v>62</v>
      </c>
      <c r="D2767">
        <v>1.934</v>
      </c>
      <c r="E2767">
        <v>0</v>
      </c>
      <c r="F2767">
        <v>1.8</v>
      </c>
      <c r="G2767">
        <v>0.134</v>
      </c>
      <c r="H2767" t="s">
        <v>102</v>
      </c>
      <c r="I2767" t="s">
        <v>103</v>
      </c>
    </row>
    <row r="2768" spans="1:9">
      <c r="A2768" t="s">
        <v>173</v>
      </c>
      <c r="B2768">
        <v>1981</v>
      </c>
      <c r="C2768" t="s">
        <v>62</v>
      </c>
      <c r="D2768">
        <v>0.97</v>
      </c>
      <c r="E2768">
        <v>0</v>
      </c>
      <c r="F2768">
        <v>1.155</v>
      </c>
      <c r="G2768">
        <v>-0.185</v>
      </c>
      <c r="H2768" t="s">
        <v>102</v>
      </c>
      <c r="I2768" t="s">
        <v>103</v>
      </c>
    </row>
    <row r="2769" spans="1:9">
      <c r="A2769" t="s">
        <v>173</v>
      </c>
      <c r="B2769">
        <v>1978</v>
      </c>
      <c r="C2769" t="s">
        <v>62</v>
      </c>
      <c r="D2769">
        <v>2.33</v>
      </c>
      <c r="E2769">
        <v>0</v>
      </c>
      <c r="F2769">
        <v>3.025</v>
      </c>
      <c r="G2769">
        <v>-0.695</v>
      </c>
      <c r="H2769" t="s">
        <v>102</v>
      </c>
      <c r="I2769" t="s">
        <v>103</v>
      </c>
    </row>
    <row r="2770" spans="1:9">
      <c r="A2770" t="s">
        <v>173</v>
      </c>
      <c r="B2770">
        <v>2010</v>
      </c>
      <c r="C2770" t="s">
        <v>62</v>
      </c>
      <c r="D2770">
        <v>35.714</v>
      </c>
      <c r="E2770">
        <v>0.328</v>
      </c>
      <c r="F2770">
        <v>25.818</v>
      </c>
      <c r="G2770">
        <v>9.568</v>
      </c>
      <c r="H2770" t="s">
        <v>102</v>
      </c>
      <c r="I2770" t="s">
        <v>103</v>
      </c>
    </row>
    <row r="2771" spans="1:9">
      <c r="A2771" t="s">
        <v>173</v>
      </c>
      <c r="B2771">
        <v>1993</v>
      </c>
      <c r="C2771" t="s">
        <v>62</v>
      </c>
      <c r="D2771">
        <v>-2.653</v>
      </c>
      <c r="E2771">
        <v>0</v>
      </c>
      <c r="F2771">
        <v>-1.093</v>
      </c>
      <c r="G2771">
        <v>-1.56</v>
      </c>
      <c r="H2771" t="s">
        <v>102</v>
      </c>
      <c r="I2771" t="s">
        <v>103</v>
      </c>
    </row>
    <row r="2772" spans="1:9">
      <c r="A2772" t="s">
        <v>173</v>
      </c>
      <c r="B2772">
        <v>1996</v>
      </c>
      <c r="C2772" t="s">
        <v>62</v>
      </c>
      <c r="D2772">
        <v>1.884</v>
      </c>
      <c r="E2772">
        <v>0</v>
      </c>
      <c r="F2772">
        <v>3.088</v>
      </c>
      <c r="G2772">
        <v>-1.204</v>
      </c>
      <c r="H2772" t="s">
        <v>102</v>
      </c>
      <c r="I2772" t="s">
        <v>103</v>
      </c>
    </row>
    <row r="2773" spans="1:9">
      <c r="A2773" t="s">
        <v>173</v>
      </c>
      <c r="B2773">
        <v>1968</v>
      </c>
      <c r="C2773" t="s">
        <v>62</v>
      </c>
      <c r="D2773">
        <v>0.263</v>
      </c>
      <c r="E2773">
        <v>0</v>
      </c>
      <c r="F2773">
        <v>0</v>
      </c>
      <c r="G2773">
        <v>0.263</v>
      </c>
      <c r="H2773" t="s">
        <v>102</v>
      </c>
      <c r="I2773" t="s">
        <v>103</v>
      </c>
    </row>
    <row r="2774" spans="1:9">
      <c r="A2774" t="s">
        <v>173</v>
      </c>
      <c r="B2774">
        <v>2013</v>
      </c>
      <c r="C2774" t="s">
        <v>62</v>
      </c>
      <c r="D2774">
        <v>33.451</v>
      </c>
      <c r="E2774">
        <v>0.163</v>
      </c>
      <c r="F2774">
        <v>19.884</v>
      </c>
      <c r="G2774">
        <v>13.403</v>
      </c>
      <c r="H2774" t="s">
        <v>102</v>
      </c>
      <c r="I2774" t="s">
        <v>103</v>
      </c>
    </row>
    <row r="2775" spans="1:9">
      <c r="A2775" t="s">
        <v>173</v>
      </c>
      <c r="B2775">
        <v>1967</v>
      </c>
      <c r="C2775" t="s">
        <v>62</v>
      </c>
      <c r="D2775">
        <v>0.24</v>
      </c>
      <c r="E2775">
        <v>0</v>
      </c>
      <c r="F2775">
        <v>0</v>
      </c>
      <c r="G2775">
        <v>0.24</v>
      </c>
      <c r="H2775" t="s">
        <v>102</v>
      </c>
      <c r="I2775" t="s">
        <v>103</v>
      </c>
    </row>
    <row r="2776" spans="1:9">
      <c r="A2776" t="s">
        <v>173</v>
      </c>
      <c r="B2776">
        <v>1985</v>
      </c>
      <c r="C2776" t="s">
        <v>62</v>
      </c>
      <c r="D2776">
        <v>1.077</v>
      </c>
      <c r="E2776">
        <v>0</v>
      </c>
      <c r="F2776">
        <v>3.553</v>
      </c>
      <c r="G2776">
        <v>-2.476</v>
      </c>
      <c r="H2776" t="s">
        <v>102</v>
      </c>
      <c r="I2776" t="s">
        <v>103</v>
      </c>
    </row>
    <row r="2777" spans="1:9">
      <c r="A2777" t="s">
        <v>173</v>
      </c>
      <c r="B2777">
        <v>2008</v>
      </c>
      <c r="C2777" t="s">
        <v>62</v>
      </c>
      <c r="D2777">
        <v>30.238</v>
      </c>
      <c r="E2777">
        <v>0.006</v>
      </c>
      <c r="F2777">
        <v>11.842</v>
      </c>
      <c r="G2777">
        <v>18.389</v>
      </c>
      <c r="H2777" t="s">
        <v>102</v>
      </c>
      <c r="I2777" t="s">
        <v>103</v>
      </c>
    </row>
    <row r="2778" spans="1:9">
      <c r="A2778" t="s">
        <v>173</v>
      </c>
      <c r="B2778">
        <v>2012</v>
      </c>
      <c r="C2778" t="s">
        <v>62</v>
      </c>
      <c r="D2778">
        <v>22.832</v>
      </c>
      <c r="E2778">
        <v>0.241</v>
      </c>
      <c r="F2778">
        <v>15.734</v>
      </c>
      <c r="G2778">
        <v>6.857</v>
      </c>
      <c r="H2778" t="s">
        <v>102</v>
      </c>
      <c r="I2778" t="s">
        <v>103</v>
      </c>
    </row>
    <row r="2779" spans="1:9">
      <c r="A2779" t="s">
        <v>173</v>
      </c>
      <c r="B2779">
        <v>1974</v>
      </c>
      <c r="C2779" t="s">
        <v>62</v>
      </c>
      <c r="D2779">
        <v>-1.248</v>
      </c>
      <c r="E2779">
        <v>0</v>
      </c>
      <c r="F2779">
        <v>0</v>
      </c>
      <c r="G2779">
        <v>-1.248</v>
      </c>
      <c r="H2779" t="s">
        <v>102</v>
      </c>
      <c r="I2779" t="s">
        <v>103</v>
      </c>
    </row>
    <row r="2780" spans="1:9">
      <c r="A2780" t="s">
        <v>173</v>
      </c>
      <c r="B2780">
        <v>1969</v>
      </c>
      <c r="C2780" t="s">
        <v>62</v>
      </c>
      <c r="D2780">
        <v>0.251</v>
      </c>
      <c r="E2780">
        <v>0</v>
      </c>
      <c r="F2780">
        <v>0</v>
      </c>
      <c r="G2780">
        <v>0.251</v>
      </c>
      <c r="H2780" t="s">
        <v>102</v>
      </c>
      <c r="I2780" t="s">
        <v>103</v>
      </c>
    </row>
    <row r="2781" spans="1:9">
      <c r="A2781" t="s">
        <v>173</v>
      </c>
      <c r="B2781">
        <v>2011</v>
      </c>
      <c r="C2781" t="s">
        <v>62</v>
      </c>
      <c r="D2781">
        <v>22.177</v>
      </c>
      <c r="E2781">
        <v>-0.226</v>
      </c>
      <c r="F2781">
        <v>18.142</v>
      </c>
      <c r="G2781">
        <v>4.262</v>
      </c>
      <c r="H2781" t="s">
        <v>102</v>
      </c>
      <c r="I2781" t="s">
        <v>103</v>
      </c>
    </row>
    <row r="2782" spans="1:9">
      <c r="A2782" t="s">
        <v>173</v>
      </c>
      <c r="B2782">
        <v>2006</v>
      </c>
      <c r="C2782" t="s">
        <v>62</v>
      </c>
      <c r="D2782">
        <v>14.74</v>
      </c>
      <c r="E2782">
        <v>0.032</v>
      </c>
      <c r="F2782">
        <v>12.575</v>
      </c>
      <c r="G2782">
        <v>2.133</v>
      </c>
      <c r="H2782" t="s">
        <v>102</v>
      </c>
      <c r="I2782" t="s">
        <v>103</v>
      </c>
    </row>
    <row r="2783" spans="1:9">
      <c r="A2783" t="s">
        <v>173</v>
      </c>
      <c r="B2783">
        <v>1971</v>
      </c>
      <c r="C2783" t="s">
        <v>62</v>
      </c>
      <c r="D2783">
        <v>8.91</v>
      </c>
      <c r="E2783">
        <v>0</v>
      </c>
      <c r="F2783">
        <v>0</v>
      </c>
      <c r="G2783">
        <v>8.91</v>
      </c>
      <c r="H2783" t="s">
        <v>102</v>
      </c>
      <c r="I2783" t="s">
        <v>103</v>
      </c>
    </row>
    <row r="2784" spans="1:9">
      <c r="A2784" t="s">
        <v>173</v>
      </c>
      <c r="B2784">
        <v>1984</v>
      </c>
      <c r="C2784" t="s">
        <v>62</v>
      </c>
      <c r="D2784">
        <v>10.144</v>
      </c>
      <c r="E2784">
        <v>0</v>
      </c>
      <c r="F2784">
        <v>2.658</v>
      </c>
      <c r="G2784">
        <v>7.486</v>
      </c>
      <c r="H2784" t="s">
        <v>102</v>
      </c>
      <c r="I2784" t="s">
        <v>103</v>
      </c>
    </row>
    <row r="2785" spans="1:9">
      <c r="A2785" t="s">
        <v>173</v>
      </c>
      <c r="B2785">
        <v>1982</v>
      </c>
      <c r="C2785" t="s">
        <v>62</v>
      </c>
      <c r="D2785">
        <v>5.854</v>
      </c>
      <c r="E2785">
        <v>0</v>
      </c>
      <c r="F2785">
        <v>0.716</v>
      </c>
      <c r="G2785">
        <v>5.138</v>
      </c>
      <c r="H2785" t="s">
        <v>102</v>
      </c>
      <c r="I2785" t="s">
        <v>103</v>
      </c>
    </row>
    <row r="2786" spans="1:9">
      <c r="A2786" t="s">
        <v>173</v>
      </c>
      <c r="B2786">
        <v>2019</v>
      </c>
      <c r="C2786" t="s">
        <v>62</v>
      </c>
      <c r="D2786">
        <v>7.653</v>
      </c>
      <c r="E2786">
        <v>1.045</v>
      </c>
      <c r="F2786">
        <v>0.344</v>
      </c>
      <c r="G2786">
        <v>6.263</v>
      </c>
      <c r="H2786" t="s">
        <v>102</v>
      </c>
      <c r="I2786" t="s">
        <v>103</v>
      </c>
    </row>
    <row r="2787" spans="1:9">
      <c r="A2787" t="s">
        <v>173</v>
      </c>
      <c r="B2787">
        <v>2009</v>
      </c>
      <c r="C2787" t="s">
        <v>62</v>
      </c>
      <c r="D2787">
        <v>0.378</v>
      </c>
      <c r="E2787">
        <v>0.002</v>
      </c>
      <c r="F2787">
        <v>3.565</v>
      </c>
      <c r="G2787">
        <v>-3.189</v>
      </c>
      <c r="H2787" t="s">
        <v>102</v>
      </c>
      <c r="I2787" t="s">
        <v>103</v>
      </c>
    </row>
    <row r="2788" spans="1:9">
      <c r="A2788" t="s">
        <v>173</v>
      </c>
      <c r="B2788">
        <v>2017</v>
      </c>
      <c r="C2788" t="s">
        <v>62</v>
      </c>
      <c r="D2788">
        <v>36.951</v>
      </c>
      <c r="E2788">
        <v>0.243</v>
      </c>
      <c r="F2788">
        <v>5.043</v>
      </c>
      <c r="G2788">
        <v>31.666</v>
      </c>
      <c r="H2788" t="s">
        <v>102</v>
      </c>
      <c r="I2788" t="s">
        <v>103</v>
      </c>
    </row>
    <row r="2789" spans="1:9">
      <c r="A2789" t="s">
        <v>173</v>
      </c>
      <c r="B2789">
        <v>2015</v>
      </c>
      <c r="C2789" t="s">
        <v>62</v>
      </c>
      <c r="D2789">
        <v>17.881</v>
      </c>
      <c r="E2789">
        <v>0.156</v>
      </c>
      <c r="F2789">
        <v>17.129</v>
      </c>
      <c r="G2789">
        <v>0.596</v>
      </c>
      <c r="H2789" t="s">
        <v>102</v>
      </c>
      <c r="I2789" t="s">
        <v>103</v>
      </c>
    </row>
    <row r="2790" spans="1:9">
      <c r="A2790" t="s">
        <v>173</v>
      </c>
      <c r="B2790">
        <v>2014</v>
      </c>
      <c r="C2790" t="s">
        <v>62</v>
      </c>
      <c r="D2790">
        <v>-1.416</v>
      </c>
      <c r="E2790">
        <v>-0.107</v>
      </c>
      <c r="F2790">
        <v>-4.177</v>
      </c>
      <c r="G2790">
        <v>2.867</v>
      </c>
      <c r="H2790" t="s">
        <v>102</v>
      </c>
      <c r="I2790" t="s">
        <v>103</v>
      </c>
    </row>
    <row r="2791" spans="1:9">
      <c r="A2791" t="s">
        <v>173</v>
      </c>
      <c r="B2791">
        <v>2016</v>
      </c>
      <c r="C2791" t="s">
        <v>62</v>
      </c>
      <c r="D2791">
        <v>1.258</v>
      </c>
      <c r="E2791">
        <v>0.068</v>
      </c>
      <c r="F2791">
        <v>-1.301</v>
      </c>
      <c r="G2791">
        <v>2.491</v>
      </c>
      <c r="H2791" t="s">
        <v>102</v>
      </c>
      <c r="I2791" t="s">
        <v>103</v>
      </c>
    </row>
    <row r="2792" spans="1:9">
      <c r="A2792" t="s">
        <v>173</v>
      </c>
      <c r="B2792">
        <v>1986</v>
      </c>
      <c r="C2792" t="s">
        <v>62</v>
      </c>
      <c r="D2792">
        <v>-2.111</v>
      </c>
      <c r="E2792">
        <v>0</v>
      </c>
      <c r="F2792">
        <v>2.799</v>
      </c>
      <c r="G2792">
        <v>-4.911</v>
      </c>
      <c r="H2792" t="s">
        <v>102</v>
      </c>
      <c r="I2792" t="s">
        <v>103</v>
      </c>
    </row>
    <row r="2793" spans="1:9">
      <c r="A2793" t="s">
        <v>173</v>
      </c>
      <c r="B2793">
        <v>1988</v>
      </c>
      <c r="C2793" t="s">
        <v>62</v>
      </c>
      <c r="D2793">
        <v>-1.046</v>
      </c>
      <c r="E2793">
        <v>0</v>
      </c>
      <c r="F2793">
        <v>0.137</v>
      </c>
      <c r="G2793">
        <v>-1.183</v>
      </c>
      <c r="H2793" t="s">
        <v>102</v>
      </c>
      <c r="I2793" t="s">
        <v>103</v>
      </c>
    </row>
    <row r="2794" spans="1:9">
      <c r="A2794" t="s">
        <v>173</v>
      </c>
      <c r="B2794">
        <v>1980</v>
      </c>
      <c r="C2794" t="s">
        <v>62</v>
      </c>
      <c r="D2794">
        <v>-2.115</v>
      </c>
      <c r="E2794">
        <v>0</v>
      </c>
      <c r="F2794">
        <v>1.371</v>
      </c>
      <c r="G2794">
        <v>-3.486</v>
      </c>
      <c r="H2794" t="s">
        <v>102</v>
      </c>
      <c r="I2794" t="s">
        <v>103</v>
      </c>
    </row>
    <row r="2795" spans="1:9">
      <c r="A2795" t="s">
        <v>173</v>
      </c>
      <c r="B2795">
        <v>1987</v>
      </c>
      <c r="C2795" t="s">
        <v>62</v>
      </c>
      <c r="D2795">
        <v>3.976</v>
      </c>
      <c r="E2795">
        <v>0</v>
      </c>
      <c r="F2795">
        <v>2.328</v>
      </c>
      <c r="G2795">
        <v>1.648</v>
      </c>
      <c r="H2795" t="s">
        <v>102</v>
      </c>
      <c r="I2795" t="s">
        <v>103</v>
      </c>
    </row>
    <row r="2796" spans="1:9">
      <c r="A2796" t="s">
        <v>174</v>
      </c>
      <c r="B2796">
        <v>1998</v>
      </c>
      <c r="C2796" t="s">
        <v>63</v>
      </c>
      <c r="D2796">
        <v>14.387</v>
      </c>
      <c r="E2796">
        <v>0.023</v>
      </c>
      <c r="F2796">
        <v>7.515</v>
      </c>
      <c r="G2796">
        <v>6.849</v>
      </c>
      <c r="H2796" t="s">
        <v>102</v>
      </c>
      <c r="I2796" t="s">
        <v>116</v>
      </c>
    </row>
    <row r="2797" spans="1:9">
      <c r="A2797" t="s">
        <v>174</v>
      </c>
      <c r="B2797">
        <v>1989</v>
      </c>
      <c r="C2797" t="s">
        <v>63</v>
      </c>
      <c r="D2797">
        <v>16.074</v>
      </c>
      <c r="E2797">
        <v>1.977</v>
      </c>
      <c r="F2797">
        <v>5.929</v>
      </c>
      <c r="G2797">
        <v>8.168</v>
      </c>
      <c r="H2797" t="s">
        <v>102</v>
      </c>
      <c r="I2797" t="s">
        <v>116</v>
      </c>
    </row>
    <row r="2798" spans="1:9">
      <c r="A2798" t="s">
        <v>174</v>
      </c>
      <c r="B2798">
        <v>2000</v>
      </c>
      <c r="C2798" t="s">
        <v>63</v>
      </c>
      <c r="D2798">
        <v>16.286</v>
      </c>
      <c r="E2798">
        <v>-0.802</v>
      </c>
      <c r="F2798">
        <v>10.02</v>
      </c>
      <c r="G2798">
        <v>7.068</v>
      </c>
      <c r="H2798" t="s">
        <v>102</v>
      </c>
      <c r="I2798" t="s">
        <v>116</v>
      </c>
    </row>
    <row r="2799" spans="1:9">
      <c r="A2799" t="s">
        <v>174</v>
      </c>
      <c r="B2799">
        <v>1969</v>
      </c>
      <c r="C2799" t="s">
        <v>63</v>
      </c>
      <c r="D2799">
        <v>-0.009</v>
      </c>
      <c r="E2799">
        <v>-1.43</v>
      </c>
      <c r="F2799">
        <v>5.068</v>
      </c>
      <c r="G2799">
        <v>-3.647</v>
      </c>
      <c r="H2799" t="s">
        <v>102</v>
      </c>
      <c r="I2799" t="s">
        <v>116</v>
      </c>
    </row>
    <row r="2800" spans="1:9">
      <c r="A2800" t="s">
        <v>174</v>
      </c>
      <c r="B2800">
        <v>1976</v>
      </c>
      <c r="C2800" t="s">
        <v>63</v>
      </c>
      <c r="D2800">
        <v>0.708</v>
      </c>
      <c r="E2800">
        <v>-0.058</v>
      </c>
      <c r="F2800">
        <v>0.752</v>
      </c>
      <c r="G2800">
        <v>0.015</v>
      </c>
      <c r="H2800" t="s">
        <v>102</v>
      </c>
      <c r="I2800" t="s">
        <v>116</v>
      </c>
    </row>
    <row r="2801" spans="1:9">
      <c r="A2801" t="s">
        <v>174</v>
      </c>
      <c r="B2801">
        <v>1972</v>
      </c>
      <c r="C2801" t="s">
        <v>63</v>
      </c>
      <c r="D2801">
        <v>-12.758</v>
      </c>
      <c r="E2801">
        <v>-1.686</v>
      </c>
      <c r="F2801">
        <v>-2.125</v>
      </c>
      <c r="G2801">
        <v>-8.946</v>
      </c>
      <c r="H2801" t="s">
        <v>102</v>
      </c>
      <c r="I2801" t="s">
        <v>116</v>
      </c>
    </row>
    <row r="2802" spans="1:9">
      <c r="A2802" t="s">
        <v>174</v>
      </c>
      <c r="B2802">
        <v>1975</v>
      </c>
      <c r="C2802" t="s">
        <v>63</v>
      </c>
      <c r="D2802">
        <v>5.79</v>
      </c>
      <c r="E2802">
        <v>-0.186</v>
      </c>
      <c r="F2802">
        <v>4.183</v>
      </c>
      <c r="G2802">
        <v>1.792</v>
      </c>
      <c r="H2802" t="s">
        <v>102</v>
      </c>
      <c r="I2802" t="s">
        <v>116</v>
      </c>
    </row>
    <row r="2803" spans="1:9">
      <c r="A2803" t="s">
        <v>174</v>
      </c>
      <c r="B2803">
        <v>1970</v>
      </c>
      <c r="C2803" t="s">
        <v>63</v>
      </c>
      <c r="D2803">
        <v>-0.556</v>
      </c>
      <c r="E2803">
        <v>-2.152</v>
      </c>
      <c r="F2803">
        <v>2.184</v>
      </c>
      <c r="G2803">
        <v>-0.588</v>
      </c>
      <c r="H2803" t="s">
        <v>102</v>
      </c>
      <c r="I2803" t="s">
        <v>116</v>
      </c>
    </row>
    <row r="2804" spans="1:9">
      <c r="A2804" t="s">
        <v>174</v>
      </c>
      <c r="B2804">
        <v>1978</v>
      </c>
      <c r="C2804" t="s">
        <v>63</v>
      </c>
      <c r="D2804">
        <v>4.4</v>
      </c>
      <c r="E2804">
        <v>0.419</v>
      </c>
      <c r="F2804">
        <v>1.169</v>
      </c>
      <c r="G2804">
        <v>2.813</v>
      </c>
      <c r="H2804" t="s">
        <v>102</v>
      </c>
      <c r="I2804" t="s">
        <v>116</v>
      </c>
    </row>
    <row r="2805" spans="1:9">
      <c r="A2805" t="s">
        <v>174</v>
      </c>
      <c r="B2805">
        <v>1981</v>
      </c>
      <c r="C2805" t="s">
        <v>63</v>
      </c>
      <c r="D2805">
        <v>10.217</v>
      </c>
      <c r="E2805">
        <v>1.105</v>
      </c>
      <c r="F2805">
        <v>5.428</v>
      </c>
      <c r="G2805">
        <v>3.684</v>
      </c>
      <c r="H2805" t="s">
        <v>102</v>
      </c>
      <c r="I2805" t="s">
        <v>116</v>
      </c>
    </row>
    <row r="2806" spans="1:9">
      <c r="A2806" t="s">
        <v>174</v>
      </c>
      <c r="B2806">
        <v>1995</v>
      </c>
      <c r="C2806" t="s">
        <v>63</v>
      </c>
      <c r="D2806">
        <v>17.879</v>
      </c>
      <c r="E2806">
        <v>0.209</v>
      </c>
      <c r="F2806">
        <v>3.257</v>
      </c>
      <c r="G2806">
        <v>14.413</v>
      </c>
      <c r="H2806" t="s">
        <v>102</v>
      </c>
      <c r="I2806" t="s">
        <v>116</v>
      </c>
    </row>
    <row r="2807" spans="1:9">
      <c r="A2807" t="s">
        <v>174</v>
      </c>
      <c r="B2807">
        <v>2001</v>
      </c>
      <c r="C2807" t="s">
        <v>63</v>
      </c>
      <c r="D2807">
        <v>6.555</v>
      </c>
      <c r="E2807">
        <v>0.896</v>
      </c>
      <c r="F2807">
        <v>10.02</v>
      </c>
      <c r="G2807">
        <v>-4.36</v>
      </c>
      <c r="H2807" t="s">
        <v>102</v>
      </c>
      <c r="I2807" t="s">
        <v>116</v>
      </c>
    </row>
    <row r="2808" spans="1:9">
      <c r="A2808" t="s">
        <v>174</v>
      </c>
      <c r="B2808">
        <v>2003</v>
      </c>
      <c r="C2808" t="s">
        <v>63</v>
      </c>
      <c r="D2808">
        <v>33.472</v>
      </c>
      <c r="E2808">
        <v>7.419</v>
      </c>
      <c r="F2808">
        <v>50.01</v>
      </c>
      <c r="G2808">
        <v>-23.957</v>
      </c>
      <c r="H2808" t="s">
        <v>102</v>
      </c>
      <c r="I2808" t="s">
        <v>116</v>
      </c>
    </row>
    <row r="2809" spans="1:9">
      <c r="A2809" t="s">
        <v>174</v>
      </c>
      <c r="B2809">
        <v>1979</v>
      </c>
      <c r="C2809" t="s">
        <v>63</v>
      </c>
      <c r="D2809">
        <v>9.98</v>
      </c>
      <c r="E2809">
        <v>0.791</v>
      </c>
      <c r="F2809">
        <v>5.511</v>
      </c>
      <c r="G2809">
        <v>3.678</v>
      </c>
      <c r="H2809" t="s">
        <v>102</v>
      </c>
      <c r="I2809" t="s">
        <v>116</v>
      </c>
    </row>
    <row r="2810" spans="1:9">
      <c r="A2810" t="s">
        <v>174</v>
      </c>
      <c r="B2810">
        <v>1973</v>
      </c>
      <c r="C2810" t="s">
        <v>63</v>
      </c>
      <c r="D2810">
        <v>4.748</v>
      </c>
      <c r="E2810">
        <v>-0.047</v>
      </c>
      <c r="F2810">
        <v>3.741</v>
      </c>
      <c r="G2810">
        <v>1.054</v>
      </c>
      <c r="H2810" t="s">
        <v>102</v>
      </c>
      <c r="I2810" t="s">
        <v>116</v>
      </c>
    </row>
    <row r="2811" spans="1:9">
      <c r="A2811" t="s">
        <v>174</v>
      </c>
      <c r="B2811">
        <v>1999</v>
      </c>
      <c r="C2811" t="s">
        <v>63</v>
      </c>
      <c r="D2811">
        <v>28.461</v>
      </c>
      <c r="E2811">
        <v>0.012</v>
      </c>
      <c r="F2811">
        <v>20.875</v>
      </c>
      <c r="G2811">
        <v>7.574</v>
      </c>
      <c r="H2811" t="s">
        <v>102</v>
      </c>
      <c r="I2811" t="s">
        <v>116</v>
      </c>
    </row>
    <row r="2812" spans="1:9">
      <c r="A2812" t="s">
        <v>174</v>
      </c>
      <c r="B2812">
        <v>1991</v>
      </c>
      <c r="C2812" t="s">
        <v>63</v>
      </c>
      <c r="D2812">
        <v>14.661</v>
      </c>
      <c r="E2812">
        <v>-0.244</v>
      </c>
      <c r="F2812">
        <v>8.183</v>
      </c>
      <c r="G2812">
        <v>6.723</v>
      </c>
      <c r="H2812" t="s">
        <v>102</v>
      </c>
      <c r="I2812" t="s">
        <v>116</v>
      </c>
    </row>
    <row r="2813" spans="1:9">
      <c r="A2813" t="s">
        <v>174</v>
      </c>
      <c r="B2813">
        <v>1990</v>
      </c>
      <c r="C2813" t="s">
        <v>63</v>
      </c>
      <c r="D2813">
        <v>13.459</v>
      </c>
      <c r="E2813">
        <v>1.361</v>
      </c>
      <c r="F2813">
        <v>6.513</v>
      </c>
      <c r="G2813">
        <v>5.585</v>
      </c>
      <c r="H2813" t="s">
        <v>102</v>
      </c>
      <c r="I2813" t="s">
        <v>116</v>
      </c>
    </row>
    <row r="2814" spans="1:9">
      <c r="A2814" t="s">
        <v>174</v>
      </c>
      <c r="B2814">
        <v>1988</v>
      </c>
      <c r="C2814" t="s">
        <v>63</v>
      </c>
      <c r="D2814">
        <v>14.149</v>
      </c>
      <c r="E2814">
        <v>0.907</v>
      </c>
      <c r="F2814">
        <v>5.094</v>
      </c>
      <c r="G2814">
        <v>8.148</v>
      </c>
      <c r="H2814" t="s">
        <v>102</v>
      </c>
      <c r="I2814" t="s">
        <v>116</v>
      </c>
    </row>
    <row r="2815" spans="1:9">
      <c r="A2815" t="s">
        <v>174</v>
      </c>
      <c r="B2815">
        <v>1967</v>
      </c>
      <c r="C2815" t="s">
        <v>63</v>
      </c>
      <c r="D2815">
        <v>7.677</v>
      </c>
      <c r="E2815">
        <v>-0.535</v>
      </c>
      <c r="F2815">
        <v>2.781</v>
      </c>
      <c r="G2815">
        <v>5.431</v>
      </c>
      <c r="H2815" t="s">
        <v>102</v>
      </c>
      <c r="I2815" t="s">
        <v>116</v>
      </c>
    </row>
    <row r="2816" spans="1:9">
      <c r="A2816" t="s">
        <v>174</v>
      </c>
      <c r="B2816">
        <v>1966</v>
      </c>
      <c r="C2816" t="s">
        <v>63</v>
      </c>
      <c r="D2816">
        <v>0.616</v>
      </c>
      <c r="E2816">
        <v>-2.5</v>
      </c>
      <c r="F2816">
        <v>1.921</v>
      </c>
      <c r="G2816">
        <v>1.196</v>
      </c>
      <c r="H2816" t="s">
        <v>102</v>
      </c>
      <c r="I2816" t="s">
        <v>116</v>
      </c>
    </row>
    <row r="2817" spans="1:9">
      <c r="A2817" t="s">
        <v>174</v>
      </c>
      <c r="B2817">
        <v>2008</v>
      </c>
      <c r="C2817" t="s">
        <v>63</v>
      </c>
      <c r="D2817">
        <v>17.96</v>
      </c>
      <c r="E2817">
        <v>6.493</v>
      </c>
      <c r="F2817">
        <v>8.074</v>
      </c>
      <c r="G2817">
        <v>3.394</v>
      </c>
      <c r="H2817" t="s">
        <v>102</v>
      </c>
      <c r="I2817" t="s">
        <v>116</v>
      </c>
    </row>
    <row r="2818" spans="1:9">
      <c r="A2818" t="s">
        <v>174</v>
      </c>
      <c r="B2818">
        <v>1985</v>
      </c>
      <c r="C2818" t="s">
        <v>63</v>
      </c>
      <c r="D2818">
        <v>8.973</v>
      </c>
      <c r="E2818">
        <v>1.826</v>
      </c>
      <c r="F2818">
        <v>1.503</v>
      </c>
      <c r="G2818">
        <v>5.644</v>
      </c>
      <c r="H2818" t="s">
        <v>102</v>
      </c>
      <c r="I2818" t="s">
        <v>116</v>
      </c>
    </row>
    <row r="2819" spans="1:9">
      <c r="A2819" t="s">
        <v>174</v>
      </c>
      <c r="B2819">
        <v>1983</v>
      </c>
      <c r="C2819" t="s">
        <v>63</v>
      </c>
      <c r="D2819">
        <v>7.574</v>
      </c>
      <c r="E2819">
        <v>1.419</v>
      </c>
      <c r="F2819">
        <v>-1.002</v>
      </c>
      <c r="G2819">
        <v>7.157</v>
      </c>
      <c r="H2819" t="s">
        <v>102</v>
      </c>
      <c r="I2819" t="s">
        <v>116</v>
      </c>
    </row>
    <row r="2820" spans="1:9">
      <c r="A2820" t="s">
        <v>174</v>
      </c>
      <c r="B2820">
        <v>1994</v>
      </c>
      <c r="C2820" t="s">
        <v>63</v>
      </c>
      <c r="D2820">
        <v>13.756</v>
      </c>
      <c r="E2820">
        <v>-0.186</v>
      </c>
      <c r="F2820">
        <v>2.422</v>
      </c>
      <c r="G2820">
        <v>11.521</v>
      </c>
      <c r="H2820" t="s">
        <v>102</v>
      </c>
      <c r="I2820" t="s">
        <v>116</v>
      </c>
    </row>
    <row r="2821" spans="1:9">
      <c r="A2821" t="s">
        <v>174</v>
      </c>
      <c r="B2821">
        <v>1997</v>
      </c>
      <c r="C2821" t="s">
        <v>63</v>
      </c>
      <c r="D2821">
        <v>3.886</v>
      </c>
      <c r="E2821">
        <v>-1.698</v>
      </c>
      <c r="F2821">
        <v>-0.418</v>
      </c>
      <c r="G2821">
        <v>6.001</v>
      </c>
      <c r="H2821" t="s">
        <v>102</v>
      </c>
      <c r="I2821" t="s">
        <v>116</v>
      </c>
    </row>
    <row r="2822" spans="1:9">
      <c r="A2822" t="s">
        <v>174</v>
      </c>
      <c r="B2822">
        <v>1984</v>
      </c>
      <c r="C2822" t="s">
        <v>63</v>
      </c>
      <c r="D2822">
        <v>9.967</v>
      </c>
      <c r="E2822">
        <v>1.605</v>
      </c>
      <c r="F2822">
        <v>1.837</v>
      </c>
      <c r="G2822">
        <v>6.526</v>
      </c>
      <c r="H2822" t="s">
        <v>102</v>
      </c>
      <c r="I2822" t="s">
        <v>116</v>
      </c>
    </row>
    <row r="2823" spans="1:9">
      <c r="A2823" t="s">
        <v>174</v>
      </c>
      <c r="B2823">
        <v>2004</v>
      </c>
      <c r="C2823" t="s">
        <v>63</v>
      </c>
      <c r="D2823">
        <v>57.462</v>
      </c>
      <c r="E2823">
        <v>4.082</v>
      </c>
      <c r="F2823">
        <v>51.262</v>
      </c>
      <c r="G2823">
        <v>2.118</v>
      </c>
      <c r="H2823" t="s">
        <v>102</v>
      </c>
      <c r="I2823" t="s">
        <v>116</v>
      </c>
    </row>
    <row r="2824" spans="1:9">
      <c r="A2824" t="s">
        <v>174</v>
      </c>
      <c r="B2824">
        <v>2016</v>
      </c>
      <c r="C2824" t="s">
        <v>63</v>
      </c>
      <c r="D2824">
        <v>64.072</v>
      </c>
      <c r="E2824">
        <v>8.019</v>
      </c>
      <c r="F2824">
        <v>21.165</v>
      </c>
      <c r="G2824">
        <v>34.888</v>
      </c>
      <c r="H2824" t="s">
        <v>102</v>
      </c>
      <c r="I2824" t="s">
        <v>116</v>
      </c>
    </row>
    <row r="2825" spans="1:9">
      <c r="A2825" t="s">
        <v>174</v>
      </c>
      <c r="B2825">
        <v>1992</v>
      </c>
      <c r="C2825" t="s">
        <v>63</v>
      </c>
      <c r="D2825">
        <v>11.038</v>
      </c>
      <c r="E2825">
        <v>0.64</v>
      </c>
      <c r="F2825">
        <v>-2.088</v>
      </c>
      <c r="G2825">
        <v>12.486</v>
      </c>
      <c r="H2825" t="s">
        <v>102</v>
      </c>
      <c r="I2825" t="s">
        <v>116</v>
      </c>
    </row>
    <row r="2826" spans="1:9">
      <c r="A2826" t="s">
        <v>174</v>
      </c>
      <c r="B2826">
        <v>1996</v>
      </c>
      <c r="C2826" t="s">
        <v>63</v>
      </c>
      <c r="D2826">
        <v>21.235</v>
      </c>
      <c r="E2826">
        <v>0.349</v>
      </c>
      <c r="F2826">
        <v>11.273</v>
      </c>
      <c r="G2826">
        <v>9.614</v>
      </c>
      <c r="H2826" t="s">
        <v>102</v>
      </c>
      <c r="I2826" t="s">
        <v>116</v>
      </c>
    </row>
    <row r="2827" spans="1:9">
      <c r="A2827" t="s">
        <v>174</v>
      </c>
      <c r="B2827">
        <v>2014</v>
      </c>
      <c r="C2827" t="s">
        <v>63</v>
      </c>
      <c r="D2827">
        <v>20.642</v>
      </c>
      <c r="E2827">
        <v>17.718</v>
      </c>
      <c r="F2827">
        <v>-5.99</v>
      </c>
      <c r="G2827">
        <v>8.915</v>
      </c>
      <c r="H2827" t="s">
        <v>102</v>
      </c>
      <c r="I2827" t="s">
        <v>116</v>
      </c>
    </row>
    <row r="2828" spans="1:9">
      <c r="A2828" t="s">
        <v>174</v>
      </c>
      <c r="B2828">
        <v>2006</v>
      </c>
      <c r="C2828" t="s">
        <v>63</v>
      </c>
      <c r="D2828">
        <v>36.982</v>
      </c>
      <c r="E2828">
        <v>2.846</v>
      </c>
      <c r="F2828">
        <v>7.093</v>
      </c>
      <c r="G2828">
        <v>27.043</v>
      </c>
      <c r="H2828" t="s">
        <v>102</v>
      </c>
      <c r="I2828" t="s">
        <v>116</v>
      </c>
    </row>
    <row r="2829" spans="1:9">
      <c r="A2829" t="s">
        <v>174</v>
      </c>
      <c r="B2829">
        <v>2012</v>
      </c>
      <c r="C2829" t="s">
        <v>63</v>
      </c>
      <c r="D2829">
        <v>5.624</v>
      </c>
      <c r="E2829">
        <v>0.649</v>
      </c>
      <c r="F2829">
        <v>12.576</v>
      </c>
      <c r="G2829">
        <v>-7.6</v>
      </c>
      <c r="H2829" t="s">
        <v>102</v>
      </c>
      <c r="I2829" t="s">
        <v>116</v>
      </c>
    </row>
    <row r="2830" spans="1:9">
      <c r="A2830" t="s">
        <v>174</v>
      </c>
      <c r="B2830">
        <v>2009</v>
      </c>
      <c r="C2830" t="s">
        <v>63</v>
      </c>
      <c r="D2830">
        <v>4.031</v>
      </c>
      <c r="E2830">
        <v>-12.371</v>
      </c>
      <c r="F2830">
        <v>0.941</v>
      </c>
      <c r="G2830">
        <v>15.462</v>
      </c>
      <c r="H2830" t="s">
        <v>102</v>
      </c>
      <c r="I2830" t="s">
        <v>116</v>
      </c>
    </row>
    <row r="2831" spans="1:9">
      <c r="A2831" t="s">
        <v>174</v>
      </c>
      <c r="B2831">
        <v>2007</v>
      </c>
      <c r="C2831" t="s">
        <v>63</v>
      </c>
      <c r="D2831">
        <v>40.198</v>
      </c>
      <c r="E2831">
        <v>17.012</v>
      </c>
      <c r="F2831">
        <v>4.808</v>
      </c>
      <c r="G2831">
        <v>18.378</v>
      </c>
      <c r="H2831" t="s">
        <v>102</v>
      </c>
      <c r="I2831" t="s">
        <v>116</v>
      </c>
    </row>
    <row r="2832" spans="1:9">
      <c r="A2832" t="s">
        <v>174</v>
      </c>
      <c r="B2832">
        <v>2002</v>
      </c>
      <c r="C2832" t="s">
        <v>63</v>
      </c>
      <c r="D2832">
        <v>13.388</v>
      </c>
      <c r="E2832">
        <v>2.966</v>
      </c>
      <c r="F2832">
        <v>15.949</v>
      </c>
      <c r="G2832">
        <v>-5.526</v>
      </c>
      <c r="H2832" t="s">
        <v>102</v>
      </c>
      <c r="I2832" t="s">
        <v>116</v>
      </c>
    </row>
    <row r="2833" spans="1:9">
      <c r="A2833" t="s">
        <v>174</v>
      </c>
      <c r="B2833">
        <v>2005</v>
      </c>
      <c r="C2833" t="s">
        <v>63</v>
      </c>
      <c r="D2833">
        <v>14.233</v>
      </c>
      <c r="E2833">
        <v>4.359</v>
      </c>
      <c r="F2833">
        <v>19.336</v>
      </c>
      <c r="G2833">
        <v>-9.462</v>
      </c>
      <c r="H2833" t="s">
        <v>102</v>
      </c>
      <c r="I2833" t="s">
        <v>116</v>
      </c>
    </row>
    <row r="2834" spans="1:9">
      <c r="A2834" t="s">
        <v>174</v>
      </c>
      <c r="B2834">
        <v>2015</v>
      </c>
      <c r="C2834" t="s">
        <v>63</v>
      </c>
      <c r="D2834">
        <v>38.816</v>
      </c>
      <c r="E2834">
        <v>-0.893</v>
      </c>
      <c r="F2834">
        <v>15.475</v>
      </c>
      <c r="G2834">
        <v>24.234</v>
      </c>
      <c r="H2834" t="s">
        <v>102</v>
      </c>
      <c r="I2834" t="s">
        <v>116</v>
      </c>
    </row>
    <row r="2835" spans="1:9">
      <c r="A2835" t="s">
        <v>174</v>
      </c>
      <c r="B2835">
        <v>2013</v>
      </c>
      <c r="C2835" t="s">
        <v>63</v>
      </c>
      <c r="D2835">
        <v>2.991</v>
      </c>
      <c r="E2835">
        <v>-9.774</v>
      </c>
      <c r="F2835">
        <v>-10.115</v>
      </c>
      <c r="G2835">
        <v>22.88</v>
      </c>
      <c r="H2835" t="s">
        <v>102</v>
      </c>
      <c r="I2835" t="s">
        <v>116</v>
      </c>
    </row>
    <row r="2836" spans="1:9">
      <c r="A2836" t="s">
        <v>174</v>
      </c>
      <c r="B2836">
        <v>1993</v>
      </c>
      <c r="C2836" t="s">
        <v>63</v>
      </c>
      <c r="D2836">
        <v>30.818</v>
      </c>
      <c r="E2836">
        <v>1.221</v>
      </c>
      <c r="F2836">
        <v>16.366</v>
      </c>
      <c r="G2836">
        <v>13.231</v>
      </c>
      <c r="H2836" t="s">
        <v>102</v>
      </c>
      <c r="I2836" t="s">
        <v>116</v>
      </c>
    </row>
    <row r="2837" spans="1:9">
      <c r="A2837" t="s">
        <v>174</v>
      </c>
      <c r="B2837">
        <v>1986</v>
      </c>
      <c r="C2837" t="s">
        <v>63</v>
      </c>
      <c r="D2837">
        <v>14.373</v>
      </c>
      <c r="E2837">
        <v>2.07</v>
      </c>
      <c r="F2837">
        <v>5.344</v>
      </c>
      <c r="G2837">
        <v>6.959</v>
      </c>
      <c r="H2837" t="s">
        <v>102</v>
      </c>
      <c r="I2837" t="s">
        <v>116</v>
      </c>
    </row>
    <row r="2838" spans="1:9">
      <c r="A2838" t="s">
        <v>174</v>
      </c>
      <c r="B2838">
        <v>1974</v>
      </c>
      <c r="C2838" t="s">
        <v>63</v>
      </c>
      <c r="D2838">
        <v>6.041</v>
      </c>
      <c r="E2838">
        <v>-0.57</v>
      </c>
      <c r="F2838">
        <v>3.257</v>
      </c>
      <c r="G2838">
        <v>3.354</v>
      </c>
      <c r="H2838" t="s">
        <v>102</v>
      </c>
      <c r="I2838" t="s">
        <v>116</v>
      </c>
    </row>
    <row r="2839" spans="1:9">
      <c r="A2839" t="s">
        <v>174</v>
      </c>
      <c r="B2839">
        <v>1968</v>
      </c>
      <c r="C2839" t="s">
        <v>63</v>
      </c>
      <c r="D2839">
        <v>10.856</v>
      </c>
      <c r="E2839">
        <v>1.314</v>
      </c>
      <c r="F2839">
        <v>2.38</v>
      </c>
      <c r="G2839">
        <v>7.162</v>
      </c>
      <c r="H2839" t="s">
        <v>102</v>
      </c>
      <c r="I2839" t="s">
        <v>116</v>
      </c>
    </row>
    <row r="2840" spans="1:9">
      <c r="A2840" t="s">
        <v>174</v>
      </c>
      <c r="B2840">
        <v>2011</v>
      </c>
      <c r="C2840" t="s">
        <v>63</v>
      </c>
      <c r="D2840">
        <v>-5.866</v>
      </c>
      <c r="E2840">
        <v>-7.431</v>
      </c>
      <c r="F2840">
        <v>-0.087</v>
      </c>
      <c r="G2840">
        <v>1.652</v>
      </c>
      <c r="H2840" t="s">
        <v>102</v>
      </c>
      <c r="I2840" t="s">
        <v>116</v>
      </c>
    </row>
    <row r="2841" spans="1:9">
      <c r="A2841" t="s">
        <v>174</v>
      </c>
      <c r="B2841">
        <v>1982</v>
      </c>
      <c r="C2841" t="s">
        <v>63</v>
      </c>
      <c r="D2841">
        <v>13.575</v>
      </c>
      <c r="E2841">
        <v>1.244</v>
      </c>
      <c r="F2841">
        <v>5.929</v>
      </c>
      <c r="G2841">
        <v>6.402</v>
      </c>
      <c r="H2841" t="s">
        <v>102</v>
      </c>
      <c r="I2841" t="s">
        <v>116</v>
      </c>
    </row>
    <row r="2842" spans="1:9">
      <c r="A2842" t="s">
        <v>174</v>
      </c>
      <c r="B2842">
        <v>1987</v>
      </c>
      <c r="C2842" t="s">
        <v>63</v>
      </c>
      <c r="D2842">
        <v>17.182</v>
      </c>
      <c r="E2842">
        <v>2.361</v>
      </c>
      <c r="F2842">
        <v>5.595</v>
      </c>
      <c r="G2842">
        <v>9.227</v>
      </c>
      <c r="H2842" t="s">
        <v>102</v>
      </c>
      <c r="I2842" t="s">
        <v>116</v>
      </c>
    </row>
    <row r="2843" spans="1:9">
      <c r="A2843" t="s">
        <v>174</v>
      </c>
      <c r="B2843">
        <v>2010</v>
      </c>
      <c r="C2843" t="s">
        <v>63</v>
      </c>
      <c r="D2843">
        <v>0.72</v>
      </c>
      <c r="E2843">
        <v>-3.456</v>
      </c>
      <c r="F2843">
        <v>6.467</v>
      </c>
      <c r="G2843">
        <v>-2.291</v>
      </c>
      <c r="H2843" t="s">
        <v>102</v>
      </c>
      <c r="I2843" t="s">
        <v>116</v>
      </c>
    </row>
    <row r="2844" spans="1:9">
      <c r="A2844" t="s">
        <v>174</v>
      </c>
      <c r="B2844">
        <v>2018</v>
      </c>
      <c r="C2844" t="s">
        <v>63</v>
      </c>
      <c r="D2844">
        <v>26.456</v>
      </c>
      <c r="E2844">
        <v>54.415</v>
      </c>
      <c r="F2844">
        <v>28.48</v>
      </c>
      <c r="G2844">
        <v>-56.439</v>
      </c>
      <c r="H2844" t="s">
        <v>102</v>
      </c>
      <c r="I2844" t="s">
        <v>116</v>
      </c>
    </row>
    <row r="2845" spans="1:9">
      <c r="A2845" t="s">
        <v>174</v>
      </c>
      <c r="B2845">
        <v>1971</v>
      </c>
      <c r="C2845" t="s">
        <v>63</v>
      </c>
      <c r="D2845">
        <v>-5.565</v>
      </c>
      <c r="E2845">
        <v>-2.233</v>
      </c>
      <c r="F2845">
        <v>-0.084</v>
      </c>
      <c r="G2845">
        <v>-3.248</v>
      </c>
      <c r="H2845" t="s">
        <v>102</v>
      </c>
      <c r="I2845" t="s">
        <v>116</v>
      </c>
    </row>
    <row r="2846" spans="1:9">
      <c r="A2846" t="s">
        <v>174</v>
      </c>
      <c r="B2846">
        <v>2019</v>
      </c>
      <c r="C2846" t="s">
        <v>63</v>
      </c>
      <c r="D2846">
        <v>3.785</v>
      </c>
      <c r="E2846">
        <v>15.401</v>
      </c>
      <c r="F2846">
        <v>20.767</v>
      </c>
      <c r="G2846">
        <v>-32.383</v>
      </c>
      <c r="H2846" t="s">
        <v>102</v>
      </c>
      <c r="I2846" t="s">
        <v>116</v>
      </c>
    </row>
    <row r="2847" spans="1:9">
      <c r="A2847" t="s">
        <v>174</v>
      </c>
      <c r="B2847">
        <v>1977</v>
      </c>
      <c r="C2847" t="s">
        <v>63</v>
      </c>
      <c r="D2847">
        <v>6.671</v>
      </c>
      <c r="E2847">
        <v>0.523</v>
      </c>
      <c r="F2847">
        <v>3.591</v>
      </c>
      <c r="G2847">
        <v>2.557</v>
      </c>
      <c r="H2847" t="s">
        <v>102</v>
      </c>
      <c r="I2847" t="s">
        <v>116</v>
      </c>
    </row>
    <row r="2848" spans="1:9">
      <c r="A2848" t="s">
        <v>174</v>
      </c>
      <c r="B2848">
        <v>2017</v>
      </c>
      <c r="C2848" t="s">
        <v>63</v>
      </c>
      <c r="D2848">
        <v>52.533</v>
      </c>
      <c r="E2848">
        <v>20.999</v>
      </c>
      <c r="F2848">
        <v>20.889</v>
      </c>
      <c r="G2848">
        <v>10.645</v>
      </c>
      <c r="H2848" t="s">
        <v>102</v>
      </c>
      <c r="I2848" t="s">
        <v>116</v>
      </c>
    </row>
    <row r="2849" spans="1:9">
      <c r="A2849" t="s">
        <v>174</v>
      </c>
      <c r="B2849">
        <v>1980</v>
      </c>
      <c r="C2849" t="s">
        <v>63</v>
      </c>
      <c r="D2849">
        <v>13.914</v>
      </c>
      <c r="E2849">
        <v>0.5</v>
      </c>
      <c r="F2849">
        <v>10.855</v>
      </c>
      <c r="G2849">
        <v>2.559</v>
      </c>
      <c r="H2849" t="s">
        <v>102</v>
      </c>
      <c r="I2849" t="s">
        <v>116</v>
      </c>
    </row>
    <row r="2850" spans="1:9">
      <c r="A2850" t="s">
        <v>175</v>
      </c>
      <c r="B2850">
        <v>2009</v>
      </c>
      <c r="C2850" t="s">
        <v>64</v>
      </c>
      <c r="D2850">
        <v>2.204</v>
      </c>
      <c r="E2850">
        <v>-1.091</v>
      </c>
      <c r="F2850">
        <v>0.743</v>
      </c>
      <c r="G2850">
        <v>2.553</v>
      </c>
      <c r="H2850" t="s">
        <v>105</v>
      </c>
      <c r="I2850" t="s">
        <v>106</v>
      </c>
    </row>
    <row r="2851" spans="1:9">
      <c r="A2851" t="s">
        <v>175</v>
      </c>
      <c r="B2851">
        <v>1989</v>
      </c>
      <c r="C2851" t="s">
        <v>64</v>
      </c>
      <c r="D2851">
        <v>-9.726</v>
      </c>
      <c r="E2851">
        <v>0.233</v>
      </c>
      <c r="F2851">
        <v>-0.804</v>
      </c>
      <c r="G2851">
        <v>-9.155</v>
      </c>
      <c r="H2851" t="s">
        <v>105</v>
      </c>
      <c r="I2851" t="s">
        <v>106</v>
      </c>
    </row>
    <row r="2852" spans="1:9">
      <c r="A2852" t="s">
        <v>175</v>
      </c>
      <c r="B2852">
        <v>1991</v>
      </c>
      <c r="C2852" t="s">
        <v>64</v>
      </c>
      <c r="D2852">
        <v>-3.771</v>
      </c>
      <c r="E2852">
        <v>1.581</v>
      </c>
      <c r="F2852">
        <v>-0.265</v>
      </c>
      <c r="G2852">
        <v>-5.088</v>
      </c>
      <c r="H2852" t="s">
        <v>105</v>
      </c>
      <c r="I2852" t="s">
        <v>106</v>
      </c>
    </row>
    <row r="2853" spans="1:9">
      <c r="A2853" t="s">
        <v>175</v>
      </c>
      <c r="B2853">
        <v>1984</v>
      </c>
      <c r="C2853" t="s">
        <v>64</v>
      </c>
      <c r="D2853">
        <v>3.701</v>
      </c>
      <c r="E2853">
        <v>-0.325</v>
      </c>
      <c r="F2853">
        <v>1.771</v>
      </c>
      <c r="G2853">
        <v>2.256</v>
      </c>
      <c r="H2853" t="s">
        <v>105</v>
      </c>
      <c r="I2853" t="s">
        <v>106</v>
      </c>
    </row>
    <row r="2854" spans="1:9">
      <c r="A2854" t="s">
        <v>175</v>
      </c>
      <c r="B2854">
        <v>1976</v>
      </c>
      <c r="C2854" t="s">
        <v>64</v>
      </c>
      <c r="D2854">
        <v>0.652</v>
      </c>
      <c r="E2854">
        <v>-0.442</v>
      </c>
      <c r="F2854">
        <v>0.481</v>
      </c>
      <c r="G2854">
        <v>0.612</v>
      </c>
      <c r="H2854" t="s">
        <v>105</v>
      </c>
      <c r="I2854" t="s">
        <v>106</v>
      </c>
    </row>
    <row r="2855" spans="1:9">
      <c r="A2855" t="s">
        <v>175</v>
      </c>
      <c r="B2855">
        <v>1973</v>
      </c>
      <c r="C2855" t="s">
        <v>64</v>
      </c>
      <c r="D2855">
        <v>9.275</v>
      </c>
      <c r="E2855">
        <v>0.221</v>
      </c>
      <c r="F2855">
        <v>-0.096</v>
      </c>
      <c r="G2855">
        <v>9.151</v>
      </c>
      <c r="H2855" t="s">
        <v>105</v>
      </c>
      <c r="I2855" t="s">
        <v>106</v>
      </c>
    </row>
    <row r="2856" spans="1:9">
      <c r="A2856" t="s">
        <v>175</v>
      </c>
      <c r="B2856">
        <v>1975</v>
      </c>
      <c r="C2856" t="s">
        <v>64</v>
      </c>
      <c r="D2856">
        <v>2.025</v>
      </c>
      <c r="E2856">
        <v>0.081</v>
      </c>
      <c r="F2856">
        <v>1.078</v>
      </c>
      <c r="G2856">
        <v>0.866</v>
      </c>
      <c r="H2856" t="s">
        <v>105</v>
      </c>
      <c r="I2856" t="s">
        <v>106</v>
      </c>
    </row>
    <row r="2857" spans="1:9">
      <c r="A2857" t="s">
        <v>175</v>
      </c>
      <c r="B2857">
        <v>2006</v>
      </c>
      <c r="C2857" t="s">
        <v>64</v>
      </c>
      <c r="D2857">
        <v>-3.615</v>
      </c>
      <c r="E2857">
        <v>-1.599</v>
      </c>
      <c r="F2857">
        <v>2.487</v>
      </c>
      <c r="G2857">
        <v>-4.503</v>
      </c>
      <c r="H2857" t="s">
        <v>105</v>
      </c>
      <c r="I2857" t="s">
        <v>106</v>
      </c>
    </row>
    <row r="2858" spans="1:9">
      <c r="A2858" t="s">
        <v>175</v>
      </c>
      <c r="B2858">
        <v>1983</v>
      </c>
      <c r="C2858" t="s">
        <v>64</v>
      </c>
      <c r="D2858">
        <v>-12.146</v>
      </c>
      <c r="E2858">
        <v>-0.291</v>
      </c>
      <c r="F2858">
        <v>-2.613</v>
      </c>
      <c r="G2858">
        <v>-9.242</v>
      </c>
      <c r="H2858" t="s">
        <v>105</v>
      </c>
      <c r="I2858" t="s">
        <v>106</v>
      </c>
    </row>
    <row r="2859" spans="1:9">
      <c r="A2859" t="s">
        <v>175</v>
      </c>
      <c r="B2859">
        <v>1990</v>
      </c>
      <c r="C2859" t="s">
        <v>64</v>
      </c>
      <c r="D2859">
        <v>-1.02</v>
      </c>
      <c r="E2859">
        <v>-0.651</v>
      </c>
      <c r="F2859">
        <v>-0.193</v>
      </c>
      <c r="G2859">
        <v>-0.176</v>
      </c>
      <c r="H2859" t="s">
        <v>105</v>
      </c>
      <c r="I2859" t="s">
        <v>106</v>
      </c>
    </row>
    <row r="2860" spans="1:9">
      <c r="A2860" t="s">
        <v>175</v>
      </c>
      <c r="B2860">
        <v>2005</v>
      </c>
      <c r="C2860" t="s">
        <v>64</v>
      </c>
      <c r="D2860">
        <v>5.691</v>
      </c>
      <c r="E2860">
        <v>0.157</v>
      </c>
      <c r="F2860">
        <v>6.322</v>
      </c>
      <c r="G2860">
        <v>-0.788</v>
      </c>
      <c r="H2860" t="s">
        <v>105</v>
      </c>
      <c r="I2860" t="s">
        <v>106</v>
      </c>
    </row>
    <row r="2861" spans="1:9">
      <c r="A2861" t="s">
        <v>175</v>
      </c>
      <c r="B2861">
        <v>1999</v>
      </c>
      <c r="C2861" t="s">
        <v>64</v>
      </c>
      <c r="D2861">
        <v>1.918</v>
      </c>
      <c r="E2861">
        <v>-0.484</v>
      </c>
      <c r="F2861">
        <v>0.019</v>
      </c>
      <c r="G2861">
        <v>2.382</v>
      </c>
      <c r="H2861" t="s">
        <v>105</v>
      </c>
      <c r="I2861" t="s">
        <v>106</v>
      </c>
    </row>
    <row r="2862" spans="1:9">
      <c r="A2862" t="s">
        <v>175</v>
      </c>
      <c r="B2862">
        <v>1970</v>
      </c>
      <c r="C2862" t="s">
        <v>64</v>
      </c>
      <c r="D2862">
        <v>2.733</v>
      </c>
      <c r="E2862">
        <v>0.014</v>
      </c>
      <c r="F2862">
        <v>-0.077</v>
      </c>
      <c r="G2862">
        <v>2.796</v>
      </c>
      <c r="H2862" t="s">
        <v>105</v>
      </c>
      <c r="I2862" t="s">
        <v>106</v>
      </c>
    </row>
    <row r="2863" spans="1:9">
      <c r="A2863" t="s">
        <v>175</v>
      </c>
      <c r="B2863">
        <v>2017</v>
      </c>
      <c r="C2863" t="s">
        <v>64</v>
      </c>
      <c r="D2863">
        <v>-13.434</v>
      </c>
      <c r="E2863">
        <v>-1.272</v>
      </c>
      <c r="F2863">
        <v>-10.014</v>
      </c>
      <c r="G2863">
        <v>-2.149</v>
      </c>
      <c r="H2863" t="s">
        <v>105</v>
      </c>
      <c r="I2863" t="s">
        <v>106</v>
      </c>
    </row>
    <row r="2864" spans="1:9">
      <c r="A2864" t="s">
        <v>175</v>
      </c>
      <c r="B2864">
        <v>1981</v>
      </c>
      <c r="C2864" t="s">
        <v>64</v>
      </c>
      <c r="D2864">
        <v>2.601</v>
      </c>
      <c r="E2864">
        <v>0.023</v>
      </c>
      <c r="F2864">
        <v>0.943</v>
      </c>
      <c r="G2864">
        <v>1.635</v>
      </c>
      <c r="H2864" t="s">
        <v>105</v>
      </c>
      <c r="I2864" t="s">
        <v>106</v>
      </c>
    </row>
    <row r="2865" spans="1:9">
      <c r="A2865" t="s">
        <v>175</v>
      </c>
      <c r="B2865">
        <v>1992</v>
      </c>
      <c r="C2865" t="s">
        <v>64</v>
      </c>
      <c r="D2865">
        <v>2.548</v>
      </c>
      <c r="E2865">
        <v>-0.07</v>
      </c>
      <c r="F2865">
        <v>-0.395</v>
      </c>
      <c r="G2865">
        <v>3.012</v>
      </c>
      <c r="H2865" t="s">
        <v>105</v>
      </c>
      <c r="I2865" t="s">
        <v>106</v>
      </c>
    </row>
    <row r="2866" spans="1:9">
      <c r="A2866" t="s">
        <v>175</v>
      </c>
      <c r="B2866">
        <v>1978</v>
      </c>
      <c r="C2866" t="s">
        <v>64</v>
      </c>
      <c r="D2866">
        <v>-0.881</v>
      </c>
      <c r="E2866">
        <v>-0.256</v>
      </c>
      <c r="F2866">
        <v>0.274</v>
      </c>
      <c r="G2866">
        <v>-0.9</v>
      </c>
      <c r="H2866" t="s">
        <v>105</v>
      </c>
      <c r="I2866" t="s">
        <v>106</v>
      </c>
    </row>
    <row r="2867" spans="1:9">
      <c r="A2867" t="s">
        <v>175</v>
      </c>
      <c r="B2867">
        <v>1979</v>
      </c>
      <c r="C2867" t="s">
        <v>64</v>
      </c>
      <c r="D2867">
        <v>2.61</v>
      </c>
      <c r="E2867">
        <v>0.093</v>
      </c>
      <c r="F2867">
        <v>-0.481</v>
      </c>
      <c r="G2867">
        <v>2.998</v>
      </c>
      <c r="H2867" t="s">
        <v>105</v>
      </c>
      <c r="I2867" t="s">
        <v>106</v>
      </c>
    </row>
    <row r="2868" spans="1:9">
      <c r="A2868" t="s">
        <v>175</v>
      </c>
      <c r="B2868">
        <v>1971</v>
      </c>
      <c r="C2868" t="s">
        <v>64</v>
      </c>
      <c r="D2868">
        <v>0.582</v>
      </c>
      <c r="E2868">
        <v>0.407</v>
      </c>
      <c r="F2868">
        <v>0.77</v>
      </c>
      <c r="G2868">
        <v>-0.595</v>
      </c>
      <c r="H2868" t="s">
        <v>105</v>
      </c>
      <c r="I2868" t="s">
        <v>106</v>
      </c>
    </row>
    <row r="2869" spans="1:9">
      <c r="A2869" t="s">
        <v>175</v>
      </c>
      <c r="B2869">
        <v>1988</v>
      </c>
      <c r="C2869" t="s">
        <v>64</v>
      </c>
      <c r="D2869">
        <v>-1.584</v>
      </c>
      <c r="E2869">
        <v>-0.035</v>
      </c>
      <c r="F2869">
        <v>-0.318</v>
      </c>
      <c r="G2869">
        <v>-1.231</v>
      </c>
      <c r="H2869" t="s">
        <v>105</v>
      </c>
      <c r="I2869" t="s">
        <v>106</v>
      </c>
    </row>
    <row r="2870" spans="1:9">
      <c r="A2870" t="s">
        <v>175</v>
      </c>
      <c r="B2870">
        <v>2000</v>
      </c>
      <c r="C2870" t="s">
        <v>64</v>
      </c>
      <c r="D2870">
        <v>-0.439</v>
      </c>
      <c r="E2870">
        <v>2.609</v>
      </c>
      <c r="F2870">
        <v>-0.63</v>
      </c>
      <c r="G2870">
        <v>-2.418</v>
      </c>
      <c r="H2870" t="s">
        <v>105</v>
      </c>
      <c r="I2870" t="s">
        <v>106</v>
      </c>
    </row>
    <row r="2871" spans="1:9">
      <c r="A2871" t="s">
        <v>175</v>
      </c>
      <c r="B2871">
        <v>1996</v>
      </c>
      <c r="C2871" t="s">
        <v>64</v>
      </c>
      <c r="D2871">
        <v>3.424</v>
      </c>
      <c r="E2871">
        <v>0.209</v>
      </c>
      <c r="F2871">
        <v>0.058</v>
      </c>
      <c r="G2871">
        <v>3.158</v>
      </c>
      <c r="H2871" t="s">
        <v>105</v>
      </c>
      <c r="I2871" t="s">
        <v>106</v>
      </c>
    </row>
    <row r="2872" spans="1:9">
      <c r="A2872" t="s">
        <v>175</v>
      </c>
      <c r="B2872">
        <v>2004</v>
      </c>
      <c r="C2872" t="s">
        <v>64</v>
      </c>
      <c r="D2872">
        <v>12.757</v>
      </c>
      <c r="E2872">
        <v>0.794</v>
      </c>
      <c r="F2872">
        <v>3.244</v>
      </c>
      <c r="G2872">
        <v>8.719</v>
      </c>
      <c r="H2872" t="s">
        <v>105</v>
      </c>
      <c r="I2872" t="s">
        <v>106</v>
      </c>
    </row>
    <row r="2873" spans="1:9">
      <c r="A2873" t="s">
        <v>175</v>
      </c>
      <c r="B2873">
        <v>2002</v>
      </c>
      <c r="C2873" t="s">
        <v>64</v>
      </c>
      <c r="D2873">
        <v>2.347</v>
      </c>
      <c r="E2873">
        <v>2.455</v>
      </c>
      <c r="F2873">
        <v>0.693</v>
      </c>
      <c r="G2873">
        <v>-0.8</v>
      </c>
      <c r="H2873" t="s">
        <v>105</v>
      </c>
      <c r="I2873" t="s">
        <v>106</v>
      </c>
    </row>
    <row r="2874" spans="1:9">
      <c r="A2874" t="s">
        <v>175</v>
      </c>
      <c r="B2874">
        <v>1993</v>
      </c>
      <c r="C2874" t="s">
        <v>64</v>
      </c>
      <c r="D2874">
        <v>3.202</v>
      </c>
      <c r="E2874">
        <v>0.163</v>
      </c>
      <c r="F2874">
        <v>0.193</v>
      </c>
      <c r="G2874">
        <v>2.847</v>
      </c>
      <c r="H2874" t="s">
        <v>105</v>
      </c>
      <c r="I2874" t="s">
        <v>106</v>
      </c>
    </row>
    <row r="2875" spans="1:9">
      <c r="A2875" t="s">
        <v>175</v>
      </c>
      <c r="B2875">
        <v>1985</v>
      </c>
      <c r="C2875" t="s">
        <v>64</v>
      </c>
      <c r="D2875">
        <v>-2.84</v>
      </c>
      <c r="E2875">
        <v>0.116</v>
      </c>
      <c r="F2875">
        <v>-1.502</v>
      </c>
      <c r="G2875">
        <v>-1.455</v>
      </c>
      <c r="H2875" t="s">
        <v>105</v>
      </c>
      <c r="I2875" t="s">
        <v>106</v>
      </c>
    </row>
    <row r="2876" spans="1:9">
      <c r="A2876" t="s">
        <v>175</v>
      </c>
      <c r="B2876">
        <v>1997</v>
      </c>
      <c r="C2876" t="s">
        <v>64</v>
      </c>
      <c r="D2876">
        <v>1.439</v>
      </c>
      <c r="E2876">
        <v>0.186</v>
      </c>
      <c r="F2876">
        <v>-1.598</v>
      </c>
      <c r="G2876">
        <v>2.851</v>
      </c>
      <c r="H2876" t="s">
        <v>105</v>
      </c>
      <c r="I2876" t="s">
        <v>106</v>
      </c>
    </row>
    <row r="2877" spans="1:9">
      <c r="A2877" t="s">
        <v>175</v>
      </c>
      <c r="B2877">
        <v>2013</v>
      </c>
      <c r="C2877" t="s">
        <v>64</v>
      </c>
      <c r="D2877">
        <v>4.327</v>
      </c>
      <c r="E2877">
        <v>0.087</v>
      </c>
      <c r="F2877">
        <v>-1.592</v>
      </c>
      <c r="G2877">
        <v>5.832</v>
      </c>
      <c r="H2877" t="s">
        <v>105</v>
      </c>
      <c r="I2877" t="s">
        <v>106</v>
      </c>
    </row>
    <row r="2878" spans="1:9">
      <c r="A2878" t="s">
        <v>175</v>
      </c>
      <c r="B2878">
        <v>1974</v>
      </c>
      <c r="C2878" t="s">
        <v>64</v>
      </c>
      <c r="D2878">
        <v>11.199</v>
      </c>
      <c r="E2878">
        <v>0.116</v>
      </c>
      <c r="F2878">
        <v>0.135</v>
      </c>
      <c r="G2878">
        <v>10.948</v>
      </c>
      <c r="H2878" t="s">
        <v>105</v>
      </c>
      <c r="I2878" t="s">
        <v>106</v>
      </c>
    </row>
    <row r="2879" spans="1:9">
      <c r="A2879" t="s">
        <v>175</v>
      </c>
      <c r="B2879">
        <v>1995</v>
      </c>
      <c r="C2879" t="s">
        <v>64</v>
      </c>
      <c r="D2879">
        <v>10.343</v>
      </c>
      <c r="E2879">
        <v>0.209</v>
      </c>
      <c r="F2879">
        <v>-0.125</v>
      </c>
      <c r="G2879">
        <v>10.259</v>
      </c>
      <c r="H2879" t="s">
        <v>105</v>
      </c>
      <c r="I2879" t="s">
        <v>106</v>
      </c>
    </row>
    <row r="2880" spans="1:9">
      <c r="A2880" t="s">
        <v>175</v>
      </c>
      <c r="B2880">
        <v>2010</v>
      </c>
      <c r="C2880" t="s">
        <v>64</v>
      </c>
      <c r="D2880">
        <v>24.065</v>
      </c>
      <c r="E2880">
        <v>-0.186</v>
      </c>
      <c r="F2880">
        <v>20.802</v>
      </c>
      <c r="G2880">
        <v>3.449</v>
      </c>
      <c r="H2880" t="s">
        <v>105</v>
      </c>
      <c r="I2880" t="s">
        <v>106</v>
      </c>
    </row>
    <row r="2881" spans="1:9">
      <c r="A2881" t="s">
        <v>175</v>
      </c>
      <c r="B2881">
        <v>1982</v>
      </c>
      <c r="C2881" t="s">
        <v>64</v>
      </c>
      <c r="D2881">
        <v>-1.421</v>
      </c>
      <c r="E2881">
        <v>0.221</v>
      </c>
      <c r="F2881">
        <v>0.361</v>
      </c>
      <c r="G2881">
        <v>-2.002</v>
      </c>
      <c r="H2881" t="s">
        <v>105</v>
      </c>
      <c r="I2881" t="s">
        <v>106</v>
      </c>
    </row>
    <row r="2882" spans="1:9">
      <c r="A2882" t="s">
        <v>175</v>
      </c>
      <c r="B2882">
        <v>2008</v>
      </c>
      <c r="C2882" t="s">
        <v>64</v>
      </c>
      <c r="D2882">
        <v>15.426</v>
      </c>
      <c r="E2882">
        <v>-1.304</v>
      </c>
      <c r="F2882">
        <v>6.942</v>
      </c>
      <c r="G2882">
        <v>9.788</v>
      </c>
      <c r="H2882" t="s">
        <v>105</v>
      </c>
      <c r="I2882" t="s">
        <v>106</v>
      </c>
    </row>
    <row r="2883" spans="1:9">
      <c r="A2883" t="s">
        <v>175</v>
      </c>
      <c r="B2883">
        <v>2003</v>
      </c>
      <c r="C2883" t="s">
        <v>64</v>
      </c>
      <c r="D2883">
        <v>-3.191</v>
      </c>
      <c r="E2883">
        <v>0.666</v>
      </c>
      <c r="F2883">
        <v>0.78</v>
      </c>
      <c r="G2883">
        <v>-4.636</v>
      </c>
      <c r="H2883" t="s">
        <v>105</v>
      </c>
      <c r="I2883" t="s">
        <v>106</v>
      </c>
    </row>
    <row r="2884" spans="1:9">
      <c r="A2884" t="s">
        <v>175</v>
      </c>
      <c r="B2884">
        <v>1968</v>
      </c>
      <c r="C2884" t="s">
        <v>64</v>
      </c>
      <c r="D2884">
        <v>0.621</v>
      </c>
      <c r="E2884">
        <v>-0.005</v>
      </c>
      <c r="F2884">
        <v>0.404</v>
      </c>
      <c r="G2884">
        <v>0.222</v>
      </c>
      <c r="H2884" t="s">
        <v>105</v>
      </c>
      <c r="I2884" t="s">
        <v>106</v>
      </c>
    </row>
    <row r="2885" spans="1:9">
      <c r="A2885" t="s">
        <v>175</v>
      </c>
      <c r="B2885">
        <v>1998</v>
      </c>
      <c r="C2885" t="s">
        <v>64</v>
      </c>
      <c r="D2885">
        <v>-1.097</v>
      </c>
      <c r="E2885">
        <v>0.457</v>
      </c>
      <c r="F2885">
        <v>1.617</v>
      </c>
      <c r="G2885">
        <v>-3.171</v>
      </c>
      <c r="H2885" t="s">
        <v>105</v>
      </c>
      <c r="I2885" t="s">
        <v>106</v>
      </c>
    </row>
    <row r="2886" spans="1:9">
      <c r="A2886" t="s">
        <v>175</v>
      </c>
      <c r="B2886">
        <v>2018</v>
      </c>
      <c r="C2886" t="s">
        <v>64</v>
      </c>
      <c r="D2886">
        <v>8.485</v>
      </c>
      <c r="E2886">
        <v>-1.151</v>
      </c>
      <c r="F2886">
        <v>5.103</v>
      </c>
      <c r="G2886">
        <v>4.533</v>
      </c>
      <c r="H2886" t="s">
        <v>105</v>
      </c>
      <c r="I2886" t="s">
        <v>106</v>
      </c>
    </row>
    <row r="2887" spans="1:9">
      <c r="A2887" t="s">
        <v>175</v>
      </c>
      <c r="B2887">
        <v>1969</v>
      </c>
      <c r="C2887" t="s">
        <v>64</v>
      </c>
      <c r="D2887">
        <v>-0.336</v>
      </c>
      <c r="E2887">
        <v>0.405</v>
      </c>
      <c r="F2887">
        <v>0.077</v>
      </c>
      <c r="G2887">
        <v>-0.818</v>
      </c>
      <c r="H2887" t="s">
        <v>105</v>
      </c>
      <c r="I2887" t="s">
        <v>106</v>
      </c>
    </row>
    <row r="2888" spans="1:9">
      <c r="A2888" t="s">
        <v>175</v>
      </c>
      <c r="B2888">
        <v>1994</v>
      </c>
      <c r="C2888" t="s">
        <v>64</v>
      </c>
      <c r="D2888">
        <v>7.111</v>
      </c>
      <c r="E2888">
        <v>0.779</v>
      </c>
      <c r="F2888">
        <v>0.164</v>
      </c>
      <c r="G2888">
        <v>6.169</v>
      </c>
      <c r="H2888" t="s">
        <v>105</v>
      </c>
      <c r="I2888" t="s">
        <v>106</v>
      </c>
    </row>
    <row r="2889" spans="1:9">
      <c r="A2889" t="s">
        <v>175</v>
      </c>
      <c r="B2889">
        <v>2014</v>
      </c>
      <c r="C2889" t="s">
        <v>64</v>
      </c>
      <c r="D2889">
        <v>5.088</v>
      </c>
      <c r="E2889">
        <v>-0.128</v>
      </c>
      <c r="F2889">
        <v>7.29</v>
      </c>
      <c r="G2889">
        <v>-2.074</v>
      </c>
      <c r="H2889" t="s">
        <v>105</v>
      </c>
      <c r="I2889" t="s">
        <v>106</v>
      </c>
    </row>
    <row r="2890" spans="1:9">
      <c r="A2890" t="s">
        <v>175</v>
      </c>
      <c r="B2890">
        <v>2012</v>
      </c>
      <c r="C2890" t="s">
        <v>64</v>
      </c>
      <c r="D2890">
        <v>0.602</v>
      </c>
      <c r="E2890">
        <v>0.64</v>
      </c>
      <c r="F2890">
        <v>5.689</v>
      </c>
      <c r="G2890">
        <v>-5.728</v>
      </c>
      <c r="H2890" t="s">
        <v>105</v>
      </c>
      <c r="I2890" t="s">
        <v>106</v>
      </c>
    </row>
    <row r="2891" spans="1:9">
      <c r="A2891" t="s">
        <v>175</v>
      </c>
      <c r="B2891">
        <v>1966</v>
      </c>
      <c r="C2891" t="s">
        <v>64</v>
      </c>
      <c r="D2891">
        <v>11.583</v>
      </c>
      <c r="E2891">
        <v>0.11</v>
      </c>
      <c r="F2891">
        <v>0.164</v>
      </c>
      <c r="G2891">
        <v>11.31</v>
      </c>
      <c r="H2891" t="s">
        <v>105</v>
      </c>
      <c r="I2891" t="s">
        <v>106</v>
      </c>
    </row>
    <row r="2892" spans="1:9">
      <c r="A2892" t="s">
        <v>175</v>
      </c>
      <c r="B2892">
        <v>1967</v>
      </c>
      <c r="C2892" t="s">
        <v>64</v>
      </c>
      <c r="D2892">
        <v>0.259</v>
      </c>
      <c r="E2892">
        <v>0.067</v>
      </c>
      <c r="F2892">
        <v>-0.25</v>
      </c>
      <c r="G2892">
        <v>0.442</v>
      </c>
      <c r="H2892" t="s">
        <v>105</v>
      </c>
      <c r="I2892" t="s">
        <v>106</v>
      </c>
    </row>
    <row r="2893" spans="1:9">
      <c r="A2893" t="s">
        <v>175</v>
      </c>
      <c r="B2893">
        <v>2001</v>
      </c>
      <c r="C2893" t="s">
        <v>64</v>
      </c>
      <c r="D2893">
        <v>-5.551</v>
      </c>
      <c r="E2893">
        <v>-0.679</v>
      </c>
      <c r="F2893">
        <v>0.236</v>
      </c>
      <c r="G2893">
        <v>-5.109</v>
      </c>
      <c r="H2893" t="s">
        <v>105</v>
      </c>
      <c r="I2893" t="s">
        <v>106</v>
      </c>
    </row>
    <row r="2894" spans="1:9">
      <c r="A2894" t="s">
        <v>175</v>
      </c>
      <c r="B2894">
        <v>1972</v>
      </c>
      <c r="C2894" t="s">
        <v>64</v>
      </c>
      <c r="D2894">
        <v>-8.424</v>
      </c>
      <c r="E2894">
        <v>0.116</v>
      </c>
      <c r="F2894">
        <v>-0.183</v>
      </c>
      <c r="G2894">
        <v>-8.357</v>
      </c>
      <c r="H2894" t="s">
        <v>105</v>
      </c>
      <c r="I2894" t="s">
        <v>106</v>
      </c>
    </row>
    <row r="2895" spans="1:9">
      <c r="A2895" t="s">
        <v>175</v>
      </c>
      <c r="B2895">
        <v>2015</v>
      </c>
      <c r="C2895" t="s">
        <v>64</v>
      </c>
      <c r="D2895">
        <v>13.51</v>
      </c>
      <c r="E2895">
        <v>-0.687</v>
      </c>
      <c r="F2895">
        <v>2.115</v>
      </c>
      <c r="G2895">
        <v>12.082</v>
      </c>
      <c r="H2895" t="s">
        <v>105</v>
      </c>
      <c r="I2895" t="s">
        <v>106</v>
      </c>
    </row>
    <row r="2896" spans="1:9">
      <c r="A2896" t="s">
        <v>175</v>
      </c>
      <c r="B2896">
        <v>2007</v>
      </c>
      <c r="C2896" t="s">
        <v>64</v>
      </c>
      <c r="D2896">
        <v>15.983</v>
      </c>
      <c r="E2896">
        <v>2.921</v>
      </c>
      <c r="F2896">
        <v>8.666</v>
      </c>
      <c r="G2896">
        <v>4.396</v>
      </c>
      <c r="H2896" t="s">
        <v>105</v>
      </c>
      <c r="I2896" t="s">
        <v>106</v>
      </c>
    </row>
    <row r="2897" spans="1:9">
      <c r="A2897" t="s">
        <v>175</v>
      </c>
      <c r="B2897">
        <v>2016</v>
      </c>
      <c r="C2897" t="s">
        <v>64</v>
      </c>
      <c r="D2897">
        <v>17.197</v>
      </c>
      <c r="E2897">
        <v>1.966</v>
      </c>
      <c r="F2897">
        <v>8.502</v>
      </c>
      <c r="G2897">
        <v>6.729</v>
      </c>
      <c r="H2897" t="s">
        <v>105</v>
      </c>
      <c r="I2897" t="s">
        <v>106</v>
      </c>
    </row>
    <row r="2898" spans="1:9">
      <c r="A2898" t="s">
        <v>175</v>
      </c>
      <c r="B2898">
        <v>2011</v>
      </c>
      <c r="C2898" t="s">
        <v>64</v>
      </c>
      <c r="D2898">
        <v>24.967</v>
      </c>
      <c r="E2898">
        <v>0.054</v>
      </c>
      <c r="F2898">
        <v>8.691</v>
      </c>
      <c r="G2898">
        <v>16.222</v>
      </c>
      <c r="H2898" t="s">
        <v>105</v>
      </c>
      <c r="I2898" t="s">
        <v>106</v>
      </c>
    </row>
    <row r="2899" spans="1:9">
      <c r="A2899" t="s">
        <v>175</v>
      </c>
      <c r="B2899">
        <v>1977</v>
      </c>
      <c r="C2899" t="s">
        <v>64</v>
      </c>
      <c r="D2899">
        <v>-0.059</v>
      </c>
      <c r="E2899">
        <v>0.221</v>
      </c>
      <c r="F2899">
        <v>-0.043</v>
      </c>
      <c r="G2899">
        <v>-0.237</v>
      </c>
      <c r="H2899" t="s">
        <v>105</v>
      </c>
      <c r="I2899" t="s">
        <v>106</v>
      </c>
    </row>
    <row r="2900" spans="1:9">
      <c r="A2900" t="s">
        <v>175</v>
      </c>
      <c r="B2900">
        <v>1986</v>
      </c>
      <c r="C2900" t="s">
        <v>64</v>
      </c>
      <c r="D2900">
        <v>5.403</v>
      </c>
      <c r="E2900">
        <v>0.5</v>
      </c>
      <c r="F2900">
        <v>0.322</v>
      </c>
      <c r="G2900">
        <v>4.581</v>
      </c>
      <c r="H2900" t="s">
        <v>105</v>
      </c>
      <c r="I2900" t="s">
        <v>106</v>
      </c>
    </row>
    <row r="2901" spans="1:9">
      <c r="A2901" t="s">
        <v>175</v>
      </c>
      <c r="B2901">
        <v>1980</v>
      </c>
      <c r="C2901" t="s">
        <v>64</v>
      </c>
      <c r="D2901">
        <v>6.185</v>
      </c>
      <c r="E2901">
        <v>0.082</v>
      </c>
      <c r="F2901">
        <v>0.443</v>
      </c>
      <c r="G2901">
        <v>5.661</v>
      </c>
      <c r="H2901" t="s">
        <v>105</v>
      </c>
      <c r="I2901" t="s">
        <v>106</v>
      </c>
    </row>
    <row r="2902" spans="1:9">
      <c r="A2902" t="s">
        <v>175</v>
      </c>
      <c r="B2902">
        <v>1987</v>
      </c>
      <c r="C2902" t="s">
        <v>64</v>
      </c>
      <c r="D2902">
        <v>6.014</v>
      </c>
      <c r="E2902">
        <v>0.244</v>
      </c>
      <c r="F2902">
        <v>-0.034</v>
      </c>
      <c r="G2902">
        <v>5.804</v>
      </c>
      <c r="H2902" t="s">
        <v>105</v>
      </c>
      <c r="I2902" t="s">
        <v>106</v>
      </c>
    </row>
    <row r="2903" spans="1:9">
      <c r="A2903" t="s">
        <v>175</v>
      </c>
      <c r="B2903">
        <v>2019</v>
      </c>
      <c r="C2903" t="s">
        <v>64</v>
      </c>
      <c r="D2903">
        <v>2.465</v>
      </c>
      <c r="E2903">
        <v>-2.919</v>
      </c>
      <c r="F2903">
        <v>2.977</v>
      </c>
      <c r="G2903">
        <v>2.407</v>
      </c>
      <c r="H2903" t="s">
        <v>105</v>
      </c>
      <c r="I2903" t="s">
        <v>106</v>
      </c>
    </row>
    <row r="2904" spans="1:9">
      <c r="A2904" t="s">
        <v>176</v>
      </c>
      <c r="B2904">
        <v>1988</v>
      </c>
      <c r="C2904" t="s">
        <v>65</v>
      </c>
      <c r="D2904">
        <v>11.322</v>
      </c>
      <c r="E2904">
        <v>2.898</v>
      </c>
      <c r="F2904">
        <v>0</v>
      </c>
      <c r="G2904">
        <v>8.424</v>
      </c>
      <c r="H2904" t="s">
        <v>102</v>
      </c>
      <c r="I2904" t="s">
        <v>149</v>
      </c>
    </row>
    <row r="2905" spans="1:9">
      <c r="A2905" t="s">
        <v>176</v>
      </c>
      <c r="B2905">
        <v>1978</v>
      </c>
      <c r="C2905" t="s">
        <v>65</v>
      </c>
      <c r="D2905">
        <v>3.884</v>
      </c>
      <c r="E2905">
        <v>-0.141</v>
      </c>
      <c r="F2905">
        <v>0</v>
      </c>
      <c r="G2905">
        <v>4.025</v>
      </c>
      <c r="H2905" t="s">
        <v>102</v>
      </c>
      <c r="I2905" t="s">
        <v>149</v>
      </c>
    </row>
    <row r="2906" spans="1:9">
      <c r="A2906" t="s">
        <v>176</v>
      </c>
      <c r="B2906">
        <v>1990</v>
      </c>
      <c r="C2906" t="s">
        <v>65</v>
      </c>
      <c r="D2906">
        <v>7.473</v>
      </c>
      <c r="E2906">
        <v>1.547</v>
      </c>
      <c r="F2906">
        <v>0</v>
      </c>
      <c r="G2906">
        <v>5.926</v>
      </c>
      <c r="H2906" t="s">
        <v>102</v>
      </c>
      <c r="I2906" t="s">
        <v>149</v>
      </c>
    </row>
    <row r="2907" spans="1:9">
      <c r="A2907" t="s">
        <v>176</v>
      </c>
      <c r="B2907">
        <v>1981</v>
      </c>
      <c r="C2907" t="s">
        <v>65</v>
      </c>
      <c r="D2907">
        <v>-6.511</v>
      </c>
      <c r="E2907">
        <v>1.194</v>
      </c>
      <c r="F2907">
        <v>0</v>
      </c>
      <c r="G2907">
        <v>-7.705</v>
      </c>
      <c r="H2907" t="s">
        <v>102</v>
      </c>
      <c r="I2907" t="s">
        <v>149</v>
      </c>
    </row>
    <row r="2908" spans="1:9">
      <c r="A2908" t="s">
        <v>176</v>
      </c>
      <c r="B2908">
        <v>1984</v>
      </c>
      <c r="C2908" t="s">
        <v>65</v>
      </c>
      <c r="D2908">
        <v>-18.6</v>
      </c>
      <c r="E2908">
        <v>3.451</v>
      </c>
      <c r="F2908">
        <v>0</v>
      </c>
      <c r="G2908">
        <v>-22.051</v>
      </c>
      <c r="H2908" t="s">
        <v>102</v>
      </c>
      <c r="I2908" t="s">
        <v>149</v>
      </c>
    </row>
    <row r="2909" spans="1:9">
      <c r="A2909" t="s">
        <v>176</v>
      </c>
      <c r="B2909">
        <v>1971</v>
      </c>
      <c r="C2909" t="s">
        <v>65</v>
      </c>
      <c r="D2909">
        <v>13.654</v>
      </c>
      <c r="E2909">
        <v>-0.005</v>
      </c>
      <c r="F2909">
        <v>0</v>
      </c>
      <c r="G2909">
        <v>13.66</v>
      </c>
      <c r="H2909" t="s">
        <v>102</v>
      </c>
      <c r="I2909" t="s">
        <v>149</v>
      </c>
    </row>
    <row r="2910" spans="1:9">
      <c r="A2910" t="s">
        <v>176</v>
      </c>
      <c r="B2910">
        <v>1991</v>
      </c>
      <c r="C2910" t="s">
        <v>65</v>
      </c>
      <c r="D2910">
        <v>-2.723</v>
      </c>
      <c r="E2910">
        <v>1.53</v>
      </c>
      <c r="F2910">
        <v>0</v>
      </c>
      <c r="G2910">
        <v>-4.253</v>
      </c>
      <c r="H2910" t="s">
        <v>102</v>
      </c>
      <c r="I2910" t="s">
        <v>149</v>
      </c>
    </row>
    <row r="2911" spans="1:9">
      <c r="A2911" t="s">
        <v>176</v>
      </c>
      <c r="B2911">
        <v>1975</v>
      </c>
      <c r="C2911" t="s">
        <v>65</v>
      </c>
      <c r="D2911">
        <v>8.64</v>
      </c>
      <c r="E2911">
        <v>0.271</v>
      </c>
      <c r="F2911">
        <v>0</v>
      </c>
      <c r="G2911">
        <v>8.369</v>
      </c>
      <c r="H2911" t="s">
        <v>102</v>
      </c>
      <c r="I2911" t="s">
        <v>149</v>
      </c>
    </row>
    <row r="2912" spans="1:9">
      <c r="A2912" t="s">
        <v>176</v>
      </c>
      <c r="B2912">
        <v>2001</v>
      </c>
      <c r="C2912" t="s">
        <v>65</v>
      </c>
      <c r="D2912">
        <v>1.13</v>
      </c>
      <c r="E2912">
        <v>0.988</v>
      </c>
      <c r="F2912">
        <v>1.24</v>
      </c>
      <c r="G2912">
        <v>-1.099</v>
      </c>
      <c r="H2912" t="s">
        <v>102</v>
      </c>
      <c r="I2912" t="s">
        <v>149</v>
      </c>
    </row>
    <row r="2913" spans="1:9">
      <c r="A2913" t="s">
        <v>176</v>
      </c>
      <c r="B2913">
        <v>1974</v>
      </c>
      <c r="C2913" t="s">
        <v>65</v>
      </c>
      <c r="D2913">
        <v>-7.311</v>
      </c>
      <c r="E2913">
        <v>0.087</v>
      </c>
      <c r="F2913">
        <v>0</v>
      </c>
      <c r="G2913">
        <v>-7.398</v>
      </c>
      <c r="H2913" t="s">
        <v>102</v>
      </c>
      <c r="I2913" t="s">
        <v>149</v>
      </c>
    </row>
    <row r="2914" spans="1:9">
      <c r="A2914" t="s">
        <v>176</v>
      </c>
      <c r="B2914">
        <v>1986</v>
      </c>
      <c r="C2914" t="s">
        <v>65</v>
      </c>
      <c r="D2914">
        <v>1.786</v>
      </c>
      <c r="E2914">
        <v>-2.757</v>
      </c>
      <c r="F2914">
        <v>0</v>
      </c>
      <c r="G2914">
        <v>4.543</v>
      </c>
      <c r="H2914" t="s">
        <v>102</v>
      </c>
      <c r="I2914" t="s">
        <v>149</v>
      </c>
    </row>
    <row r="2915" spans="1:9">
      <c r="A2915" t="s">
        <v>176</v>
      </c>
      <c r="B2915">
        <v>1993</v>
      </c>
      <c r="C2915" t="s">
        <v>65</v>
      </c>
      <c r="D2915">
        <v>5.45</v>
      </c>
      <c r="E2915">
        <v>0.222</v>
      </c>
      <c r="F2915">
        <v>0</v>
      </c>
      <c r="G2915">
        <v>5.227</v>
      </c>
      <c r="H2915" t="s">
        <v>102</v>
      </c>
      <c r="I2915" t="s">
        <v>149</v>
      </c>
    </row>
    <row r="2916" spans="1:9">
      <c r="A2916" t="s">
        <v>176</v>
      </c>
      <c r="B2916">
        <v>1973</v>
      </c>
      <c r="C2916" t="s">
        <v>65</v>
      </c>
      <c r="D2916">
        <v>16.815</v>
      </c>
      <c r="E2916">
        <v>0</v>
      </c>
      <c r="F2916">
        <v>0</v>
      </c>
      <c r="G2916">
        <v>16.815</v>
      </c>
      <c r="H2916" t="s">
        <v>102</v>
      </c>
      <c r="I2916" t="s">
        <v>149</v>
      </c>
    </row>
    <row r="2917" spans="1:9">
      <c r="A2917" t="s">
        <v>176</v>
      </c>
      <c r="B2917">
        <v>2004</v>
      </c>
      <c r="C2917" t="s">
        <v>65</v>
      </c>
      <c r="D2917">
        <v>7.203</v>
      </c>
      <c r="E2917">
        <v>3.761</v>
      </c>
      <c r="F2917">
        <v>-1.966</v>
      </c>
      <c r="G2917">
        <v>5.408</v>
      </c>
      <c r="H2917" t="s">
        <v>102</v>
      </c>
      <c r="I2917" t="s">
        <v>149</v>
      </c>
    </row>
    <row r="2918" spans="1:9">
      <c r="A2918" t="s">
        <v>176</v>
      </c>
      <c r="B2918">
        <v>1970</v>
      </c>
      <c r="C2918" t="s">
        <v>65</v>
      </c>
      <c r="D2918">
        <v>10.254</v>
      </c>
      <c r="E2918">
        <v>0</v>
      </c>
      <c r="F2918">
        <v>0</v>
      </c>
      <c r="G2918">
        <v>10.254</v>
      </c>
      <c r="H2918" t="s">
        <v>102</v>
      </c>
      <c r="I2918" t="s">
        <v>149</v>
      </c>
    </row>
    <row r="2919" spans="1:9">
      <c r="A2919" t="s">
        <v>176</v>
      </c>
      <c r="B2919">
        <v>2006</v>
      </c>
      <c r="C2919" t="s">
        <v>65</v>
      </c>
      <c r="D2919">
        <v>-14.878</v>
      </c>
      <c r="E2919">
        <v>5.02</v>
      </c>
      <c r="F2919">
        <v>-1.996</v>
      </c>
      <c r="G2919">
        <v>-17.902</v>
      </c>
      <c r="H2919" t="s">
        <v>102</v>
      </c>
      <c r="I2919" t="s">
        <v>149</v>
      </c>
    </row>
    <row r="2920" spans="1:9">
      <c r="A2920" t="s">
        <v>176</v>
      </c>
      <c r="B2920">
        <v>1967</v>
      </c>
      <c r="C2920" t="s">
        <v>65</v>
      </c>
      <c r="D2920">
        <v>6.818</v>
      </c>
      <c r="E2920">
        <v>-0.109</v>
      </c>
      <c r="F2920">
        <v>0</v>
      </c>
      <c r="G2920">
        <v>6.927</v>
      </c>
      <c r="H2920" t="s">
        <v>102</v>
      </c>
      <c r="I2920" t="s">
        <v>149</v>
      </c>
    </row>
    <row r="2921" spans="1:9">
      <c r="A2921" t="s">
        <v>176</v>
      </c>
      <c r="B2921">
        <v>1996</v>
      </c>
      <c r="C2921" t="s">
        <v>65</v>
      </c>
      <c r="D2921">
        <v>15.536</v>
      </c>
      <c r="E2921">
        <v>6.452</v>
      </c>
      <c r="F2921">
        <v>0.035</v>
      </c>
      <c r="G2921">
        <v>9.049</v>
      </c>
      <c r="H2921" t="s">
        <v>102</v>
      </c>
      <c r="I2921" t="s">
        <v>149</v>
      </c>
    </row>
    <row r="2922" spans="1:9">
      <c r="A2922" t="s">
        <v>176</v>
      </c>
      <c r="B2922">
        <v>1994</v>
      </c>
      <c r="C2922" t="s">
        <v>65</v>
      </c>
      <c r="D2922">
        <v>9.009</v>
      </c>
      <c r="E2922">
        <v>-0.516</v>
      </c>
      <c r="F2922">
        <v>0.053</v>
      </c>
      <c r="G2922">
        <v>9.472</v>
      </c>
      <c r="H2922" t="s">
        <v>102</v>
      </c>
      <c r="I2922" t="s">
        <v>149</v>
      </c>
    </row>
    <row r="2923" spans="1:9">
      <c r="A2923" t="s">
        <v>176</v>
      </c>
      <c r="B2923">
        <v>2003</v>
      </c>
      <c r="C2923" t="s">
        <v>65</v>
      </c>
      <c r="D2923">
        <v>9.599</v>
      </c>
      <c r="E2923">
        <v>1.693</v>
      </c>
      <c r="F2923">
        <v>8.84</v>
      </c>
      <c r="G2923">
        <v>-0.933</v>
      </c>
      <c r="H2923" t="s">
        <v>102</v>
      </c>
      <c r="I2923" t="s">
        <v>149</v>
      </c>
    </row>
    <row r="2924" spans="1:9">
      <c r="A2924" t="s">
        <v>176</v>
      </c>
      <c r="B2924">
        <v>2017</v>
      </c>
      <c r="C2924" t="s">
        <v>65</v>
      </c>
      <c r="D2924">
        <v>43.759</v>
      </c>
      <c r="E2924">
        <v>27.782</v>
      </c>
      <c r="F2924">
        <v>-0.354</v>
      </c>
      <c r="G2924">
        <v>16.332</v>
      </c>
      <c r="H2924" t="s">
        <v>102</v>
      </c>
      <c r="I2924" t="s">
        <v>149</v>
      </c>
    </row>
    <row r="2925" spans="1:9">
      <c r="A2925" t="s">
        <v>176</v>
      </c>
      <c r="B2925">
        <v>2009</v>
      </c>
      <c r="C2925" t="s">
        <v>65</v>
      </c>
      <c r="D2925">
        <v>3.173</v>
      </c>
      <c r="E2925">
        <v>-3.373</v>
      </c>
      <c r="F2925">
        <v>0.259</v>
      </c>
      <c r="G2925">
        <v>6.286</v>
      </c>
      <c r="H2925" t="s">
        <v>102</v>
      </c>
      <c r="I2925" t="s">
        <v>149</v>
      </c>
    </row>
    <row r="2926" spans="1:9">
      <c r="A2926" t="s">
        <v>176</v>
      </c>
      <c r="B2926">
        <v>2011</v>
      </c>
      <c r="C2926" t="s">
        <v>65</v>
      </c>
      <c r="D2926">
        <v>1.555</v>
      </c>
      <c r="E2926">
        <v>8.226</v>
      </c>
      <c r="F2926">
        <v>2.809</v>
      </c>
      <c r="G2926">
        <v>-9.48</v>
      </c>
      <c r="H2926" t="s">
        <v>102</v>
      </c>
      <c r="I2926" t="s">
        <v>149</v>
      </c>
    </row>
    <row r="2927" spans="1:9">
      <c r="A2927" t="s">
        <v>176</v>
      </c>
      <c r="B2927">
        <v>1969</v>
      </c>
      <c r="C2927" t="s">
        <v>65</v>
      </c>
      <c r="D2927">
        <v>5.061</v>
      </c>
      <c r="E2927">
        <v>0.054</v>
      </c>
      <c r="F2927">
        <v>0</v>
      </c>
      <c r="G2927">
        <v>5.007</v>
      </c>
      <c r="H2927" t="s">
        <v>102</v>
      </c>
      <c r="I2927" t="s">
        <v>149</v>
      </c>
    </row>
    <row r="2928" spans="1:9">
      <c r="A2928" t="s">
        <v>176</v>
      </c>
      <c r="B2928">
        <v>1972</v>
      </c>
      <c r="C2928" t="s">
        <v>65</v>
      </c>
      <c r="D2928">
        <v>-1.84</v>
      </c>
      <c r="E2928">
        <v>-0.005</v>
      </c>
      <c r="F2928">
        <v>0</v>
      </c>
      <c r="G2928">
        <v>-1.834</v>
      </c>
      <c r="H2928" t="s">
        <v>102</v>
      </c>
      <c r="I2928" t="s">
        <v>149</v>
      </c>
    </row>
    <row r="2929" spans="1:9">
      <c r="A2929" t="s">
        <v>176</v>
      </c>
      <c r="B2929">
        <v>2000</v>
      </c>
      <c r="C2929" t="s">
        <v>65</v>
      </c>
      <c r="D2929">
        <v>-3.481</v>
      </c>
      <c r="E2929">
        <v>13.035</v>
      </c>
      <c r="F2929">
        <v>0.033</v>
      </c>
      <c r="G2929">
        <v>-16.549</v>
      </c>
      <c r="H2929" t="s">
        <v>102</v>
      </c>
      <c r="I2929" t="s">
        <v>149</v>
      </c>
    </row>
    <row r="2930" spans="1:9">
      <c r="A2930" t="s">
        <v>176</v>
      </c>
      <c r="B2930">
        <v>1982</v>
      </c>
      <c r="C2930" t="s">
        <v>65</v>
      </c>
      <c r="D2930">
        <v>-4.225</v>
      </c>
      <c r="E2930">
        <v>0.326</v>
      </c>
      <c r="F2930">
        <v>0</v>
      </c>
      <c r="G2930">
        <v>-4.55</v>
      </c>
      <c r="H2930" t="s">
        <v>102</v>
      </c>
      <c r="I2930" t="s">
        <v>149</v>
      </c>
    </row>
    <row r="2931" spans="1:9">
      <c r="A2931" t="s">
        <v>176</v>
      </c>
      <c r="B2931">
        <v>2019</v>
      </c>
      <c r="C2931" t="s">
        <v>65</v>
      </c>
      <c r="D2931">
        <v>17.193</v>
      </c>
      <c r="E2931">
        <v>12.468</v>
      </c>
      <c r="F2931">
        <v>-0.084</v>
      </c>
      <c r="G2931">
        <v>4.809</v>
      </c>
      <c r="H2931" t="s">
        <v>102</v>
      </c>
      <c r="I2931" t="s">
        <v>149</v>
      </c>
    </row>
    <row r="2932" spans="1:9">
      <c r="A2932" t="s">
        <v>176</v>
      </c>
      <c r="B2932">
        <v>1989</v>
      </c>
      <c r="C2932" t="s">
        <v>65</v>
      </c>
      <c r="D2932">
        <v>11.35</v>
      </c>
      <c r="E2932">
        <v>-2.887</v>
      </c>
      <c r="F2932">
        <v>0</v>
      </c>
      <c r="G2932">
        <v>14.237</v>
      </c>
      <c r="H2932" t="s">
        <v>102</v>
      </c>
      <c r="I2932" t="s">
        <v>149</v>
      </c>
    </row>
    <row r="2933" spans="1:9">
      <c r="A2933" t="s">
        <v>176</v>
      </c>
      <c r="B2933">
        <v>1992</v>
      </c>
      <c r="C2933" t="s">
        <v>65</v>
      </c>
      <c r="D2933">
        <v>30.459</v>
      </c>
      <c r="E2933">
        <v>-0.049</v>
      </c>
      <c r="F2933">
        <v>0</v>
      </c>
      <c r="G2933">
        <v>30.508</v>
      </c>
      <c r="H2933" t="s">
        <v>102</v>
      </c>
      <c r="I2933" t="s">
        <v>149</v>
      </c>
    </row>
    <row r="2934" spans="1:9">
      <c r="A2934" t="s">
        <v>176</v>
      </c>
      <c r="B2934">
        <v>1997</v>
      </c>
      <c r="C2934" t="s">
        <v>65</v>
      </c>
      <c r="D2934">
        <v>21.294</v>
      </c>
      <c r="E2934">
        <v>5.508</v>
      </c>
      <c r="F2934">
        <v>-0.034</v>
      </c>
      <c r="G2934">
        <v>15.82</v>
      </c>
      <c r="H2934" t="s">
        <v>102</v>
      </c>
      <c r="I2934" t="s">
        <v>149</v>
      </c>
    </row>
    <row r="2935" spans="1:9">
      <c r="A2935" t="s">
        <v>176</v>
      </c>
      <c r="B2935">
        <v>2010</v>
      </c>
      <c r="C2935" t="s">
        <v>65</v>
      </c>
      <c r="D2935">
        <v>16.572</v>
      </c>
      <c r="E2935">
        <v>11.165</v>
      </c>
      <c r="F2935">
        <v>-2.175</v>
      </c>
      <c r="G2935">
        <v>7.582</v>
      </c>
      <c r="H2935" t="s">
        <v>102</v>
      </c>
      <c r="I2935" t="s">
        <v>149</v>
      </c>
    </row>
    <row r="2936" spans="1:9">
      <c r="A2936" t="s">
        <v>176</v>
      </c>
      <c r="B2936">
        <v>2005</v>
      </c>
      <c r="C2936" t="s">
        <v>65</v>
      </c>
      <c r="D2936">
        <v>0.524</v>
      </c>
      <c r="E2936">
        <v>6.385</v>
      </c>
      <c r="F2936">
        <v>7.703</v>
      </c>
      <c r="G2936">
        <v>-13.564</v>
      </c>
      <c r="H2936" t="s">
        <v>102</v>
      </c>
      <c r="I2936" t="s">
        <v>149</v>
      </c>
    </row>
    <row r="2937" spans="1:9">
      <c r="A2937" t="s">
        <v>176</v>
      </c>
      <c r="B2937">
        <v>2002</v>
      </c>
      <c r="C2937" t="s">
        <v>65</v>
      </c>
      <c r="D2937">
        <v>-0.87</v>
      </c>
      <c r="E2937">
        <v>-6.127</v>
      </c>
      <c r="F2937">
        <v>15.524</v>
      </c>
      <c r="G2937">
        <v>-10.266</v>
      </c>
      <c r="H2937" t="s">
        <v>102</v>
      </c>
      <c r="I2937" t="s">
        <v>149</v>
      </c>
    </row>
    <row r="2938" spans="1:9">
      <c r="A2938" t="s">
        <v>176</v>
      </c>
      <c r="B2938">
        <v>2008</v>
      </c>
      <c r="C2938" t="s">
        <v>65</v>
      </c>
      <c r="D2938">
        <v>5.741</v>
      </c>
      <c r="E2938">
        <v>11.049</v>
      </c>
      <c r="F2938">
        <v>1.861</v>
      </c>
      <c r="G2938">
        <v>-7.168</v>
      </c>
      <c r="H2938" t="s">
        <v>102</v>
      </c>
      <c r="I2938" t="s">
        <v>149</v>
      </c>
    </row>
    <row r="2939" spans="1:9">
      <c r="A2939" t="s">
        <v>176</v>
      </c>
      <c r="B2939">
        <v>1976</v>
      </c>
      <c r="C2939" t="s">
        <v>65</v>
      </c>
      <c r="D2939">
        <v>3.259</v>
      </c>
      <c r="E2939">
        <v>0.109</v>
      </c>
      <c r="F2939">
        <v>0</v>
      </c>
      <c r="G2939">
        <v>3.151</v>
      </c>
      <c r="H2939" t="s">
        <v>102</v>
      </c>
      <c r="I2939" t="s">
        <v>149</v>
      </c>
    </row>
    <row r="2940" spans="1:9">
      <c r="A2940" t="s">
        <v>176</v>
      </c>
      <c r="B2940">
        <v>1977</v>
      </c>
      <c r="C2940" t="s">
        <v>65</v>
      </c>
      <c r="D2940">
        <v>11.878</v>
      </c>
      <c r="E2940">
        <v>1.004</v>
      </c>
      <c r="F2940">
        <v>0</v>
      </c>
      <c r="G2940">
        <v>10.874</v>
      </c>
      <c r="H2940" t="s">
        <v>102</v>
      </c>
      <c r="I2940" t="s">
        <v>149</v>
      </c>
    </row>
    <row r="2941" spans="1:9">
      <c r="A2941" t="s">
        <v>176</v>
      </c>
      <c r="B2941">
        <v>1995</v>
      </c>
      <c r="C2941" t="s">
        <v>65</v>
      </c>
      <c r="D2941">
        <v>25.136</v>
      </c>
      <c r="E2941">
        <v>2.811</v>
      </c>
      <c r="F2941">
        <v>-0.002</v>
      </c>
      <c r="G2941">
        <v>22.327</v>
      </c>
      <c r="H2941" t="s">
        <v>102</v>
      </c>
      <c r="I2941" t="s">
        <v>149</v>
      </c>
    </row>
    <row r="2942" spans="1:9">
      <c r="A2942" t="s">
        <v>176</v>
      </c>
      <c r="B2942">
        <v>2016</v>
      </c>
      <c r="C2942" t="s">
        <v>65</v>
      </c>
      <c r="D2942">
        <v>37.888</v>
      </c>
      <c r="E2942">
        <v>17.115</v>
      </c>
      <c r="F2942">
        <v>4.874</v>
      </c>
      <c r="G2942">
        <v>15.899</v>
      </c>
      <c r="H2942" t="s">
        <v>102</v>
      </c>
      <c r="I2942" t="s">
        <v>149</v>
      </c>
    </row>
    <row r="2943" spans="1:9">
      <c r="A2943" t="s">
        <v>176</v>
      </c>
      <c r="B2943">
        <v>2014</v>
      </c>
      <c r="C2943" t="s">
        <v>65</v>
      </c>
      <c r="D2943">
        <v>20.07</v>
      </c>
      <c r="E2943">
        <v>7.439</v>
      </c>
      <c r="F2943">
        <v>1.737</v>
      </c>
      <c r="G2943">
        <v>10.894</v>
      </c>
      <c r="H2943" t="s">
        <v>102</v>
      </c>
      <c r="I2943" t="s">
        <v>149</v>
      </c>
    </row>
    <row r="2944" spans="1:9">
      <c r="A2944" t="s">
        <v>176</v>
      </c>
      <c r="B2944">
        <v>1987</v>
      </c>
      <c r="C2944" t="s">
        <v>65</v>
      </c>
      <c r="D2944">
        <v>15.626</v>
      </c>
      <c r="E2944">
        <v>0.651</v>
      </c>
      <c r="F2944">
        <v>0</v>
      </c>
      <c r="G2944">
        <v>14.975</v>
      </c>
      <c r="H2944" t="s">
        <v>102</v>
      </c>
      <c r="I2944" t="s">
        <v>149</v>
      </c>
    </row>
    <row r="2945" spans="1:9">
      <c r="A2945" t="s">
        <v>176</v>
      </c>
      <c r="B2945">
        <v>1985</v>
      </c>
      <c r="C2945" t="s">
        <v>65</v>
      </c>
      <c r="D2945">
        <v>-7.229</v>
      </c>
      <c r="E2945">
        <v>3.804</v>
      </c>
      <c r="F2945">
        <v>0</v>
      </c>
      <c r="G2945">
        <v>-11.033</v>
      </c>
      <c r="H2945" t="s">
        <v>102</v>
      </c>
      <c r="I2945" t="s">
        <v>149</v>
      </c>
    </row>
    <row r="2946" spans="1:9">
      <c r="A2946" t="s">
        <v>176</v>
      </c>
      <c r="B2946">
        <v>1979</v>
      </c>
      <c r="C2946" t="s">
        <v>65</v>
      </c>
      <c r="D2946">
        <v>4.037</v>
      </c>
      <c r="E2946">
        <v>-0.195</v>
      </c>
      <c r="F2946">
        <v>0</v>
      </c>
      <c r="G2946">
        <v>4.232</v>
      </c>
      <c r="H2946" t="s">
        <v>102</v>
      </c>
      <c r="I2946" t="s">
        <v>149</v>
      </c>
    </row>
    <row r="2947" spans="1:9">
      <c r="A2947" t="s">
        <v>176</v>
      </c>
      <c r="B2947">
        <v>2013</v>
      </c>
      <c r="C2947" t="s">
        <v>65</v>
      </c>
      <c r="D2947">
        <v>27.618</v>
      </c>
      <c r="E2947">
        <v>22.311</v>
      </c>
      <c r="F2947">
        <v>-2.879</v>
      </c>
      <c r="G2947">
        <v>8.187</v>
      </c>
      <c r="H2947" t="s">
        <v>102</v>
      </c>
      <c r="I2947" t="s">
        <v>149</v>
      </c>
    </row>
    <row r="2948" spans="1:9">
      <c r="A2948" t="s">
        <v>176</v>
      </c>
      <c r="B2948">
        <v>1999</v>
      </c>
      <c r="C2948" t="s">
        <v>65</v>
      </c>
      <c r="D2948">
        <v>-6.89</v>
      </c>
      <c r="E2948">
        <v>4.954</v>
      </c>
      <c r="F2948">
        <v>-0.021</v>
      </c>
      <c r="G2948">
        <v>-11.823</v>
      </c>
      <c r="H2948" t="s">
        <v>102</v>
      </c>
      <c r="I2948" t="s">
        <v>149</v>
      </c>
    </row>
    <row r="2949" spans="1:9">
      <c r="A2949" t="s">
        <v>176</v>
      </c>
      <c r="B2949">
        <v>1966</v>
      </c>
      <c r="C2949" t="s">
        <v>65</v>
      </c>
      <c r="D2949">
        <v>4.493</v>
      </c>
      <c r="E2949">
        <v>-0.027</v>
      </c>
      <c r="F2949">
        <v>0</v>
      </c>
      <c r="G2949">
        <v>4.52</v>
      </c>
      <c r="H2949" t="s">
        <v>102</v>
      </c>
      <c r="I2949" t="s">
        <v>149</v>
      </c>
    </row>
    <row r="2950" spans="1:9">
      <c r="A2950" t="s">
        <v>176</v>
      </c>
      <c r="B2950">
        <v>1998</v>
      </c>
      <c r="C2950" t="s">
        <v>65</v>
      </c>
      <c r="D2950">
        <v>2.6</v>
      </c>
      <c r="E2950">
        <v>0.277</v>
      </c>
      <c r="F2950">
        <v>0.037</v>
      </c>
      <c r="G2950">
        <v>2.286</v>
      </c>
      <c r="H2950" t="s">
        <v>102</v>
      </c>
      <c r="I2950" t="s">
        <v>149</v>
      </c>
    </row>
    <row r="2951" spans="1:9">
      <c r="A2951" t="s">
        <v>176</v>
      </c>
      <c r="B2951">
        <v>1968</v>
      </c>
      <c r="C2951" t="s">
        <v>65</v>
      </c>
      <c r="D2951">
        <v>8.476</v>
      </c>
      <c r="E2951">
        <v>-0.206</v>
      </c>
      <c r="F2951">
        <v>0</v>
      </c>
      <c r="G2951">
        <v>8.682</v>
      </c>
      <c r="H2951" t="s">
        <v>102</v>
      </c>
      <c r="I2951" t="s">
        <v>149</v>
      </c>
    </row>
    <row r="2952" spans="1:9">
      <c r="A2952" t="s">
        <v>176</v>
      </c>
      <c r="B2952">
        <v>1980</v>
      </c>
      <c r="C2952" t="s">
        <v>65</v>
      </c>
      <c r="D2952">
        <v>-8.25</v>
      </c>
      <c r="E2952">
        <v>0.277</v>
      </c>
      <c r="F2952">
        <v>0</v>
      </c>
      <c r="G2952">
        <v>-8.526</v>
      </c>
      <c r="H2952" t="s">
        <v>102</v>
      </c>
      <c r="I2952" t="s">
        <v>149</v>
      </c>
    </row>
    <row r="2953" spans="1:9">
      <c r="A2953" t="s">
        <v>176</v>
      </c>
      <c r="B2953">
        <v>1983</v>
      </c>
      <c r="C2953" t="s">
        <v>65</v>
      </c>
      <c r="D2953">
        <v>7.919</v>
      </c>
      <c r="E2953">
        <v>2.583</v>
      </c>
      <c r="F2953">
        <v>0</v>
      </c>
      <c r="G2953">
        <v>5.336</v>
      </c>
      <c r="H2953" t="s">
        <v>102</v>
      </c>
      <c r="I2953" t="s">
        <v>149</v>
      </c>
    </row>
    <row r="2954" spans="1:9">
      <c r="A2954" t="s">
        <v>176</v>
      </c>
      <c r="B2954">
        <v>2007</v>
      </c>
      <c r="C2954" t="s">
        <v>65</v>
      </c>
      <c r="D2954">
        <v>16.541</v>
      </c>
      <c r="E2954">
        <v>4.419</v>
      </c>
      <c r="F2954">
        <v>5.858</v>
      </c>
      <c r="G2954">
        <v>6.263</v>
      </c>
      <c r="H2954" t="s">
        <v>102</v>
      </c>
      <c r="I2954" t="s">
        <v>149</v>
      </c>
    </row>
    <row r="2955" spans="1:9">
      <c r="A2955" t="s">
        <v>176</v>
      </c>
      <c r="B2955">
        <v>2018</v>
      </c>
      <c r="C2955" t="s">
        <v>65</v>
      </c>
      <c r="D2955">
        <v>14.626</v>
      </c>
      <c r="E2955">
        <v>10.172</v>
      </c>
      <c r="F2955">
        <v>3.144</v>
      </c>
      <c r="G2955">
        <v>1.31</v>
      </c>
      <c r="H2955" t="s">
        <v>102</v>
      </c>
      <c r="I2955" t="s">
        <v>149</v>
      </c>
    </row>
    <row r="2956" spans="1:9">
      <c r="A2956" t="s">
        <v>176</v>
      </c>
      <c r="B2956">
        <v>2015</v>
      </c>
      <c r="C2956" t="s">
        <v>65</v>
      </c>
      <c r="D2956">
        <v>35.509</v>
      </c>
      <c r="E2956">
        <v>11.316</v>
      </c>
      <c r="F2956">
        <v>-2.118</v>
      </c>
      <c r="G2956">
        <v>26.311</v>
      </c>
      <c r="H2956" t="s">
        <v>102</v>
      </c>
      <c r="I2956" t="s">
        <v>149</v>
      </c>
    </row>
    <row r="2957" spans="1:9">
      <c r="A2957" t="s">
        <v>176</v>
      </c>
      <c r="B2957">
        <v>2012</v>
      </c>
      <c r="C2957" t="s">
        <v>65</v>
      </c>
      <c r="D2957">
        <v>8.284</v>
      </c>
      <c r="E2957">
        <v>4.167</v>
      </c>
      <c r="F2957">
        <v>-1.574</v>
      </c>
      <c r="G2957">
        <v>5.691</v>
      </c>
      <c r="H2957" t="s">
        <v>102</v>
      </c>
      <c r="I2957" t="s">
        <v>149</v>
      </c>
    </row>
    <row r="2958" spans="1:9">
      <c r="A2958" t="s">
        <v>177</v>
      </c>
      <c r="B2958">
        <v>1995</v>
      </c>
      <c r="C2958" t="s">
        <v>66</v>
      </c>
      <c r="D2958">
        <v>25.033</v>
      </c>
      <c r="E2958">
        <v>13.677</v>
      </c>
      <c r="F2958">
        <v>9.057</v>
      </c>
      <c r="G2958">
        <v>2.299</v>
      </c>
      <c r="H2958" t="s">
        <v>111</v>
      </c>
      <c r="I2958" t="s">
        <v>118</v>
      </c>
    </row>
    <row r="2959" spans="1:9">
      <c r="A2959" t="s">
        <v>177</v>
      </c>
      <c r="B2959">
        <v>1989</v>
      </c>
      <c r="C2959" t="s">
        <v>66</v>
      </c>
      <c r="D2959">
        <v>-56.867</v>
      </c>
      <c r="E2959">
        <v>-53.358</v>
      </c>
      <c r="F2959">
        <v>-2.071</v>
      </c>
      <c r="G2959">
        <v>-1.437</v>
      </c>
      <c r="H2959" t="s">
        <v>111</v>
      </c>
      <c r="I2959" t="s">
        <v>118</v>
      </c>
    </row>
    <row r="2960" spans="1:9">
      <c r="A2960" t="s">
        <v>177</v>
      </c>
      <c r="B2960">
        <v>1990</v>
      </c>
      <c r="C2960" t="s">
        <v>66</v>
      </c>
      <c r="D2960">
        <v>-258.473</v>
      </c>
      <c r="E2960">
        <v>-234.351</v>
      </c>
      <c r="F2960">
        <v>-6.774</v>
      </c>
      <c r="G2960">
        <v>-17.349</v>
      </c>
      <c r="H2960" t="s">
        <v>111</v>
      </c>
      <c r="I2960" t="s">
        <v>118</v>
      </c>
    </row>
    <row r="2961" spans="1:9">
      <c r="A2961" t="s">
        <v>177</v>
      </c>
      <c r="B2961">
        <v>1998</v>
      </c>
      <c r="C2961" t="s">
        <v>66</v>
      </c>
      <c r="D2961">
        <v>-49.539</v>
      </c>
      <c r="E2961">
        <v>-80.83</v>
      </c>
      <c r="F2961">
        <v>1.127</v>
      </c>
      <c r="G2961">
        <v>30.164</v>
      </c>
      <c r="H2961" t="s">
        <v>111</v>
      </c>
      <c r="I2961" t="s">
        <v>118</v>
      </c>
    </row>
    <row r="2962" spans="1:9">
      <c r="A2962" t="s">
        <v>177</v>
      </c>
      <c r="B2962">
        <v>1974</v>
      </c>
      <c r="C2962" t="s">
        <v>66</v>
      </c>
      <c r="D2962">
        <v>34.185</v>
      </c>
      <c r="E2962">
        <v>24.737</v>
      </c>
      <c r="F2962">
        <v>2.03</v>
      </c>
      <c r="G2962">
        <v>7.418</v>
      </c>
      <c r="H2962" t="s">
        <v>111</v>
      </c>
      <c r="I2962" t="s">
        <v>118</v>
      </c>
    </row>
    <row r="2963" spans="1:9">
      <c r="A2963" t="s">
        <v>177</v>
      </c>
      <c r="B2963">
        <v>1975</v>
      </c>
      <c r="C2963" t="s">
        <v>66</v>
      </c>
      <c r="D2963">
        <v>89.48</v>
      </c>
      <c r="E2963">
        <v>71.152</v>
      </c>
      <c r="F2963">
        <v>5.302</v>
      </c>
      <c r="G2963">
        <v>13.026</v>
      </c>
      <c r="H2963" t="s">
        <v>111</v>
      </c>
      <c r="I2963" t="s">
        <v>118</v>
      </c>
    </row>
    <row r="2964" spans="1:9">
      <c r="A2964" t="s">
        <v>177</v>
      </c>
      <c r="B2964">
        <v>1971</v>
      </c>
      <c r="C2964" t="s">
        <v>66</v>
      </c>
      <c r="D2964">
        <v>31.686</v>
      </c>
      <c r="E2964">
        <v>19.271</v>
      </c>
      <c r="F2964">
        <v>6.034</v>
      </c>
      <c r="G2964">
        <v>6.381</v>
      </c>
      <c r="H2964" t="s">
        <v>111</v>
      </c>
      <c r="I2964" t="s">
        <v>118</v>
      </c>
    </row>
    <row r="2965" spans="1:9">
      <c r="A2965" t="s">
        <v>177</v>
      </c>
      <c r="B2965">
        <v>1967</v>
      </c>
      <c r="C2965" t="s">
        <v>66</v>
      </c>
      <c r="D2965">
        <v>22.922</v>
      </c>
      <c r="E2965">
        <v>12.688</v>
      </c>
      <c r="F2965">
        <v>4.522</v>
      </c>
      <c r="G2965">
        <v>5.712</v>
      </c>
      <c r="H2965" t="s">
        <v>111</v>
      </c>
      <c r="I2965" t="s">
        <v>118</v>
      </c>
    </row>
    <row r="2966" spans="1:9">
      <c r="A2966" t="s">
        <v>177</v>
      </c>
      <c r="B2966">
        <v>1976</v>
      </c>
      <c r="C2966" t="s">
        <v>66</v>
      </c>
      <c r="D2966">
        <v>66.362</v>
      </c>
      <c r="E2966">
        <v>44.368</v>
      </c>
      <c r="F2966">
        <v>5.364</v>
      </c>
      <c r="G2966">
        <v>16.629</v>
      </c>
      <c r="H2966" t="s">
        <v>111</v>
      </c>
      <c r="I2966" t="s">
        <v>118</v>
      </c>
    </row>
    <row r="2967" spans="1:9">
      <c r="A2967" t="s">
        <v>177</v>
      </c>
      <c r="B2967">
        <v>2006</v>
      </c>
      <c r="C2967" t="s">
        <v>66</v>
      </c>
      <c r="D2967">
        <v>50.775</v>
      </c>
      <c r="E2967">
        <v>26.561</v>
      </c>
      <c r="F2967">
        <v>1.616</v>
      </c>
      <c r="G2967">
        <v>22.598</v>
      </c>
      <c r="H2967" t="s">
        <v>111</v>
      </c>
      <c r="I2967" t="s">
        <v>118</v>
      </c>
    </row>
    <row r="2968" spans="1:9">
      <c r="A2968" t="s">
        <v>177</v>
      </c>
      <c r="B2968">
        <v>1985</v>
      </c>
      <c r="C2968" t="s">
        <v>66</v>
      </c>
      <c r="D2968">
        <v>31.047</v>
      </c>
      <c r="E2968">
        <v>26.388</v>
      </c>
      <c r="F2968">
        <v>1.457</v>
      </c>
      <c r="G2968">
        <v>3.201</v>
      </c>
      <c r="H2968" t="s">
        <v>111</v>
      </c>
      <c r="I2968" t="s">
        <v>118</v>
      </c>
    </row>
    <row r="2969" spans="1:9">
      <c r="A2969" t="s">
        <v>177</v>
      </c>
      <c r="B2969">
        <v>1991</v>
      </c>
      <c r="C2969" t="s">
        <v>66</v>
      </c>
      <c r="D2969">
        <v>-26.279</v>
      </c>
      <c r="E2969">
        <v>-8.706</v>
      </c>
      <c r="F2969">
        <v>-7.017</v>
      </c>
      <c r="G2969">
        <v>-10.556</v>
      </c>
      <c r="H2969" t="s">
        <v>111</v>
      </c>
      <c r="I2969" t="s">
        <v>118</v>
      </c>
    </row>
    <row r="2970" spans="1:9">
      <c r="A2970" t="s">
        <v>177</v>
      </c>
      <c r="B2970">
        <v>1994</v>
      </c>
      <c r="C2970" t="s">
        <v>66</v>
      </c>
      <c r="D2970">
        <v>-49.36</v>
      </c>
      <c r="E2970">
        <v>-59.3</v>
      </c>
      <c r="F2970">
        <v>0.723</v>
      </c>
      <c r="G2970">
        <v>9.217</v>
      </c>
      <c r="H2970" t="s">
        <v>111</v>
      </c>
      <c r="I2970" t="s">
        <v>118</v>
      </c>
    </row>
    <row r="2971" spans="1:9">
      <c r="A2971" t="s">
        <v>177</v>
      </c>
      <c r="B2971">
        <v>1973</v>
      </c>
      <c r="C2971" t="s">
        <v>66</v>
      </c>
      <c r="D2971">
        <v>20.163</v>
      </c>
      <c r="E2971">
        <v>3.594</v>
      </c>
      <c r="F2971">
        <v>2.798</v>
      </c>
      <c r="G2971">
        <v>13.771</v>
      </c>
      <c r="H2971" t="s">
        <v>111</v>
      </c>
      <c r="I2971" t="s">
        <v>118</v>
      </c>
    </row>
    <row r="2972" spans="1:9">
      <c r="A2972" t="s">
        <v>177</v>
      </c>
      <c r="B2972">
        <v>1992</v>
      </c>
      <c r="C2972" t="s">
        <v>66</v>
      </c>
      <c r="D2972">
        <v>-52.099</v>
      </c>
      <c r="E2972">
        <v>-30.016</v>
      </c>
      <c r="F2972">
        <v>-6.655</v>
      </c>
      <c r="G2972">
        <v>-15.429</v>
      </c>
      <c r="H2972" t="s">
        <v>111</v>
      </c>
      <c r="I2972" t="s">
        <v>118</v>
      </c>
    </row>
    <row r="2973" spans="1:9">
      <c r="A2973" t="s">
        <v>177</v>
      </c>
      <c r="B2973">
        <v>2009</v>
      </c>
      <c r="C2973" t="s">
        <v>66</v>
      </c>
      <c r="D2973">
        <v>-48.205</v>
      </c>
      <c r="E2973">
        <v>-39.308</v>
      </c>
      <c r="F2973">
        <v>-5.489</v>
      </c>
      <c r="G2973">
        <v>-3.408</v>
      </c>
      <c r="H2973" t="s">
        <v>111</v>
      </c>
      <c r="I2973" t="s">
        <v>118</v>
      </c>
    </row>
    <row r="2974" spans="1:9">
      <c r="A2974" t="s">
        <v>177</v>
      </c>
      <c r="B2974">
        <v>1978</v>
      </c>
      <c r="C2974" t="s">
        <v>66</v>
      </c>
      <c r="D2974">
        <v>66.974</v>
      </c>
      <c r="E2974">
        <v>49.067</v>
      </c>
      <c r="F2974">
        <v>4.78</v>
      </c>
      <c r="G2974">
        <v>13.128</v>
      </c>
      <c r="H2974" t="s">
        <v>111</v>
      </c>
      <c r="I2974" t="s">
        <v>118</v>
      </c>
    </row>
    <row r="2975" spans="1:9">
      <c r="A2975" t="s">
        <v>177</v>
      </c>
      <c r="B2975">
        <v>2012</v>
      </c>
      <c r="C2975" t="s">
        <v>66</v>
      </c>
      <c r="D2975">
        <v>-45.838</v>
      </c>
      <c r="E2975">
        <v>-43.421</v>
      </c>
      <c r="F2975">
        <v>9.668</v>
      </c>
      <c r="G2975">
        <v>-12.086</v>
      </c>
      <c r="H2975" t="s">
        <v>111</v>
      </c>
      <c r="I2975" t="s">
        <v>118</v>
      </c>
    </row>
    <row r="2976" spans="1:9">
      <c r="A2976" t="s">
        <v>177</v>
      </c>
      <c r="B2976">
        <v>1966</v>
      </c>
      <c r="C2976" t="s">
        <v>66</v>
      </c>
      <c r="D2976">
        <v>15.087</v>
      </c>
      <c r="E2976">
        <v>9.269</v>
      </c>
      <c r="F2976">
        <v>3.234</v>
      </c>
      <c r="G2976">
        <v>2.584</v>
      </c>
      <c r="H2976" t="s">
        <v>111</v>
      </c>
      <c r="I2976" t="s">
        <v>118</v>
      </c>
    </row>
    <row r="2977" spans="1:9">
      <c r="A2977" t="s">
        <v>177</v>
      </c>
      <c r="B2977">
        <v>2016</v>
      </c>
      <c r="C2977" t="s">
        <v>66</v>
      </c>
      <c r="D2977">
        <v>51.13</v>
      </c>
      <c r="E2977">
        <v>9.622</v>
      </c>
      <c r="F2977">
        <v>11.588</v>
      </c>
      <c r="G2977">
        <v>29.92</v>
      </c>
      <c r="H2977" t="s">
        <v>111</v>
      </c>
      <c r="I2977" t="s">
        <v>118</v>
      </c>
    </row>
    <row r="2978" spans="1:9">
      <c r="A2978" t="s">
        <v>177</v>
      </c>
      <c r="B2978">
        <v>2014</v>
      </c>
      <c r="C2978" t="s">
        <v>66</v>
      </c>
      <c r="D2978">
        <v>-48.633</v>
      </c>
      <c r="E2978">
        <v>-45.774</v>
      </c>
      <c r="F2978">
        <v>-3.968</v>
      </c>
      <c r="G2978">
        <v>1.109</v>
      </c>
      <c r="H2978" t="s">
        <v>111</v>
      </c>
      <c r="I2978" t="s">
        <v>118</v>
      </c>
    </row>
    <row r="2979" spans="1:9">
      <c r="A2979" t="s">
        <v>177</v>
      </c>
      <c r="B2979">
        <v>2011</v>
      </c>
      <c r="C2979" t="s">
        <v>66</v>
      </c>
      <c r="D2979">
        <v>-0.385</v>
      </c>
      <c r="E2979">
        <v>-1.305</v>
      </c>
      <c r="F2979">
        <v>2.199</v>
      </c>
      <c r="G2979">
        <v>-1.279</v>
      </c>
      <c r="H2979" t="s">
        <v>111</v>
      </c>
      <c r="I2979" t="s">
        <v>118</v>
      </c>
    </row>
    <row r="2980" spans="1:9">
      <c r="A2980" t="s">
        <v>177</v>
      </c>
      <c r="B2980">
        <v>2000</v>
      </c>
      <c r="C2980" t="s">
        <v>66</v>
      </c>
      <c r="D2980">
        <v>-65.145</v>
      </c>
      <c r="E2980">
        <v>-52.119</v>
      </c>
      <c r="F2980">
        <v>8.1</v>
      </c>
      <c r="G2980">
        <v>-21.126</v>
      </c>
      <c r="H2980" t="s">
        <v>111</v>
      </c>
      <c r="I2980" t="s">
        <v>118</v>
      </c>
    </row>
    <row r="2981" spans="1:9">
      <c r="A2981" t="s">
        <v>177</v>
      </c>
      <c r="B2981">
        <v>1979</v>
      </c>
      <c r="C2981" t="s">
        <v>66</v>
      </c>
      <c r="D2981">
        <v>21.386</v>
      </c>
      <c r="E2981">
        <v>13.305</v>
      </c>
      <c r="F2981">
        <v>4.108</v>
      </c>
      <c r="G2981">
        <v>3.973</v>
      </c>
      <c r="H2981" t="s">
        <v>111</v>
      </c>
      <c r="I2981" t="s">
        <v>118</v>
      </c>
    </row>
    <row r="2982" spans="1:9">
      <c r="A2982" t="s">
        <v>177</v>
      </c>
      <c r="B2982">
        <v>2004</v>
      </c>
      <c r="C2982" t="s">
        <v>66</v>
      </c>
      <c r="D2982">
        <v>4.718</v>
      </c>
      <c r="E2982">
        <v>-19.186</v>
      </c>
      <c r="F2982">
        <v>7.209</v>
      </c>
      <c r="G2982">
        <v>16.694</v>
      </c>
      <c r="H2982" t="s">
        <v>111</v>
      </c>
      <c r="I2982" t="s">
        <v>118</v>
      </c>
    </row>
    <row r="2983" spans="1:9">
      <c r="A2983" t="s">
        <v>177</v>
      </c>
      <c r="B2983">
        <v>1970</v>
      </c>
      <c r="C2983" t="s">
        <v>66</v>
      </c>
      <c r="D2983">
        <v>49.093</v>
      </c>
      <c r="E2983">
        <v>30.273</v>
      </c>
      <c r="F2983">
        <v>13.055</v>
      </c>
      <c r="G2983">
        <v>5.766</v>
      </c>
      <c r="H2983" t="s">
        <v>111</v>
      </c>
      <c r="I2983" t="s">
        <v>118</v>
      </c>
    </row>
    <row r="2984" spans="1:9">
      <c r="A2984" t="s">
        <v>177</v>
      </c>
      <c r="B2984">
        <v>1993</v>
      </c>
      <c r="C2984" t="s">
        <v>66</v>
      </c>
      <c r="D2984">
        <v>-0.333</v>
      </c>
      <c r="E2984">
        <v>-10.054</v>
      </c>
      <c r="F2984">
        <v>4.555</v>
      </c>
      <c r="G2984">
        <v>5.166</v>
      </c>
      <c r="H2984" t="s">
        <v>111</v>
      </c>
      <c r="I2984" t="s">
        <v>118</v>
      </c>
    </row>
    <row r="2985" spans="1:9">
      <c r="A2985" t="s">
        <v>177</v>
      </c>
      <c r="B2985">
        <v>1969</v>
      </c>
      <c r="C2985" t="s">
        <v>66</v>
      </c>
      <c r="D2985">
        <v>60.158</v>
      </c>
      <c r="E2985">
        <v>37.856</v>
      </c>
      <c r="F2985">
        <v>13.212</v>
      </c>
      <c r="G2985">
        <v>9.09</v>
      </c>
      <c r="H2985" t="s">
        <v>111</v>
      </c>
      <c r="I2985" t="s">
        <v>118</v>
      </c>
    </row>
    <row r="2986" spans="1:9">
      <c r="A2986" t="s">
        <v>177</v>
      </c>
      <c r="B2986">
        <v>1981</v>
      </c>
      <c r="C2986" t="s">
        <v>66</v>
      </c>
      <c r="D2986">
        <v>-146.598</v>
      </c>
      <c r="E2986">
        <v>-128.093</v>
      </c>
      <c r="F2986">
        <v>-5.792</v>
      </c>
      <c r="G2986">
        <v>-12.713</v>
      </c>
      <c r="H2986" t="s">
        <v>111</v>
      </c>
      <c r="I2986" t="s">
        <v>118</v>
      </c>
    </row>
    <row r="2987" spans="1:9">
      <c r="A2987" t="s">
        <v>177</v>
      </c>
      <c r="B2987">
        <v>1984</v>
      </c>
      <c r="C2987" t="s">
        <v>66</v>
      </c>
      <c r="D2987">
        <v>55.387</v>
      </c>
      <c r="E2987">
        <v>46.497</v>
      </c>
      <c r="F2987">
        <v>3.962</v>
      </c>
      <c r="G2987">
        <v>4.928</v>
      </c>
      <c r="H2987" t="s">
        <v>111</v>
      </c>
      <c r="I2987" t="s">
        <v>118</v>
      </c>
    </row>
    <row r="2988" spans="1:9">
      <c r="A2988" t="s">
        <v>177</v>
      </c>
      <c r="B2988">
        <v>1987</v>
      </c>
      <c r="C2988" t="s">
        <v>66</v>
      </c>
      <c r="D2988">
        <v>49.102</v>
      </c>
      <c r="E2988">
        <v>42.938</v>
      </c>
      <c r="F2988">
        <v>3.566</v>
      </c>
      <c r="G2988">
        <v>2.598</v>
      </c>
      <c r="H2988" t="s">
        <v>111</v>
      </c>
      <c r="I2988" t="s">
        <v>118</v>
      </c>
    </row>
    <row r="2989" spans="1:9">
      <c r="A2989" t="s">
        <v>177</v>
      </c>
      <c r="B2989">
        <v>1977</v>
      </c>
      <c r="C2989" t="s">
        <v>66</v>
      </c>
      <c r="D2989">
        <v>53.709</v>
      </c>
      <c r="E2989">
        <v>36.1</v>
      </c>
      <c r="F2989">
        <v>5.216</v>
      </c>
      <c r="G2989">
        <v>12.394</v>
      </c>
      <c r="H2989" t="s">
        <v>111</v>
      </c>
      <c r="I2989" t="s">
        <v>118</v>
      </c>
    </row>
    <row r="2990" spans="1:9">
      <c r="A2990" t="s">
        <v>177</v>
      </c>
      <c r="B2990">
        <v>2013</v>
      </c>
      <c r="C2990" t="s">
        <v>66</v>
      </c>
      <c r="D2990">
        <v>3.228</v>
      </c>
      <c r="E2990">
        <v>25.025</v>
      </c>
      <c r="F2990">
        <v>-0.089</v>
      </c>
      <c r="G2990">
        <v>-21.708</v>
      </c>
      <c r="H2990" t="s">
        <v>111</v>
      </c>
      <c r="I2990" t="s">
        <v>118</v>
      </c>
    </row>
    <row r="2991" spans="1:9">
      <c r="A2991" t="s">
        <v>177</v>
      </c>
      <c r="B2991">
        <v>1986</v>
      </c>
      <c r="C2991" t="s">
        <v>66</v>
      </c>
      <c r="D2991">
        <v>42.306</v>
      </c>
      <c r="E2991">
        <v>29.691</v>
      </c>
      <c r="F2991">
        <v>6.209</v>
      </c>
      <c r="G2991">
        <v>6.406</v>
      </c>
      <c r="H2991" t="s">
        <v>111</v>
      </c>
      <c r="I2991" t="s">
        <v>118</v>
      </c>
    </row>
    <row r="2992" spans="1:9">
      <c r="A2992" t="s">
        <v>177</v>
      </c>
      <c r="B2992">
        <v>2017</v>
      </c>
      <c r="C2992" t="s">
        <v>66</v>
      </c>
      <c r="D2992">
        <v>40.783</v>
      </c>
      <c r="E2992">
        <v>3.21</v>
      </c>
      <c r="F2992">
        <v>9.227</v>
      </c>
      <c r="G2992">
        <v>28.346</v>
      </c>
      <c r="H2992" t="s">
        <v>111</v>
      </c>
      <c r="I2992" t="s">
        <v>118</v>
      </c>
    </row>
    <row r="2993" spans="1:9">
      <c r="A2993" t="s">
        <v>177</v>
      </c>
      <c r="B2993">
        <v>2001</v>
      </c>
      <c r="C2993" t="s">
        <v>66</v>
      </c>
      <c r="D2993">
        <v>-8.409</v>
      </c>
      <c r="E2993">
        <v>-7.706</v>
      </c>
      <c r="F2993">
        <v>4.849</v>
      </c>
      <c r="G2993">
        <v>-5.552</v>
      </c>
      <c r="H2993" t="s">
        <v>111</v>
      </c>
      <c r="I2993" t="s">
        <v>118</v>
      </c>
    </row>
    <row r="2994" spans="1:9">
      <c r="A2994" t="s">
        <v>177</v>
      </c>
      <c r="B2994">
        <v>2007</v>
      </c>
      <c r="C2994" t="s">
        <v>66</v>
      </c>
      <c r="D2994">
        <v>-6.621</v>
      </c>
      <c r="E2994">
        <v>-16.914</v>
      </c>
      <c r="F2994">
        <v>0.039</v>
      </c>
      <c r="G2994">
        <v>10.254</v>
      </c>
      <c r="H2994" t="s">
        <v>111</v>
      </c>
      <c r="I2994" t="s">
        <v>118</v>
      </c>
    </row>
    <row r="2995" spans="1:9">
      <c r="A2995" t="s">
        <v>177</v>
      </c>
      <c r="B2995">
        <v>2010</v>
      </c>
      <c r="C2995" t="s">
        <v>66</v>
      </c>
      <c r="D2995">
        <v>65.811</v>
      </c>
      <c r="E2995">
        <v>37.648</v>
      </c>
      <c r="F2995">
        <v>11.379</v>
      </c>
      <c r="G2995">
        <v>16.784</v>
      </c>
      <c r="H2995" t="s">
        <v>111</v>
      </c>
      <c r="I2995" t="s">
        <v>118</v>
      </c>
    </row>
    <row r="2996" spans="1:9">
      <c r="A2996" t="s">
        <v>177</v>
      </c>
      <c r="B2996">
        <v>2003</v>
      </c>
      <c r="C2996" t="s">
        <v>66</v>
      </c>
      <c r="D2996">
        <v>35.835</v>
      </c>
      <c r="E2996">
        <v>18.724</v>
      </c>
      <c r="F2996">
        <v>13.345</v>
      </c>
      <c r="G2996">
        <v>3.765</v>
      </c>
      <c r="H2996" t="s">
        <v>111</v>
      </c>
      <c r="I2996" t="s">
        <v>118</v>
      </c>
    </row>
    <row r="2997" spans="1:9">
      <c r="A2997" t="s">
        <v>177</v>
      </c>
      <c r="B2997">
        <v>1972</v>
      </c>
      <c r="C2997" t="s">
        <v>66</v>
      </c>
      <c r="D2997">
        <v>55.702</v>
      </c>
      <c r="E2997">
        <v>38.495</v>
      </c>
      <c r="F2997">
        <v>3.474</v>
      </c>
      <c r="G2997">
        <v>13.733</v>
      </c>
      <c r="H2997" t="s">
        <v>111</v>
      </c>
      <c r="I2997" t="s">
        <v>118</v>
      </c>
    </row>
    <row r="2998" spans="1:9">
      <c r="A2998" t="s">
        <v>177</v>
      </c>
      <c r="B2998">
        <v>1982</v>
      </c>
      <c r="C2998" t="s">
        <v>66</v>
      </c>
      <c r="D2998">
        <v>26.342</v>
      </c>
      <c r="E2998">
        <v>37.042</v>
      </c>
      <c r="F2998">
        <v>-0.04</v>
      </c>
      <c r="G2998">
        <v>-10.659</v>
      </c>
      <c r="H2998" t="s">
        <v>111</v>
      </c>
      <c r="I2998" t="s">
        <v>118</v>
      </c>
    </row>
    <row r="2999" spans="1:9">
      <c r="A2999" t="s">
        <v>177</v>
      </c>
      <c r="B2999">
        <v>1996</v>
      </c>
      <c r="C2999" t="s">
        <v>66</v>
      </c>
      <c r="D2999">
        <v>54.89</v>
      </c>
      <c r="E2999">
        <v>19.291</v>
      </c>
      <c r="F2999">
        <v>5.239</v>
      </c>
      <c r="G2999">
        <v>30.36</v>
      </c>
      <c r="H2999" t="s">
        <v>111</v>
      </c>
      <c r="I2999" t="s">
        <v>118</v>
      </c>
    </row>
    <row r="3000" spans="1:9">
      <c r="A3000" t="s">
        <v>177</v>
      </c>
      <c r="B3000">
        <v>1988</v>
      </c>
      <c r="C3000" t="s">
        <v>66</v>
      </c>
      <c r="D3000">
        <v>-29.804</v>
      </c>
      <c r="E3000">
        <v>-33.971</v>
      </c>
      <c r="F3000">
        <v>-0.793</v>
      </c>
      <c r="G3000">
        <v>4.96</v>
      </c>
      <c r="H3000" t="s">
        <v>111</v>
      </c>
      <c r="I3000" t="s">
        <v>118</v>
      </c>
    </row>
    <row r="3001" spans="1:9">
      <c r="A3001" t="s">
        <v>177</v>
      </c>
      <c r="B3001">
        <v>2015</v>
      </c>
      <c r="C3001" t="s">
        <v>66</v>
      </c>
      <c r="D3001">
        <v>5.059</v>
      </c>
      <c r="E3001">
        <v>-9.001</v>
      </c>
      <c r="F3001">
        <v>0.852</v>
      </c>
      <c r="G3001">
        <v>13.208</v>
      </c>
      <c r="H3001" t="s">
        <v>111</v>
      </c>
      <c r="I3001" t="s">
        <v>118</v>
      </c>
    </row>
    <row r="3002" spans="1:9">
      <c r="A3002" t="s">
        <v>177</v>
      </c>
      <c r="B3002">
        <v>2005</v>
      </c>
      <c r="C3002" t="s">
        <v>66</v>
      </c>
      <c r="D3002">
        <v>20.321</v>
      </c>
      <c r="E3002">
        <v>7.313</v>
      </c>
      <c r="F3002">
        <v>4.116</v>
      </c>
      <c r="G3002">
        <v>8.892</v>
      </c>
      <c r="H3002" t="s">
        <v>111</v>
      </c>
      <c r="I3002" t="s">
        <v>118</v>
      </c>
    </row>
    <row r="3003" spans="1:9">
      <c r="A3003" t="s">
        <v>177</v>
      </c>
      <c r="B3003">
        <v>2008</v>
      </c>
      <c r="C3003" t="s">
        <v>66</v>
      </c>
      <c r="D3003">
        <v>11.879</v>
      </c>
      <c r="E3003">
        <v>-8.488</v>
      </c>
      <c r="F3003">
        <v>12.494</v>
      </c>
      <c r="G3003">
        <v>7.872</v>
      </c>
      <c r="H3003" t="s">
        <v>111</v>
      </c>
      <c r="I3003" t="s">
        <v>118</v>
      </c>
    </row>
    <row r="3004" spans="1:9">
      <c r="A3004" t="s">
        <v>177</v>
      </c>
      <c r="B3004">
        <v>2019</v>
      </c>
      <c r="C3004" t="s">
        <v>66</v>
      </c>
      <c r="D3004">
        <v>-40.252</v>
      </c>
      <c r="E3004">
        <v>-48.438</v>
      </c>
      <c r="F3004">
        <v>4.51</v>
      </c>
      <c r="G3004">
        <v>3.676</v>
      </c>
      <c r="H3004" t="s">
        <v>111</v>
      </c>
      <c r="I3004" t="s">
        <v>118</v>
      </c>
    </row>
    <row r="3005" spans="1:9">
      <c r="A3005" t="s">
        <v>177</v>
      </c>
      <c r="B3005">
        <v>1980</v>
      </c>
      <c r="C3005" t="s">
        <v>66</v>
      </c>
      <c r="D3005">
        <v>65.749</v>
      </c>
      <c r="E3005">
        <v>65.837</v>
      </c>
      <c r="F3005">
        <v>2.46</v>
      </c>
      <c r="G3005">
        <v>-2.548</v>
      </c>
      <c r="H3005" t="s">
        <v>111</v>
      </c>
      <c r="I3005" t="s">
        <v>118</v>
      </c>
    </row>
    <row r="3006" spans="1:9">
      <c r="A3006" t="s">
        <v>177</v>
      </c>
      <c r="B3006">
        <v>2018</v>
      </c>
      <c r="C3006" t="s">
        <v>66</v>
      </c>
      <c r="D3006">
        <v>16.97</v>
      </c>
      <c r="E3006">
        <v>0.233</v>
      </c>
      <c r="F3006">
        <v>7.457</v>
      </c>
      <c r="G3006">
        <v>9.28</v>
      </c>
      <c r="H3006" t="s">
        <v>111</v>
      </c>
      <c r="I3006" t="s">
        <v>118</v>
      </c>
    </row>
    <row r="3007" spans="1:9">
      <c r="A3007" t="s">
        <v>177</v>
      </c>
      <c r="B3007">
        <v>1968</v>
      </c>
      <c r="C3007" t="s">
        <v>66</v>
      </c>
      <c r="D3007">
        <v>61.915</v>
      </c>
      <c r="E3007">
        <v>34.343</v>
      </c>
      <c r="F3007">
        <v>9.304</v>
      </c>
      <c r="G3007">
        <v>18.268</v>
      </c>
      <c r="H3007" t="s">
        <v>111</v>
      </c>
      <c r="I3007" t="s">
        <v>118</v>
      </c>
    </row>
    <row r="3008" spans="1:9">
      <c r="A3008" t="s">
        <v>177</v>
      </c>
      <c r="B3008">
        <v>1983</v>
      </c>
      <c r="C3008" t="s">
        <v>66</v>
      </c>
      <c r="D3008">
        <v>5.629</v>
      </c>
      <c r="E3008">
        <v>-2.64</v>
      </c>
      <c r="F3008">
        <v>2.198</v>
      </c>
      <c r="G3008">
        <v>6.071</v>
      </c>
      <c r="H3008" t="s">
        <v>111</v>
      </c>
      <c r="I3008" t="s">
        <v>118</v>
      </c>
    </row>
    <row r="3009" spans="1:9">
      <c r="A3009" t="s">
        <v>177</v>
      </c>
      <c r="B3009">
        <v>1997</v>
      </c>
      <c r="C3009" t="s">
        <v>66</v>
      </c>
      <c r="D3009">
        <v>-11.619</v>
      </c>
      <c r="E3009">
        <v>-20.199</v>
      </c>
      <c r="F3009">
        <v>-0.324</v>
      </c>
      <c r="G3009">
        <v>8.904</v>
      </c>
      <c r="H3009" t="s">
        <v>111</v>
      </c>
      <c r="I3009" t="s">
        <v>118</v>
      </c>
    </row>
    <row r="3010" spans="1:9">
      <c r="A3010" t="s">
        <v>177</v>
      </c>
      <c r="B3010">
        <v>1999</v>
      </c>
      <c r="C3010" t="s">
        <v>66</v>
      </c>
      <c r="D3010">
        <v>-20.936</v>
      </c>
      <c r="E3010">
        <v>-29.893</v>
      </c>
      <c r="F3010">
        <v>-2.92</v>
      </c>
      <c r="G3010">
        <v>11.877</v>
      </c>
      <c r="H3010" t="s">
        <v>111</v>
      </c>
      <c r="I3010" t="s">
        <v>118</v>
      </c>
    </row>
    <row r="3011" spans="1:9">
      <c r="A3011" t="s">
        <v>177</v>
      </c>
      <c r="B3011">
        <v>2002</v>
      </c>
      <c r="C3011" t="s">
        <v>66</v>
      </c>
      <c r="D3011">
        <v>-10.781</v>
      </c>
      <c r="E3011">
        <v>-12.237</v>
      </c>
      <c r="F3011">
        <v>-3.063</v>
      </c>
      <c r="G3011">
        <v>4.519</v>
      </c>
      <c r="H3011" t="s">
        <v>111</v>
      </c>
      <c r="I3011" t="s">
        <v>118</v>
      </c>
    </row>
    <row r="3012" spans="1:9">
      <c r="A3012" t="s">
        <v>178</v>
      </c>
      <c r="B3012">
        <v>1972</v>
      </c>
      <c r="C3012" t="s">
        <v>67</v>
      </c>
      <c r="D3012">
        <v>4.763</v>
      </c>
      <c r="E3012">
        <v>-0.582</v>
      </c>
      <c r="F3012">
        <v>0</v>
      </c>
      <c r="G3012">
        <v>5.345</v>
      </c>
      <c r="H3012" t="s">
        <v>111</v>
      </c>
      <c r="I3012" t="s">
        <v>139</v>
      </c>
    </row>
    <row r="3013" spans="1:9">
      <c r="A3013" t="s">
        <v>178</v>
      </c>
      <c r="B3013">
        <v>1992</v>
      </c>
      <c r="C3013" t="s">
        <v>67</v>
      </c>
      <c r="D3013">
        <v>14.926</v>
      </c>
      <c r="E3013">
        <v>0.43</v>
      </c>
      <c r="F3013">
        <v>0</v>
      </c>
      <c r="G3013">
        <v>14.496</v>
      </c>
      <c r="H3013" t="s">
        <v>111</v>
      </c>
      <c r="I3013" t="s">
        <v>139</v>
      </c>
    </row>
    <row r="3014" spans="1:9">
      <c r="A3014" t="s">
        <v>178</v>
      </c>
      <c r="B3014">
        <v>1969</v>
      </c>
      <c r="C3014" t="s">
        <v>67</v>
      </c>
      <c r="D3014">
        <v>1.471</v>
      </c>
      <c r="E3014">
        <v>-0.361</v>
      </c>
      <c r="F3014">
        <v>0</v>
      </c>
      <c r="G3014">
        <v>1.832</v>
      </c>
      <c r="H3014" t="s">
        <v>111</v>
      </c>
      <c r="I3014" t="s">
        <v>139</v>
      </c>
    </row>
    <row r="3015" spans="1:9">
      <c r="A3015" t="s">
        <v>178</v>
      </c>
      <c r="B3015">
        <v>1978</v>
      </c>
      <c r="C3015" t="s">
        <v>67</v>
      </c>
      <c r="D3015">
        <v>3.823</v>
      </c>
      <c r="E3015">
        <v>0.756</v>
      </c>
      <c r="F3015">
        <v>0</v>
      </c>
      <c r="G3015">
        <v>3.067</v>
      </c>
      <c r="H3015" t="s">
        <v>111</v>
      </c>
      <c r="I3015" t="s">
        <v>139</v>
      </c>
    </row>
    <row r="3016" spans="1:9">
      <c r="A3016" t="s">
        <v>178</v>
      </c>
      <c r="B3016">
        <v>1967</v>
      </c>
      <c r="C3016" t="s">
        <v>67</v>
      </c>
      <c r="D3016">
        <v>3.197</v>
      </c>
      <c r="E3016">
        <v>-0.035</v>
      </c>
      <c r="F3016">
        <v>0</v>
      </c>
      <c r="G3016">
        <v>3.232</v>
      </c>
      <c r="H3016" t="s">
        <v>111</v>
      </c>
      <c r="I3016" t="s">
        <v>139</v>
      </c>
    </row>
    <row r="3017" spans="1:9">
      <c r="A3017" t="s">
        <v>178</v>
      </c>
      <c r="B3017">
        <v>2013</v>
      </c>
      <c r="C3017" t="s">
        <v>67</v>
      </c>
      <c r="D3017">
        <v>-1.236</v>
      </c>
      <c r="E3017">
        <v>-3.036</v>
      </c>
      <c r="F3017">
        <v>-2.371</v>
      </c>
      <c r="G3017">
        <v>4.172</v>
      </c>
      <c r="H3017" t="s">
        <v>111</v>
      </c>
      <c r="I3017" t="s">
        <v>139</v>
      </c>
    </row>
    <row r="3018" spans="1:9">
      <c r="A3018" t="s">
        <v>178</v>
      </c>
      <c r="B3018">
        <v>1975</v>
      </c>
      <c r="C3018" t="s">
        <v>67</v>
      </c>
      <c r="D3018">
        <v>3.359</v>
      </c>
      <c r="E3018">
        <v>-0.314</v>
      </c>
      <c r="F3018">
        <v>0</v>
      </c>
      <c r="G3018">
        <v>3.673</v>
      </c>
      <c r="H3018" t="s">
        <v>111</v>
      </c>
      <c r="I3018" t="s">
        <v>139</v>
      </c>
    </row>
    <row r="3019" spans="1:9">
      <c r="A3019" t="s">
        <v>178</v>
      </c>
      <c r="B3019">
        <v>1997</v>
      </c>
      <c r="C3019" t="s">
        <v>67</v>
      </c>
      <c r="D3019">
        <v>8.207</v>
      </c>
      <c r="E3019">
        <v>-4.117</v>
      </c>
      <c r="F3019">
        <v>1.006</v>
      </c>
      <c r="G3019">
        <v>11.318</v>
      </c>
      <c r="H3019" t="s">
        <v>111</v>
      </c>
      <c r="I3019" t="s">
        <v>139</v>
      </c>
    </row>
    <row r="3020" spans="1:9">
      <c r="A3020" t="s">
        <v>178</v>
      </c>
      <c r="B3020">
        <v>1990</v>
      </c>
      <c r="C3020" t="s">
        <v>67</v>
      </c>
      <c r="D3020">
        <v>-6.976</v>
      </c>
      <c r="E3020">
        <v>4.873</v>
      </c>
      <c r="F3020">
        <v>0</v>
      </c>
      <c r="G3020">
        <v>-11.849</v>
      </c>
      <c r="H3020" t="s">
        <v>111</v>
      </c>
      <c r="I3020" t="s">
        <v>139</v>
      </c>
    </row>
    <row r="3021" spans="1:9">
      <c r="A3021" t="s">
        <v>178</v>
      </c>
      <c r="B3021">
        <v>2001</v>
      </c>
      <c r="C3021" t="s">
        <v>67</v>
      </c>
      <c r="D3021">
        <v>-3.886</v>
      </c>
      <c r="E3021">
        <v>-6.254</v>
      </c>
      <c r="F3021">
        <v>2.659</v>
      </c>
      <c r="G3021">
        <v>-0.29</v>
      </c>
      <c r="H3021" t="s">
        <v>111</v>
      </c>
      <c r="I3021" t="s">
        <v>139</v>
      </c>
    </row>
    <row r="3022" spans="1:9">
      <c r="A3022" t="s">
        <v>178</v>
      </c>
      <c r="B3022">
        <v>2006</v>
      </c>
      <c r="C3022" t="s">
        <v>67</v>
      </c>
      <c r="D3022">
        <v>-23.976</v>
      </c>
      <c r="E3022">
        <v>-0.381</v>
      </c>
      <c r="F3022">
        <v>-1.693</v>
      </c>
      <c r="G3022">
        <v>-21.901</v>
      </c>
      <c r="H3022" t="s">
        <v>111</v>
      </c>
      <c r="I3022" t="s">
        <v>139</v>
      </c>
    </row>
    <row r="3023" spans="1:9">
      <c r="A3023" t="s">
        <v>178</v>
      </c>
      <c r="B3023">
        <v>1991</v>
      </c>
      <c r="C3023" t="s">
        <v>67</v>
      </c>
      <c r="D3023">
        <v>7.443</v>
      </c>
      <c r="E3023">
        <v>1.582</v>
      </c>
      <c r="F3023">
        <v>0</v>
      </c>
      <c r="G3023">
        <v>5.861</v>
      </c>
      <c r="H3023" t="s">
        <v>111</v>
      </c>
      <c r="I3023" t="s">
        <v>139</v>
      </c>
    </row>
    <row r="3024" spans="1:9">
      <c r="A3024" t="s">
        <v>178</v>
      </c>
      <c r="B3024">
        <v>2005</v>
      </c>
      <c r="C3024" t="s">
        <v>67</v>
      </c>
      <c r="D3024">
        <v>11.303</v>
      </c>
      <c r="E3024">
        <v>0.243</v>
      </c>
      <c r="F3024">
        <v>5.044</v>
      </c>
      <c r="G3024">
        <v>6.016</v>
      </c>
      <c r="H3024" t="s">
        <v>111</v>
      </c>
      <c r="I3024" t="s">
        <v>139</v>
      </c>
    </row>
    <row r="3025" spans="1:9">
      <c r="A3025" t="s">
        <v>178</v>
      </c>
      <c r="B3025">
        <v>2000</v>
      </c>
      <c r="C3025" t="s">
        <v>67</v>
      </c>
      <c r="D3025">
        <v>-3.016</v>
      </c>
      <c r="E3025">
        <v>0.118</v>
      </c>
      <c r="F3025">
        <v>0.612</v>
      </c>
      <c r="G3025">
        <v>-3.746</v>
      </c>
      <c r="H3025" t="s">
        <v>111</v>
      </c>
      <c r="I3025" t="s">
        <v>139</v>
      </c>
    </row>
    <row r="3026" spans="1:9">
      <c r="A3026" t="s">
        <v>178</v>
      </c>
      <c r="B3026">
        <v>2007</v>
      </c>
      <c r="C3026" t="s">
        <v>67</v>
      </c>
      <c r="D3026">
        <v>0.229</v>
      </c>
      <c r="E3026">
        <v>-4.977</v>
      </c>
      <c r="F3026">
        <v>2.709</v>
      </c>
      <c r="G3026">
        <v>2.497</v>
      </c>
      <c r="H3026" t="s">
        <v>111</v>
      </c>
      <c r="I3026" t="s">
        <v>139</v>
      </c>
    </row>
    <row r="3027" spans="1:9">
      <c r="A3027" t="s">
        <v>178</v>
      </c>
      <c r="B3027">
        <v>1970</v>
      </c>
      <c r="C3027" t="s">
        <v>67</v>
      </c>
      <c r="D3027">
        <v>14.326</v>
      </c>
      <c r="E3027">
        <v>-0.5</v>
      </c>
      <c r="F3027">
        <v>0</v>
      </c>
      <c r="G3027">
        <v>14.826</v>
      </c>
      <c r="H3027" t="s">
        <v>111</v>
      </c>
      <c r="I3027" t="s">
        <v>139</v>
      </c>
    </row>
    <row r="3028" spans="1:9">
      <c r="A3028" t="s">
        <v>178</v>
      </c>
      <c r="B3028">
        <v>1993</v>
      </c>
      <c r="C3028" t="s">
        <v>67</v>
      </c>
      <c r="D3028">
        <v>-5.54</v>
      </c>
      <c r="E3028">
        <v>3.128</v>
      </c>
      <c r="F3028">
        <v>0</v>
      </c>
      <c r="G3028">
        <v>-8.668</v>
      </c>
      <c r="H3028" t="s">
        <v>111</v>
      </c>
      <c r="I3028" t="s">
        <v>139</v>
      </c>
    </row>
    <row r="3029" spans="1:9">
      <c r="A3029" t="s">
        <v>178</v>
      </c>
      <c r="B3029">
        <v>1994</v>
      </c>
      <c r="C3029" t="s">
        <v>67</v>
      </c>
      <c r="D3029">
        <v>1.273</v>
      </c>
      <c r="E3029">
        <v>1.593</v>
      </c>
      <c r="F3029">
        <v>0</v>
      </c>
      <c r="G3029">
        <v>-0.32</v>
      </c>
      <c r="H3029" t="s">
        <v>111</v>
      </c>
      <c r="I3029" t="s">
        <v>139</v>
      </c>
    </row>
    <row r="3030" spans="1:9">
      <c r="A3030" t="s">
        <v>178</v>
      </c>
      <c r="B3030">
        <v>1982</v>
      </c>
      <c r="C3030" t="s">
        <v>67</v>
      </c>
      <c r="D3030">
        <v>4.639</v>
      </c>
      <c r="E3030">
        <v>-0.361</v>
      </c>
      <c r="F3030">
        <v>0</v>
      </c>
      <c r="G3030">
        <v>5</v>
      </c>
      <c r="H3030" t="s">
        <v>111</v>
      </c>
      <c r="I3030" t="s">
        <v>139</v>
      </c>
    </row>
    <row r="3031" spans="1:9">
      <c r="A3031" t="s">
        <v>178</v>
      </c>
      <c r="B3031">
        <v>1995</v>
      </c>
      <c r="C3031" t="s">
        <v>67</v>
      </c>
      <c r="D3031">
        <v>27.94</v>
      </c>
      <c r="E3031">
        <v>9.013</v>
      </c>
      <c r="F3031">
        <v>0</v>
      </c>
      <c r="G3031">
        <v>18.927</v>
      </c>
      <c r="H3031" t="s">
        <v>111</v>
      </c>
      <c r="I3031" t="s">
        <v>139</v>
      </c>
    </row>
    <row r="3032" spans="1:9">
      <c r="A3032" t="s">
        <v>178</v>
      </c>
      <c r="B3032">
        <v>2009</v>
      </c>
      <c r="C3032" t="s">
        <v>67</v>
      </c>
      <c r="D3032">
        <v>-8.606</v>
      </c>
      <c r="E3032">
        <v>3.955</v>
      </c>
      <c r="F3032">
        <v>-0.33</v>
      </c>
      <c r="G3032">
        <v>-12.231</v>
      </c>
      <c r="H3032" t="s">
        <v>111</v>
      </c>
      <c r="I3032" t="s">
        <v>139</v>
      </c>
    </row>
    <row r="3033" spans="1:9">
      <c r="A3033" t="s">
        <v>178</v>
      </c>
      <c r="B3033">
        <v>1968</v>
      </c>
      <c r="C3033" t="s">
        <v>67</v>
      </c>
      <c r="D3033">
        <v>1.815</v>
      </c>
      <c r="E3033">
        <v>-0.698</v>
      </c>
      <c r="F3033">
        <v>0</v>
      </c>
      <c r="G3033">
        <v>2.513</v>
      </c>
      <c r="H3033" t="s">
        <v>111</v>
      </c>
      <c r="I3033" t="s">
        <v>139</v>
      </c>
    </row>
    <row r="3034" spans="1:9">
      <c r="A3034" t="s">
        <v>178</v>
      </c>
      <c r="B3034">
        <v>2003</v>
      </c>
      <c r="C3034" t="s">
        <v>67</v>
      </c>
      <c r="D3034">
        <v>-14.994</v>
      </c>
      <c r="E3034">
        <v>-1.736</v>
      </c>
      <c r="F3034">
        <v>-1.12</v>
      </c>
      <c r="G3034">
        <v>-12.138</v>
      </c>
      <c r="H3034" t="s">
        <v>111</v>
      </c>
      <c r="I3034" t="s">
        <v>139</v>
      </c>
    </row>
    <row r="3035" spans="1:9">
      <c r="A3035" t="s">
        <v>178</v>
      </c>
      <c r="B3035">
        <v>1971</v>
      </c>
      <c r="C3035" t="s">
        <v>67</v>
      </c>
      <c r="D3035">
        <v>6.824</v>
      </c>
      <c r="E3035">
        <v>-0.407</v>
      </c>
      <c r="F3035">
        <v>0</v>
      </c>
      <c r="G3035">
        <v>7.231</v>
      </c>
      <c r="H3035" t="s">
        <v>111</v>
      </c>
      <c r="I3035" t="s">
        <v>139</v>
      </c>
    </row>
    <row r="3036" spans="1:9">
      <c r="A3036" t="s">
        <v>178</v>
      </c>
      <c r="B3036">
        <v>1979</v>
      </c>
      <c r="C3036" t="s">
        <v>67</v>
      </c>
      <c r="D3036">
        <v>6.299</v>
      </c>
      <c r="E3036">
        <v>0.221</v>
      </c>
      <c r="F3036">
        <v>0</v>
      </c>
      <c r="G3036">
        <v>6.078</v>
      </c>
      <c r="H3036" t="s">
        <v>111</v>
      </c>
      <c r="I3036" t="s">
        <v>139</v>
      </c>
    </row>
    <row r="3037" spans="1:9">
      <c r="A3037" t="s">
        <v>178</v>
      </c>
      <c r="B3037">
        <v>2004</v>
      </c>
      <c r="C3037" t="s">
        <v>67</v>
      </c>
      <c r="D3037">
        <v>9.935</v>
      </c>
      <c r="E3037">
        <v>-0.415</v>
      </c>
      <c r="F3037">
        <v>7.631</v>
      </c>
      <c r="G3037">
        <v>2.718</v>
      </c>
      <c r="H3037" t="s">
        <v>111</v>
      </c>
      <c r="I3037" t="s">
        <v>139</v>
      </c>
    </row>
    <row r="3038" spans="1:9">
      <c r="A3038" t="s">
        <v>178</v>
      </c>
      <c r="B3038">
        <v>1976</v>
      </c>
      <c r="C3038" t="s">
        <v>67</v>
      </c>
      <c r="D3038">
        <v>3.721</v>
      </c>
      <c r="E3038">
        <v>-0.14</v>
      </c>
      <c r="F3038">
        <v>0</v>
      </c>
      <c r="G3038">
        <v>3.861</v>
      </c>
      <c r="H3038" t="s">
        <v>111</v>
      </c>
      <c r="I3038" t="s">
        <v>139</v>
      </c>
    </row>
    <row r="3039" spans="1:9">
      <c r="A3039" t="s">
        <v>178</v>
      </c>
      <c r="B3039">
        <v>2008</v>
      </c>
      <c r="C3039" t="s">
        <v>67</v>
      </c>
      <c r="D3039">
        <v>-5.796</v>
      </c>
      <c r="E3039">
        <v>-4.176</v>
      </c>
      <c r="F3039">
        <v>4.13</v>
      </c>
      <c r="G3039">
        <v>-5.749</v>
      </c>
      <c r="H3039" t="s">
        <v>111</v>
      </c>
      <c r="I3039" t="s">
        <v>139</v>
      </c>
    </row>
    <row r="3040" spans="1:9">
      <c r="A3040" t="s">
        <v>178</v>
      </c>
      <c r="B3040">
        <v>1984</v>
      </c>
      <c r="C3040" t="s">
        <v>67</v>
      </c>
      <c r="D3040">
        <v>0.871</v>
      </c>
      <c r="E3040">
        <v>1.105</v>
      </c>
      <c r="F3040">
        <v>0</v>
      </c>
      <c r="G3040">
        <v>-0.234</v>
      </c>
      <c r="H3040" t="s">
        <v>111</v>
      </c>
      <c r="I3040" t="s">
        <v>139</v>
      </c>
    </row>
    <row r="3041" spans="1:9">
      <c r="A3041" t="s">
        <v>178</v>
      </c>
      <c r="B3041">
        <v>1996</v>
      </c>
      <c r="C3041" t="s">
        <v>67</v>
      </c>
      <c r="D3041">
        <v>-11.34</v>
      </c>
      <c r="E3041">
        <v>-3.28</v>
      </c>
      <c r="F3041">
        <v>0</v>
      </c>
      <c r="G3041">
        <v>-8.06</v>
      </c>
      <c r="H3041" t="s">
        <v>111</v>
      </c>
      <c r="I3041" t="s">
        <v>139</v>
      </c>
    </row>
    <row r="3042" spans="1:9">
      <c r="A3042" t="s">
        <v>178</v>
      </c>
      <c r="B3042">
        <v>2011</v>
      </c>
      <c r="C3042" t="s">
        <v>67</v>
      </c>
      <c r="D3042">
        <v>-1.815</v>
      </c>
      <c r="E3042">
        <v>6.667</v>
      </c>
      <c r="F3042">
        <v>0.649</v>
      </c>
      <c r="G3042">
        <v>-9.131</v>
      </c>
      <c r="H3042" t="s">
        <v>111</v>
      </c>
      <c r="I3042" t="s">
        <v>139</v>
      </c>
    </row>
    <row r="3043" spans="1:9">
      <c r="A3043" t="s">
        <v>178</v>
      </c>
      <c r="B3043">
        <v>2010</v>
      </c>
      <c r="C3043" t="s">
        <v>67</v>
      </c>
      <c r="D3043">
        <v>-13.195</v>
      </c>
      <c r="E3043">
        <v>-14.055</v>
      </c>
      <c r="F3043">
        <v>4.194</v>
      </c>
      <c r="G3043">
        <v>-3.334</v>
      </c>
      <c r="H3043" t="s">
        <v>111</v>
      </c>
      <c r="I3043" t="s">
        <v>139</v>
      </c>
    </row>
    <row r="3044" spans="1:9">
      <c r="A3044" t="s">
        <v>178</v>
      </c>
      <c r="B3044">
        <v>2015</v>
      </c>
      <c r="C3044" t="s">
        <v>67</v>
      </c>
      <c r="D3044">
        <v>16.156</v>
      </c>
      <c r="E3044">
        <v>6.757</v>
      </c>
      <c r="F3044">
        <v>6.939</v>
      </c>
      <c r="G3044">
        <v>2.461</v>
      </c>
      <c r="H3044" t="s">
        <v>111</v>
      </c>
      <c r="I3044" t="s">
        <v>139</v>
      </c>
    </row>
    <row r="3045" spans="1:9">
      <c r="A3045" t="s">
        <v>178</v>
      </c>
      <c r="B3045">
        <v>2016</v>
      </c>
      <c r="C3045" t="s">
        <v>67</v>
      </c>
      <c r="D3045">
        <v>-3.618</v>
      </c>
      <c r="E3045">
        <v>-4.815</v>
      </c>
      <c r="F3045">
        <v>2.59</v>
      </c>
      <c r="G3045">
        <v>-1.392</v>
      </c>
      <c r="H3045" t="s">
        <v>111</v>
      </c>
      <c r="I3045" t="s">
        <v>139</v>
      </c>
    </row>
    <row r="3046" spans="1:9">
      <c r="A3046" t="s">
        <v>178</v>
      </c>
      <c r="B3046">
        <v>1985</v>
      </c>
      <c r="C3046" t="s">
        <v>67</v>
      </c>
      <c r="D3046">
        <v>-0.295</v>
      </c>
      <c r="E3046">
        <v>3.187</v>
      </c>
      <c r="F3046">
        <v>0</v>
      </c>
      <c r="G3046">
        <v>-3.482</v>
      </c>
      <c r="H3046" t="s">
        <v>111</v>
      </c>
      <c r="I3046" t="s">
        <v>139</v>
      </c>
    </row>
    <row r="3047" spans="1:9">
      <c r="A3047" t="s">
        <v>178</v>
      </c>
      <c r="B3047">
        <v>1977</v>
      </c>
      <c r="C3047" t="s">
        <v>67</v>
      </c>
      <c r="D3047">
        <v>-1.334</v>
      </c>
      <c r="E3047">
        <v>-0.43</v>
      </c>
      <c r="F3047">
        <v>0</v>
      </c>
      <c r="G3047">
        <v>-0.904</v>
      </c>
      <c r="H3047" t="s">
        <v>111</v>
      </c>
      <c r="I3047" t="s">
        <v>139</v>
      </c>
    </row>
    <row r="3048" spans="1:9">
      <c r="A3048" t="s">
        <v>178</v>
      </c>
      <c r="B3048">
        <v>1988</v>
      </c>
      <c r="C3048" t="s">
        <v>67</v>
      </c>
      <c r="D3048">
        <v>8.647</v>
      </c>
      <c r="E3048">
        <v>3.361</v>
      </c>
      <c r="F3048">
        <v>0</v>
      </c>
      <c r="G3048">
        <v>5.286</v>
      </c>
      <c r="H3048" t="s">
        <v>111</v>
      </c>
      <c r="I3048" t="s">
        <v>139</v>
      </c>
    </row>
    <row r="3049" spans="1:9">
      <c r="A3049" t="s">
        <v>178</v>
      </c>
      <c r="B3049">
        <v>1983</v>
      </c>
      <c r="C3049" t="s">
        <v>67</v>
      </c>
      <c r="D3049">
        <v>1.424</v>
      </c>
      <c r="E3049">
        <v>0.395</v>
      </c>
      <c r="F3049">
        <v>0</v>
      </c>
      <c r="G3049">
        <v>1.028</v>
      </c>
      <c r="H3049" t="s">
        <v>111</v>
      </c>
      <c r="I3049" t="s">
        <v>139</v>
      </c>
    </row>
    <row r="3050" spans="1:9">
      <c r="A3050" t="s">
        <v>178</v>
      </c>
      <c r="B3050">
        <v>2002</v>
      </c>
      <c r="C3050" t="s">
        <v>67</v>
      </c>
      <c r="D3050">
        <v>15.525</v>
      </c>
      <c r="E3050">
        <v>3.785</v>
      </c>
      <c r="F3050">
        <v>5.573</v>
      </c>
      <c r="G3050">
        <v>6.166</v>
      </c>
      <c r="H3050" t="s">
        <v>111</v>
      </c>
      <c r="I3050" t="s">
        <v>139</v>
      </c>
    </row>
    <row r="3051" spans="1:9">
      <c r="A3051" t="s">
        <v>178</v>
      </c>
      <c r="B3051">
        <v>1974</v>
      </c>
      <c r="C3051" t="s">
        <v>67</v>
      </c>
      <c r="D3051">
        <v>3.335</v>
      </c>
      <c r="E3051">
        <v>-1.465</v>
      </c>
      <c r="F3051">
        <v>0</v>
      </c>
      <c r="G3051">
        <v>4.801</v>
      </c>
      <c r="H3051" t="s">
        <v>111</v>
      </c>
      <c r="I3051" t="s">
        <v>139</v>
      </c>
    </row>
    <row r="3052" spans="1:9">
      <c r="A3052" t="s">
        <v>178</v>
      </c>
      <c r="B3052">
        <v>1981</v>
      </c>
      <c r="C3052" t="s">
        <v>67</v>
      </c>
      <c r="D3052">
        <v>6.545</v>
      </c>
      <c r="E3052">
        <v>0.547</v>
      </c>
      <c r="F3052">
        <v>0</v>
      </c>
      <c r="G3052">
        <v>5.998</v>
      </c>
      <c r="H3052" t="s">
        <v>111</v>
      </c>
      <c r="I3052" t="s">
        <v>139</v>
      </c>
    </row>
    <row r="3053" spans="1:9">
      <c r="A3053" t="s">
        <v>178</v>
      </c>
      <c r="B3053">
        <v>1998</v>
      </c>
      <c r="C3053" t="s">
        <v>67</v>
      </c>
      <c r="D3053">
        <v>23.347</v>
      </c>
      <c r="E3053">
        <v>-0.012</v>
      </c>
      <c r="F3053">
        <v>7.032</v>
      </c>
      <c r="G3053">
        <v>16.326</v>
      </c>
      <c r="H3053" t="s">
        <v>111</v>
      </c>
      <c r="I3053" t="s">
        <v>139</v>
      </c>
    </row>
    <row r="3054" spans="1:9">
      <c r="A3054" t="s">
        <v>178</v>
      </c>
      <c r="B3054">
        <v>2019</v>
      </c>
      <c r="C3054" t="s">
        <v>67</v>
      </c>
      <c r="D3054">
        <v>-3.954</v>
      </c>
      <c r="E3054">
        <v>-15.654</v>
      </c>
      <c r="F3054">
        <v>3.297</v>
      </c>
      <c r="G3054">
        <v>8.403</v>
      </c>
      <c r="H3054" t="s">
        <v>111</v>
      </c>
      <c r="I3054" t="s">
        <v>139</v>
      </c>
    </row>
    <row r="3055" spans="1:9">
      <c r="A3055" t="s">
        <v>178</v>
      </c>
      <c r="B3055">
        <v>1999</v>
      </c>
      <c r="C3055" t="s">
        <v>67</v>
      </c>
      <c r="D3055">
        <v>22.562</v>
      </c>
      <c r="E3055">
        <v>1.595</v>
      </c>
      <c r="F3055">
        <v>14.44</v>
      </c>
      <c r="G3055">
        <v>6.527</v>
      </c>
      <c r="H3055" t="s">
        <v>111</v>
      </c>
      <c r="I3055" t="s">
        <v>139</v>
      </c>
    </row>
    <row r="3056" spans="1:9">
      <c r="A3056" t="s">
        <v>178</v>
      </c>
      <c r="B3056">
        <v>1986</v>
      </c>
      <c r="C3056" t="s">
        <v>67</v>
      </c>
      <c r="D3056">
        <v>15.059</v>
      </c>
      <c r="E3056">
        <v>7.92</v>
      </c>
      <c r="F3056">
        <v>0</v>
      </c>
      <c r="G3056">
        <v>7.139</v>
      </c>
      <c r="H3056" t="s">
        <v>111</v>
      </c>
      <c r="I3056" t="s">
        <v>139</v>
      </c>
    </row>
    <row r="3057" spans="1:9">
      <c r="A3057" t="s">
        <v>178</v>
      </c>
      <c r="B3057">
        <v>2012</v>
      </c>
      <c r="C3057" t="s">
        <v>67</v>
      </c>
      <c r="D3057">
        <v>-11.598</v>
      </c>
      <c r="E3057">
        <v>8.023</v>
      </c>
      <c r="F3057">
        <v>-6.982</v>
      </c>
      <c r="G3057">
        <v>-12.639</v>
      </c>
      <c r="H3057" t="s">
        <v>111</v>
      </c>
      <c r="I3057" t="s">
        <v>139</v>
      </c>
    </row>
    <row r="3058" spans="1:9">
      <c r="A3058" t="s">
        <v>178</v>
      </c>
      <c r="B3058">
        <v>2014</v>
      </c>
      <c r="C3058" t="s">
        <v>67</v>
      </c>
      <c r="D3058">
        <v>-2.996</v>
      </c>
      <c r="E3058">
        <v>0.342</v>
      </c>
      <c r="F3058">
        <v>-1.924</v>
      </c>
      <c r="G3058">
        <v>-1.414</v>
      </c>
      <c r="H3058" t="s">
        <v>111</v>
      </c>
      <c r="I3058" t="s">
        <v>139</v>
      </c>
    </row>
    <row r="3059" spans="1:9">
      <c r="A3059" t="s">
        <v>178</v>
      </c>
      <c r="B3059">
        <v>2018</v>
      </c>
      <c r="C3059" t="s">
        <v>67</v>
      </c>
      <c r="D3059">
        <v>-16.165</v>
      </c>
      <c r="E3059">
        <v>-6.094</v>
      </c>
      <c r="F3059">
        <v>-5.401</v>
      </c>
      <c r="G3059">
        <v>-4.669</v>
      </c>
      <c r="H3059" t="s">
        <v>111</v>
      </c>
      <c r="I3059" t="s">
        <v>139</v>
      </c>
    </row>
    <row r="3060" spans="1:9">
      <c r="A3060" t="s">
        <v>178</v>
      </c>
      <c r="B3060">
        <v>2017</v>
      </c>
      <c r="C3060" t="s">
        <v>67</v>
      </c>
      <c r="D3060">
        <v>22.556</v>
      </c>
      <c r="E3060">
        <v>4.664</v>
      </c>
      <c r="F3060">
        <v>12.607</v>
      </c>
      <c r="G3060">
        <v>5.286</v>
      </c>
      <c r="H3060" t="s">
        <v>111</v>
      </c>
      <c r="I3060" t="s">
        <v>139</v>
      </c>
    </row>
    <row r="3061" spans="1:9">
      <c r="A3061" t="s">
        <v>178</v>
      </c>
      <c r="B3061">
        <v>1973</v>
      </c>
      <c r="C3061" t="s">
        <v>67</v>
      </c>
      <c r="D3061">
        <v>8.712</v>
      </c>
      <c r="E3061">
        <v>2.128</v>
      </c>
      <c r="F3061">
        <v>0</v>
      </c>
      <c r="G3061">
        <v>6.584</v>
      </c>
      <c r="H3061" t="s">
        <v>111</v>
      </c>
      <c r="I3061" t="s">
        <v>139</v>
      </c>
    </row>
    <row r="3062" spans="1:9">
      <c r="A3062" t="s">
        <v>178</v>
      </c>
      <c r="B3062">
        <v>1989</v>
      </c>
      <c r="C3062" t="s">
        <v>67</v>
      </c>
      <c r="D3062">
        <v>33.365</v>
      </c>
      <c r="E3062">
        <v>2.931</v>
      </c>
      <c r="F3062">
        <v>0</v>
      </c>
      <c r="G3062">
        <v>30.434</v>
      </c>
      <c r="H3062" t="s">
        <v>111</v>
      </c>
      <c r="I3062" t="s">
        <v>139</v>
      </c>
    </row>
    <row r="3063" spans="1:9">
      <c r="A3063" t="s">
        <v>178</v>
      </c>
      <c r="B3063">
        <v>1980</v>
      </c>
      <c r="C3063" t="s">
        <v>67</v>
      </c>
      <c r="D3063">
        <v>5.455</v>
      </c>
      <c r="E3063">
        <v>-1.128</v>
      </c>
      <c r="F3063">
        <v>0</v>
      </c>
      <c r="G3063">
        <v>6.583</v>
      </c>
      <c r="H3063" t="s">
        <v>111</v>
      </c>
      <c r="I3063" t="s">
        <v>139</v>
      </c>
    </row>
    <row r="3064" spans="1:9">
      <c r="A3064" t="s">
        <v>178</v>
      </c>
      <c r="B3064">
        <v>1987</v>
      </c>
      <c r="C3064" t="s">
        <v>67</v>
      </c>
      <c r="D3064">
        <v>1.811</v>
      </c>
      <c r="E3064">
        <v>5.094</v>
      </c>
      <c r="F3064">
        <v>0</v>
      </c>
      <c r="G3064">
        <v>-3.282</v>
      </c>
      <c r="H3064" t="s">
        <v>111</v>
      </c>
      <c r="I3064" t="s">
        <v>139</v>
      </c>
    </row>
    <row r="3065" spans="1:9">
      <c r="A3065" t="s">
        <v>178</v>
      </c>
      <c r="B3065">
        <v>1966</v>
      </c>
      <c r="C3065" t="s">
        <v>67</v>
      </c>
      <c r="D3065">
        <v>0.903</v>
      </c>
      <c r="E3065">
        <v>0.14</v>
      </c>
      <c r="F3065">
        <v>0</v>
      </c>
      <c r="G3065">
        <v>0.763</v>
      </c>
      <c r="H3065" t="s">
        <v>111</v>
      </c>
      <c r="I3065" t="s">
        <v>139</v>
      </c>
    </row>
    <row r="3066" spans="1:9">
      <c r="A3066" t="s">
        <v>179</v>
      </c>
      <c r="B3066">
        <v>1991</v>
      </c>
      <c r="C3066" t="s">
        <v>68</v>
      </c>
      <c r="D3066">
        <v>10.993</v>
      </c>
      <c r="E3066">
        <v>0</v>
      </c>
      <c r="F3066">
        <v>13.766</v>
      </c>
      <c r="G3066">
        <v>-2.772</v>
      </c>
      <c r="H3066" t="s">
        <v>102</v>
      </c>
      <c r="I3066" t="s">
        <v>103</v>
      </c>
    </row>
    <row r="3067" spans="1:9">
      <c r="A3067" t="s">
        <v>179</v>
      </c>
      <c r="B3067">
        <v>1984</v>
      </c>
      <c r="C3067" t="s">
        <v>68</v>
      </c>
      <c r="D3067">
        <v>8.971</v>
      </c>
      <c r="E3067">
        <v>0</v>
      </c>
      <c r="F3067">
        <v>7.193</v>
      </c>
      <c r="G3067">
        <v>1.777</v>
      </c>
      <c r="H3067" t="s">
        <v>102</v>
      </c>
      <c r="I3067" t="s">
        <v>103</v>
      </c>
    </row>
    <row r="3068" spans="1:9">
      <c r="A3068" t="s">
        <v>179</v>
      </c>
      <c r="B3068">
        <v>1975</v>
      </c>
      <c r="C3068" t="s">
        <v>68</v>
      </c>
      <c r="D3068">
        <v>7.733</v>
      </c>
      <c r="E3068">
        <v>0</v>
      </c>
      <c r="F3068">
        <v>7.297</v>
      </c>
      <c r="G3068">
        <v>0.436</v>
      </c>
      <c r="H3068" t="s">
        <v>102</v>
      </c>
      <c r="I3068" t="s">
        <v>103</v>
      </c>
    </row>
    <row r="3069" spans="1:9">
      <c r="A3069" t="s">
        <v>179</v>
      </c>
      <c r="B3069">
        <v>1985</v>
      </c>
      <c r="C3069" t="s">
        <v>68</v>
      </c>
      <c r="D3069">
        <v>1.317</v>
      </c>
      <c r="E3069">
        <v>0</v>
      </c>
      <c r="F3069">
        <v>-4.865</v>
      </c>
      <c r="G3069">
        <v>6.182</v>
      </c>
      <c r="H3069" t="s">
        <v>102</v>
      </c>
      <c r="I3069" t="s">
        <v>103</v>
      </c>
    </row>
    <row r="3070" spans="1:9">
      <c r="A3070" t="s">
        <v>179</v>
      </c>
      <c r="B3070">
        <v>1981</v>
      </c>
      <c r="C3070" t="s">
        <v>68</v>
      </c>
      <c r="D3070">
        <v>-3.547</v>
      </c>
      <c r="E3070">
        <v>0</v>
      </c>
      <c r="F3070">
        <v>-4.326</v>
      </c>
      <c r="G3070">
        <v>0.779</v>
      </c>
      <c r="H3070" t="s">
        <v>102</v>
      </c>
      <c r="I3070" t="s">
        <v>103</v>
      </c>
    </row>
    <row r="3071" spans="1:9">
      <c r="A3071" t="s">
        <v>179</v>
      </c>
      <c r="B3071">
        <v>1988</v>
      </c>
      <c r="C3071" t="s">
        <v>68</v>
      </c>
      <c r="D3071">
        <v>-6.767</v>
      </c>
      <c r="E3071">
        <v>0</v>
      </c>
      <c r="F3071">
        <v>2.588</v>
      </c>
      <c r="G3071">
        <v>-9.354</v>
      </c>
      <c r="H3071" t="s">
        <v>102</v>
      </c>
      <c r="I3071" t="s">
        <v>103</v>
      </c>
    </row>
    <row r="3072" spans="1:9">
      <c r="A3072" t="s">
        <v>179</v>
      </c>
      <c r="B3072">
        <v>1978</v>
      </c>
      <c r="C3072" t="s">
        <v>68</v>
      </c>
      <c r="D3072">
        <v>-0.855</v>
      </c>
      <c r="E3072">
        <v>0</v>
      </c>
      <c r="F3072">
        <v>-0.745</v>
      </c>
      <c r="G3072">
        <v>-0.11</v>
      </c>
      <c r="H3072" t="s">
        <v>102</v>
      </c>
      <c r="I3072" t="s">
        <v>103</v>
      </c>
    </row>
    <row r="3073" spans="1:9">
      <c r="A3073" t="s">
        <v>179</v>
      </c>
      <c r="B3073">
        <v>1967</v>
      </c>
      <c r="C3073" t="s">
        <v>68</v>
      </c>
      <c r="D3073">
        <v>0.615</v>
      </c>
      <c r="E3073">
        <v>0</v>
      </c>
      <c r="F3073">
        <v>0.321</v>
      </c>
      <c r="G3073">
        <v>0.294</v>
      </c>
      <c r="H3073" t="s">
        <v>102</v>
      </c>
      <c r="I3073" t="s">
        <v>103</v>
      </c>
    </row>
    <row r="3074" spans="1:9">
      <c r="A3074" t="s">
        <v>179</v>
      </c>
      <c r="B3074">
        <v>1993</v>
      </c>
      <c r="C3074" t="s">
        <v>68</v>
      </c>
      <c r="D3074">
        <v>9.424</v>
      </c>
      <c r="E3074">
        <v>0</v>
      </c>
      <c r="F3074">
        <v>9.108</v>
      </c>
      <c r="G3074">
        <v>0.316</v>
      </c>
      <c r="H3074" t="s">
        <v>102</v>
      </c>
      <c r="I3074" t="s">
        <v>103</v>
      </c>
    </row>
    <row r="3075" spans="1:9">
      <c r="A3075" t="s">
        <v>179</v>
      </c>
      <c r="B3075">
        <v>2010</v>
      </c>
      <c r="C3075" t="s">
        <v>68</v>
      </c>
      <c r="D3075">
        <v>47.176</v>
      </c>
      <c r="E3075">
        <v>0</v>
      </c>
      <c r="F3075">
        <v>41.346</v>
      </c>
      <c r="G3075">
        <v>5.83</v>
      </c>
      <c r="H3075" t="s">
        <v>102</v>
      </c>
      <c r="I3075" t="s">
        <v>103</v>
      </c>
    </row>
    <row r="3076" spans="1:9">
      <c r="A3076" t="s">
        <v>179</v>
      </c>
      <c r="B3076">
        <v>2011</v>
      </c>
      <c r="C3076" t="s">
        <v>68</v>
      </c>
      <c r="D3076">
        <v>52.552</v>
      </c>
      <c r="E3076">
        <v>0</v>
      </c>
      <c r="F3076">
        <v>32.688</v>
      </c>
      <c r="G3076">
        <v>19.864</v>
      </c>
      <c r="H3076" t="s">
        <v>102</v>
      </c>
      <c r="I3076" t="s">
        <v>103</v>
      </c>
    </row>
    <row r="3077" spans="1:9">
      <c r="A3077" t="s">
        <v>179</v>
      </c>
      <c r="B3077">
        <v>1996</v>
      </c>
      <c r="C3077" t="s">
        <v>68</v>
      </c>
      <c r="D3077">
        <v>-41.388</v>
      </c>
      <c r="E3077">
        <v>0</v>
      </c>
      <c r="F3077">
        <v>-42.686</v>
      </c>
      <c r="G3077">
        <v>1.298</v>
      </c>
      <c r="H3077" t="s">
        <v>102</v>
      </c>
      <c r="I3077" t="s">
        <v>103</v>
      </c>
    </row>
    <row r="3078" spans="1:9">
      <c r="A3078" t="s">
        <v>179</v>
      </c>
      <c r="B3078">
        <v>2009</v>
      </c>
      <c r="C3078" t="s">
        <v>68</v>
      </c>
      <c r="D3078">
        <v>2.954</v>
      </c>
      <c r="E3078">
        <v>0</v>
      </c>
      <c r="F3078">
        <v>5.733</v>
      </c>
      <c r="G3078">
        <v>-2.779</v>
      </c>
      <c r="H3078" t="s">
        <v>102</v>
      </c>
      <c r="I3078" t="s">
        <v>103</v>
      </c>
    </row>
    <row r="3079" spans="1:9">
      <c r="A3079" t="s">
        <v>179</v>
      </c>
      <c r="B3079">
        <v>1989</v>
      </c>
      <c r="C3079" t="s">
        <v>68</v>
      </c>
      <c r="D3079">
        <v>5.425</v>
      </c>
      <c r="E3079">
        <v>0</v>
      </c>
      <c r="F3079">
        <v>3.519</v>
      </c>
      <c r="G3079">
        <v>1.906</v>
      </c>
      <c r="H3079" t="s">
        <v>102</v>
      </c>
      <c r="I3079" t="s">
        <v>103</v>
      </c>
    </row>
    <row r="3080" spans="1:9">
      <c r="A3080" t="s">
        <v>179</v>
      </c>
      <c r="B3080">
        <v>1992</v>
      </c>
      <c r="C3080" t="s">
        <v>68</v>
      </c>
      <c r="D3080">
        <v>52.396</v>
      </c>
      <c r="E3080">
        <v>0</v>
      </c>
      <c r="F3080">
        <v>51.647</v>
      </c>
      <c r="G3080">
        <v>0.749</v>
      </c>
      <c r="H3080" t="s">
        <v>102</v>
      </c>
      <c r="I3080" t="s">
        <v>103</v>
      </c>
    </row>
    <row r="3081" spans="1:9">
      <c r="A3081" t="s">
        <v>179</v>
      </c>
      <c r="B3081">
        <v>1982</v>
      </c>
      <c r="C3081" t="s">
        <v>68</v>
      </c>
      <c r="D3081">
        <v>11.3</v>
      </c>
      <c r="E3081">
        <v>0</v>
      </c>
      <c r="F3081">
        <v>7.576</v>
      </c>
      <c r="G3081">
        <v>3.724</v>
      </c>
      <c r="H3081" t="s">
        <v>102</v>
      </c>
      <c r="I3081" t="s">
        <v>103</v>
      </c>
    </row>
    <row r="3082" spans="1:9">
      <c r="A3082" t="s">
        <v>179</v>
      </c>
      <c r="B3082">
        <v>2003</v>
      </c>
      <c r="C3082" t="s">
        <v>68</v>
      </c>
      <c r="D3082">
        <v>18.35</v>
      </c>
      <c r="E3082">
        <v>0</v>
      </c>
      <c r="F3082">
        <v>16.193</v>
      </c>
      <c r="G3082">
        <v>2.157</v>
      </c>
      <c r="H3082" t="s">
        <v>102</v>
      </c>
      <c r="I3082" t="s">
        <v>103</v>
      </c>
    </row>
    <row r="3083" spans="1:9">
      <c r="A3083" t="s">
        <v>179</v>
      </c>
      <c r="B3083">
        <v>1994</v>
      </c>
      <c r="C3083" t="s">
        <v>68</v>
      </c>
      <c r="D3083">
        <v>1.298</v>
      </c>
      <c r="E3083">
        <v>0</v>
      </c>
      <c r="F3083">
        <v>0</v>
      </c>
      <c r="G3083">
        <v>1.298</v>
      </c>
      <c r="H3083" t="s">
        <v>102</v>
      </c>
      <c r="I3083" t="s">
        <v>103</v>
      </c>
    </row>
    <row r="3084" spans="1:9">
      <c r="A3084" t="s">
        <v>179</v>
      </c>
      <c r="B3084">
        <v>1995</v>
      </c>
      <c r="C3084" t="s">
        <v>68</v>
      </c>
      <c r="D3084">
        <v>0.99</v>
      </c>
      <c r="E3084">
        <v>0</v>
      </c>
      <c r="F3084">
        <v>0</v>
      </c>
      <c r="G3084">
        <v>0.99</v>
      </c>
      <c r="H3084" t="s">
        <v>102</v>
      </c>
      <c r="I3084" t="s">
        <v>103</v>
      </c>
    </row>
    <row r="3085" spans="1:9">
      <c r="A3085" t="s">
        <v>179</v>
      </c>
      <c r="B3085">
        <v>1997</v>
      </c>
      <c r="C3085" t="s">
        <v>68</v>
      </c>
      <c r="D3085">
        <v>8.066</v>
      </c>
      <c r="E3085">
        <v>0</v>
      </c>
      <c r="F3085">
        <v>6.718</v>
      </c>
      <c r="G3085">
        <v>1.348</v>
      </c>
      <c r="H3085" t="s">
        <v>102</v>
      </c>
      <c r="I3085" t="s">
        <v>103</v>
      </c>
    </row>
    <row r="3086" spans="1:9">
      <c r="A3086" t="s">
        <v>179</v>
      </c>
      <c r="B3086">
        <v>2002</v>
      </c>
      <c r="C3086" t="s">
        <v>68</v>
      </c>
      <c r="D3086">
        <v>16.98</v>
      </c>
      <c r="E3086">
        <v>0</v>
      </c>
      <c r="F3086">
        <v>9.82</v>
      </c>
      <c r="G3086">
        <v>7.16</v>
      </c>
      <c r="H3086" t="s">
        <v>102</v>
      </c>
      <c r="I3086" t="s">
        <v>103</v>
      </c>
    </row>
    <row r="3087" spans="1:9">
      <c r="A3087" t="s">
        <v>179</v>
      </c>
      <c r="B3087">
        <v>1968</v>
      </c>
      <c r="C3087" t="s">
        <v>68</v>
      </c>
      <c r="D3087">
        <v>4.404</v>
      </c>
      <c r="E3087">
        <v>0</v>
      </c>
      <c r="F3087">
        <v>4.15</v>
      </c>
      <c r="G3087">
        <v>0.254</v>
      </c>
      <c r="H3087" t="s">
        <v>102</v>
      </c>
      <c r="I3087" t="s">
        <v>103</v>
      </c>
    </row>
    <row r="3088" spans="1:9">
      <c r="A3088" t="s">
        <v>179</v>
      </c>
      <c r="B3088">
        <v>1986</v>
      </c>
      <c r="C3088" t="s">
        <v>68</v>
      </c>
      <c r="D3088">
        <v>7.418</v>
      </c>
      <c r="E3088">
        <v>0</v>
      </c>
      <c r="F3088">
        <v>3.519</v>
      </c>
      <c r="G3088">
        <v>3.899</v>
      </c>
      <c r="H3088" t="s">
        <v>102</v>
      </c>
      <c r="I3088" t="s">
        <v>103</v>
      </c>
    </row>
    <row r="3089" spans="1:9">
      <c r="A3089" t="s">
        <v>179</v>
      </c>
      <c r="B3089">
        <v>1974</v>
      </c>
      <c r="C3089" t="s">
        <v>68</v>
      </c>
      <c r="D3089">
        <v>-2.309</v>
      </c>
      <c r="E3089">
        <v>0</v>
      </c>
      <c r="F3089">
        <v>-2.919</v>
      </c>
      <c r="G3089">
        <v>0.61</v>
      </c>
      <c r="H3089" t="s">
        <v>102</v>
      </c>
      <c r="I3089" t="s">
        <v>103</v>
      </c>
    </row>
    <row r="3090" spans="1:9">
      <c r="A3090" t="s">
        <v>179</v>
      </c>
      <c r="B3090">
        <v>1969</v>
      </c>
      <c r="C3090" t="s">
        <v>68</v>
      </c>
      <c r="D3090">
        <v>3.679</v>
      </c>
      <c r="E3090">
        <v>0</v>
      </c>
      <c r="F3090">
        <v>3.498</v>
      </c>
      <c r="G3090">
        <v>0.181</v>
      </c>
      <c r="H3090" t="s">
        <v>102</v>
      </c>
      <c r="I3090" t="s">
        <v>103</v>
      </c>
    </row>
    <row r="3091" spans="1:9">
      <c r="A3091" t="s">
        <v>179</v>
      </c>
      <c r="B3091">
        <v>2007</v>
      </c>
      <c r="C3091" t="s">
        <v>68</v>
      </c>
      <c r="D3091">
        <v>22.115</v>
      </c>
      <c r="E3091">
        <v>0</v>
      </c>
      <c r="F3091">
        <v>15.004</v>
      </c>
      <c r="G3091">
        <v>7.111</v>
      </c>
      <c r="H3091" t="s">
        <v>102</v>
      </c>
      <c r="I3091" t="s">
        <v>103</v>
      </c>
    </row>
    <row r="3092" spans="1:9">
      <c r="A3092" t="s">
        <v>179</v>
      </c>
      <c r="B3092">
        <v>1973</v>
      </c>
      <c r="C3092" t="s">
        <v>68</v>
      </c>
      <c r="D3092">
        <v>5.32</v>
      </c>
      <c r="E3092">
        <v>0</v>
      </c>
      <c r="F3092">
        <v>4.937</v>
      </c>
      <c r="G3092">
        <v>0.383</v>
      </c>
      <c r="H3092" t="s">
        <v>102</v>
      </c>
      <c r="I3092" t="s">
        <v>103</v>
      </c>
    </row>
    <row r="3093" spans="1:9">
      <c r="A3093" t="s">
        <v>179</v>
      </c>
      <c r="B3093">
        <v>1972</v>
      </c>
      <c r="C3093" t="s">
        <v>68</v>
      </c>
      <c r="D3093">
        <v>1.22</v>
      </c>
      <c r="E3093">
        <v>0</v>
      </c>
      <c r="F3093">
        <v>1.014</v>
      </c>
      <c r="G3093">
        <v>0.205</v>
      </c>
      <c r="H3093" t="s">
        <v>102</v>
      </c>
      <c r="I3093" t="s">
        <v>103</v>
      </c>
    </row>
    <row r="3094" spans="1:9">
      <c r="A3094" t="s">
        <v>179</v>
      </c>
      <c r="B3094">
        <v>1998</v>
      </c>
      <c r="C3094" t="s">
        <v>68</v>
      </c>
      <c r="D3094">
        <v>8.924</v>
      </c>
      <c r="E3094">
        <v>0</v>
      </c>
      <c r="F3094">
        <v>8.295</v>
      </c>
      <c r="G3094">
        <v>0.629</v>
      </c>
      <c r="H3094" t="s">
        <v>102</v>
      </c>
      <c r="I3094" t="s">
        <v>103</v>
      </c>
    </row>
    <row r="3095" spans="1:9">
      <c r="A3095" t="s">
        <v>179</v>
      </c>
      <c r="B3095">
        <v>1999</v>
      </c>
      <c r="C3095" t="s">
        <v>68</v>
      </c>
      <c r="D3095">
        <v>16.025</v>
      </c>
      <c r="E3095">
        <v>0</v>
      </c>
      <c r="F3095">
        <v>16.5</v>
      </c>
      <c r="G3095">
        <v>-0.474</v>
      </c>
      <c r="H3095" t="s">
        <v>102</v>
      </c>
      <c r="I3095" t="s">
        <v>103</v>
      </c>
    </row>
    <row r="3096" spans="1:9">
      <c r="A3096" t="s">
        <v>179</v>
      </c>
      <c r="B3096">
        <v>1976</v>
      </c>
      <c r="C3096" t="s">
        <v>68</v>
      </c>
      <c r="D3096">
        <v>-8.385</v>
      </c>
      <c r="E3096">
        <v>0</v>
      </c>
      <c r="F3096">
        <v>-9.408</v>
      </c>
      <c r="G3096">
        <v>1.023</v>
      </c>
      <c r="H3096" t="s">
        <v>102</v>
      </c>
      <c r="I3096" t="s">
        <v>103</v>
      </c>
    </row>
    <row r="3097" spans="1:9">
      <c r="A3097" t="s">
        <v>179</v>
      </c>
      <c r="B3097">
        <v>2005</v>
      </c>
      <c r="C3097" t="s">
        <v>68</v>
      </c>
      <c r="D3097">
        <v>29.42</v>
      </c>
      <c r="E3097">
        <v>0</v>
      </c>
      <c r="F3097">
        <v>21.801</v>
      </c>
      <c r="G3097">
        <v>7.619</v>
      </c>
      <c r="H3097" t="s">
        <v>102</v>
      </c>
      <c r="I3097" t="s">
        <v>103</v>
      </c>
    </row>
    <row r="3098" spans="1:9">
      <c r="A3098" t="s">
        <v>179</v>
      </c>
      <c r="B3098">
        <v>2019</v>
      </c>
      <c r="C3098" t="s">
        <v>68</v>
      </c>
      <c r="D3098">
        <v>8.851</v>
      </c>
      <c r="E3098">
        <v>0</v>
      </c>
      <c r="F3098">
        <v>-2.867</v>
      </c>
      <c r="G3098">
        <v>11.718</v>
      </c>
      <c r="H3098" t="s">
        <v>102</v>
      </c>
      <c r="I3098" t="s">
        <v>103</v>
      </c>
    </row>
    <row r="3099" spans="1:9">
      <c r="A3099" t="s">
        <v>179</v>
      </c>
      <c r="B3099">
        <v>1990</v>
      </c>
      <c r="C3099" t="s">
        <v>68</v>
      </c>
      <c r="D3099">
        <v>1.703</v>
      </c>
      <c r="E3099">
        <v>0</v>
      </c>
      <c r="F3099">
        <v>1.035</v>
      </c>
      <c r="G3099">
        <v>0.668</v>
      </c>
      <c r="H3099" t="s">
        <v>102</v>
      </c>
      <c r="I3099" t="s">
        <v>103</v>
      </c>
    </row>
    <row r="3100" spans="1:9">
      <c r="A3100" t="s">
        <v>179</v>
      </c>
      <c r="B3100">
        <v>1971</v>
      </c>
      <c r="C3100" t="s">
        <v>68</v>
      </c>
      <c r="D3100">
        <v>-0.044</v>
      </c>
      <c r="E3100">
        <v>0</v>
      </c>
      <c r="F3100">
        <v>0</v>
      </c>
      <c r="G3100">
        <v>-0.044</v>
      </c>
      <c r="H3100" t="s">
        <v>102</v>
      </c>
      <c r="I3100" t="s">
        <v>103</v>
      </c>
    </row>
    <row r="3101" spans="1:9">
      <c r="A3101" t="s">
        <v>179</v>
      </c>
      <c r="B3101">
        <v>2014</v>
      </c>
      <c r="C3101" t="s">
        <v>68</v>
      </c>
      <c r="D3101">
        <v>35.268</v>
      </c>
      <c r="E3101">
        <v>0</v>
      </c>
      <c r="F3101">
        <v>29.905</v>
      </c>
      <c r="G3101">
        <v>5.363</v>
      </c>
      <c r="H3101" t="s">
        <v>102</v>
      </c>
      <c r="I3101" t="s">
        <v>103</v>
      </c>
    </row>
    <row r="3102" spans="1:9">
      <c r="A3102" t="s">
        <v>179</v>
      </c>
      <c r="B3102">
        <v>2012</v>
      </c>
      <c r="C3102" t="s">
        <v>68</v>
      </c>
      <c r="D3102">
        <v>52.476</v>
      </c>
      <c r="E3102">
        <v>0</v>
      </c>
      <c r="F3102">
        <v>49.245</v>
      </c>
      <c r="G3102">
        <v>3.231</v>
      </c>
      <c r="H3102" t="s">
        <v>102</v>
      </c>
      <c r="I3102" t="s">
        <v>103</v>
      </c>
    </row>
    <row r="3103" spans="1:9">
      <c r="A3103" t="s">
        <v>179</v>
      </c>
      <c r="B3103">
        <v>2017</v>
      </c>
      <c r="C3103" t="s">
        <v>68</v>
      </c>
      <c r="D3103">
        <v>-20.256</v>
      </c>
      <c r="E3103">
        <v>0</v>
      </c>
      <c r="F3103">
        <v>-2.993</v>
      </c>
      <c r="G3103">
        <v>-17.264</v>
      </c>
      <c r="H3103" t="s">
        <v>102</v>
      </c>
      <c r="I3103" t="s">
        <v>103</v>
      </c>
    </row>
    <row r="3104" spans="1:9">
      <c r="A3104" t="s">
        <v>179</v>
      </c>
      <c r="B3104">
        <v>1983</v>
      </c>
      <c r="C3104" t="s">
        <v>68</v>
      </c>
      <c r="D3104">
        <v>3.131</v>
      </c>
      <c r="E3104">
        <v>0</v>
      </c>
      <c r="F3104">
        <v>1.863</v>
      </c>
      <c r="G3104">
        <v>1.268</v>
      </c>
      <c r="H3104" t="s">
        <v>102</v>
      </c>
      <c r="I3104" t="s">
        <v>103</v>
      </c>
    </row>
    <row r="3105" spans="1:9">
      <c r="A3105" t="s">
        <v>179</v>
      </c>
      <c r="B3105">
        <v>1979</v>
      </c>
      <c r="C3105" t="s">
        <v>68</v>
      </c>
      <c r="D3105">
        <v>30.238</v>
      </c>
      <c r="E3105">
        <v>0</v>
      </c>
      <c r="F3105">
        <v>29.839</v>
      </c>
      <c r="G3105">
        <v>0.399</v>
      </c>
      <c r="H3105" t="s">
        <v>102</v>
      </c>
      <c r="I3105" t="s">
        <v>103</v>
      </c>
    </row>
    <row r="3106" spans="1:9">
      <c r="A3106" t="s">
        <v>179</v>
      </c>
      <c r="B3106">
        <v>2004</v>
      </c>
      <c r="C3106" t="s">
        <v>68</v>
      </c>
      <c r="D3106">
        <v>28.646</v>
      </c>
      <c r="E3106">
        <v>0</v>
      </c>
      <c r="F3106">
        <v>26.392</v>
      </c>
      <c r="G3106">
        <v>2.254</v>
      </c>
      <c r="H3106" t="s">
        <v>102</v>
      </c>
      <c r="I3106" t="s">
        <v>103</v>
      </c>
    </row>
    <row r="3107" spans="1:9">
      <c r="A3107" t="s">
        <v>179</v>
      </c>
      <c r="B3107">
        <v>1970</v>
      </c>
      <c r="C3107" t="s">
        <v>68</v>
      </c>
      <c r="D3107">
        <v>1.407</v>
      </c>
      <c r="E3107">
        <v>0</v>
      </c>
      <c r="F3107">
        <v>1.584</v>
      </c>
      <c r="G3107">
        <v>-0.177</v>
      </c>
      <c r="H3107" t="s">
        <v>102</v>
      </c>
      <c r="I3107" t="s">
        <v>103</v>
      </c>
    </row>
    <row r="3108" spans="1:9">
      <c r="A3108" t="s">
        <v>179</v>
      </c>
      <c r="B3108">
        <v>2006</v>
      </c>
      <c r="C3108" t="s">
        <v>68</v>
      </c>
      <c r="D3108">
        <v>12.013</v>
      </c>
      <c r="E3108">
        <v>0</v>
      </c>
      <c r="F3108">
        <v>-1.336</v>
      </c>
      <c r="G3108">
        <v>13.349</v>
      </c>
      <c r="H3108" t="s">
        <v>102</v>
      </c>
      <c r="I3108" t="s">
        <v>103</v>
      </c>
    </row>
    <row r="3109" spans="1:9">
      <c r="A3109" t="s">
        <v>179</v>
      </c>
      <c r="B3109">
        <v>2000</v>
      </c>
      <c r="C3109" t="s">
        <v>68</v>
      </c>
      <c r="D3109">
        <v>-18.616</v>
      </c>
      <c r="E3109">
        <v>0</v>
      </c>
      <c r="F3109">
        <v>-15.579</v>
      </c>
      <c r="G3109">
        <v>-3.037</v>
      </c>
      <c r="H3109" t="s">
        <v>102</v>
      </c>
      <c r="I3109" t="s">
        <v>103</v>
      </c>
    </row>
    <row r="3110" spans="1:9">
      <c r="A3110" t="s">
        <v>179</v>
      </c>
      <c r="B3110">
        <v>2015</v>
      </c>
      <c r="C3110" t="s">
        <v>68</v>
      </c>
      <c r="D3110">
        <v>58.775</v>
      </c>
      <c r="E3110">
        <v>0</v>
      </c>
      <c r="F3110">
        <v>38.798</v>
      </c>
      <c r="G3110">
        <v>19.977</v>
      </c>
      <c r="H3110" t="s">
        <v>102</v>
      </c>
      <c r="I3110" t="s">
        <v>103</v>
      </c>
    </row>
    <row r="3111" spans="1:9">
      <c r="A3111" t="s">
        <v>179</v>
      </c>
      <c r="B3111">
        <v>1966</v>
      </c>
      <c r="C3111" t="s">
        <v>68</v>
      </c>
      <c r="D3111">
        <v>0.01</v>
      </c>
      <c r="E3111">
        <v>0</v>
      </c>
      <c r="F3111">
        <v>0.01</v>
      </c>
      <c r="G3111">
        <v>-0.001</v>
      </c>
      <c r="H3111" t="s">
        <v>102</v>
      </c>
      <c r="I3111" t="s">
        <v>103</v>
      </c>
    </row>
    <row r="3112" spans="1:9">
      <c r="A3112" t="s">
        <v>179</v>
      </c>
      <c r="B3112">
        <v>2018</v>
      </c>
      <c r="C3112" t="s">
        <v>68</v>
      </c>
      <c r="D3112">
        <v>19.045</v>
      </c>
      <c r="E3112">
        <v>0</v>
      </c>
      <c r="F3112">
        <v>14.495</v>
      </c>
      <c r="G3112">
        <v>4.55</v>
      </c>
      <c r="H3112" t="s">
        <v>102</v>
      </c>
      <c r="I3112" t="s">
        <v>103</v>
      </c>
    </row>
    <row r="3113" spans="1:9">
      <c r="A3113" t="s">
        <v>179</v>
      </c>
      <c r="B3113">
        <v>1980</v>
      </c>
      <c r="C3113" t="s">
        <v>68</v>
      </c>
      <c r="D3113">
        <v>7.227</v>
      </c>
      <c r="E3113">
        <v>0</v>
      </c>
      <c r="F3113">
        <v>3.923</v>
      </c>
      <c r="G3113">
        <v>3.305</v>
      </c>
      <c r="H3113" t="s">
        <v>102</v>
      </c>
      <c r="I3113" t="s">
        <v>103</v>
      </c>
    </row>
    <row r="3114" spans="1:9">
      <c r="A3114" t="s">
        <v>179</v>
      </c>
      <c r="B3114">
        <v>2016</v>
      </c>
      <c r="C3114" t="s">
        <v>68</v>
      </c>
      <c r="D3114">
        <v>-14.43</v>
      </c>
      <c r="E3114">
        <v>0</v>
      </c>
      <c r="F3114">
        <v>-22.061</v>
      </c>
      <c r="G3114">
        <v>7.631</v>
      </c>
      <c r="H3114" t="s">
        <v>102</v>
      </c>
      <c r="I3114" t="s">
        <v>103</v>
      </c>
    </row>
    <row r="3115" spans="1:9">
      <c r="A3115" t="s">
        <v>179</v>
      </c>
      <c r="B3115">
        <v>2013</v>
      </c>
      <c r="C3115" t="s">
        <v>68</v>
      </c>
      <c r="D3115">
        <v>33.316</v>
      </c>
      <c r="E3115">
        <v>0</v>
      </c>
      <c r="F3115">
        <v>19.46</v>
      </c>
      <c r="G3115">
        <v>13.856</v>
      </c>
      <c r="H3115" t="s">
        <v>102</v>
      </c>
      <c r="I3115" t="s">
        <v>103</v>
      </c>
    </row>
    <row r="3116" spans="1:9">
      <c r="A3116" t="s">
        <v>179</v>
      </c>
      <c r="B3116">
        <v>2001</v>
      </c>
      <c r="C3116" t="s">
        <v>68</v>
      </c>
      <c r="D3116">
        <v>-3.414</v>
      </c>
      <c r="E3116">
        <v>0</v>
      </c>
      <c r="F3116">
        <v>-8.254</v>
      </c>
      <c r="G3116">
        <v>4.84</v>
      </c>
      <c r="H3116" t="s">
        <v>102</v>
      </c>
      <c r="I3116" t="s">
        <v>103</v>
      </c>
    </row>
    <row r="3117" spans="1:9">
      <c r="A3117" t="s">
        <v>179</v>
      </c>
      <c r="B3117">
        <v>2008</v>
      </c>
      <c r="C3117" t="s">
        <v>68</v>
      </c>
      <c r="D3117">
        <v>27.37</v>
      </c>
      <c r="E3117">
        <v>0</v>
      </c>
      <c r="F3117">
        <v>14.385</v>
      </c>
      <c r="G3117">
        <v>12.985</v>
      </c>
      <c r="H3117" t="s">
        <v>102</v>
      </c>
      <c r="I3117" t="s">
        <v>103</v>
      </c>
    </row>
    <row r="3118" spans="1:9">
      <c r="A3118" t="s">
        <v>179</v>
      </c>
      <c r="B3118">
        <v>1977</v>
      </c>
      <c r="C3118" t="s">
        <v>68</v>
      </c>
      <c r="D3118">
        <v>5.923</v>
      </c>
      <c r="E3118">
        <v>0</v>
      </c>
      <c r="F3118">
        <v>4.73</v>
      </c>
      <c r="G3118">
        <v>1.193</v>
      </c>
      <c r="H3118" t="s">
        <v>102</v>
      </c>
      <c r="I3118" t="s">
        <v>103</v>
      </c>
    </row>
    <row r="3119" spans="1:9">
      <c r="A3119" t="s">
        <v>179</v>
      </c>
      <c r="B3119">
        <v>1987</v>
      </c>
      <c r="C3119" t="s">
        <v>68</v>
      </c>
      <c r="D3119">
        <v>-0.248</v>
      </c>
      <c r="E3119">
        <v>0</v>
      </c>
      <c r="F3119">
        <v>-1.967</v>
      </c>
      <c r="G3119">
        <v>1.718</v>
      </c>
      <c r="H3119" t="s">
        <v>102</v>
      </c>
      <c r="I3119" t="s">
        <v>103</v>
      </c>
    </row>
    <row r="3120" spans="1:9">
      <c r="A3120" t="s">
        <v>180</v>
      </c>
      <c r="B3120">
        <v>1975</v>
      </c>
      <c r="C3120" t="s">
        <v>69</v>
      </c>
      <c r="D3120">
        <v>45.399</v>
      </c>
      <c r="E3120">
        <v>4.001</v>
      </c>
      <c r="F3120">
        <v>21.824</v>
      </c>
      <c r="G3120">
        <v>19.574</v>
      </c>
      <c r="H3120" t="s">
        <v>111</v>
      </c>
      <c r="I3120" t="s">
        <v>118</v>
      </c>
    </row>
    <row r="3121" spans="1:9">
      <c r="A3121" t="s">
        <v>180</v>
      </c>
      <c r="B3121">
        <v>1990</v>
      </c>
      <c r="C3121" t="s">
        <v>69</v>
      </c>
      <c r="D3121">
        <v>-30.565</v>
      </c>
      <c r="E3121">
        <v>-57.502</v>
      </c>
      <c r="F3121">
        <v>9.198</v>
      </c>
      <c r="G3121">
        <v>17.739</v>
      </c>
      <c r="H3121" t="s">
        <v>111</v>
      </c>
      <c r="I3121" t="s">
        <v>118</v>
      </c>
    </row>
    <row r="3122" spans="1:9">
      <c r="A3122" t="s">
        <v>180</v>
      </c>
      <c r="B3122">
        <v>1970</v>
      </c>
      <c r="C3122" t="s">
        <v>69</v>
      </c>
      <c r="D3122">
        <v>24.555</v>
      </c>
      <c r="E3122">
        <v>6.63</v>
      </c>
      <c r="F3122">
        <v>8.085</v>
      </c>
      <c r="G3122">
        <v>9.84</v>
      </c>
      <c r="H3122" t="s">
        <v>111</v>
      </c>
      <c r="I3122" t="s">
        <v>118</v>
      </c>
    </row>
    <row r="3123" spans="1:9">
      <c r="A3123" t="s">
        <v>180</v>
      </c>
      <c r="B3123">
        <v>2009</v>
      </c>
      <c r="C3123" t="s">
        <v>69</v>
      </c>
      <c r="D3123">
        <v>-53.992</v>
      </c>
      <c r="E3123">
        <v>-22.276</v>
      </c>
      <c r="F3123">
        <v>-18.365</v>
      </c>
      <c r="G3123">
        <v>-13.352</v>
      </c>
      <c r="H3123" t="s">
        <v>111</v>
      </c>
      <c r="I3123" t="s">
        <v>118</v>
      </c>
    </row>
    <row r="3124" spans="1:9">
      <c r="A3124" t="s">
        <v>180</v>
      </c>
      <c r="B3124">
        <v>2003</v>
      </c>
      <c r="C3124" t="s">
        <v>69</v>
      </c>
      <c r="D3124">
        <v>10.109</v>
      </c>
      <c r="E3124">
        <v>11.347</v>
      </c>
      <c r="F3124">
        <v>12.8</v>
      </c>
      <c r="G3124">
        <v>-14.038</v>
      </c>
      <c r="H3124" t="s">
        <v>111</v>
      </c>
      <c r="I3124" t="s">
        <v>118</v>
      </c>
    </row>
    <row r="3125" spans="1:9">
      <c r="A3125" t="s">
        <v>180</v>
      </c>
      <c r="B3125">
        <v>1967</v>
      </c>
      <c r="C3125" t="s">
        <v>69</v>
      </c>
      <c r="D3125">
        <v>33.16</v>
      </c>
      <c r="E3125">
        <v>5.905</v>
      </c>
      <c r="F3125">
        <v>15.516</v>
      </c>
      <c r="G3125">
        <v>11.739</v>
      </c>
      <c r="H3125" t="s">
        <v>111</v>
      </c>
      <c r="I3125" t="s">
        <v>118</v>
      </c>
    </row>
    <row r="3126" spans="1:9">
      <c r="A3126" t="s">
        <v>180</v>
      </c>
      <c r="B3126">
        <v>2004</v>
      </c>
      <c r="C3126" t="s">
        <v>69</v>
      </c>
      <c r="D3126">
        <v>5.257</v>
      </c>
      <c r="E3126">
        <v>-1.776</v>
      </c>
      <c r="F3126">
        <v>-9.211</v>
      </c>
      <c r="G3126">
        <v>16.243</v>
      </c>
      <c r="H3126" t="s">
        <v>111</v>
      </c>
      <c r="I3126" t="s">
        <v>118</v>
      </c>
    </row>
    <row r="3127" spans="1:9">
      <c r="A3127" t="s">
        <v>180</v>
      </c>
      <c r="B3127">
        <v>1984</v>
      </c>
      <c r="C3127" t="s">
        <v>69</v>
      </c>
      <c r="D3127">
        <v>-9.014</v>
      </c>
      <c r="E3127">
        <v>-0.291</v>
      </c>
      <c r="F3127">
        <v>-1.317</v>
      </c>
      <c r="G3127">
        <v>-7.406</v>
      </c>
      <c r="H3127" t="s">
        <v>111</v>
      </c>
      <c r="I3127" t="s">
        <v>118</v>
      </c>
    </row>
    <row r="3128" spans="1:9">
      <c r="A3128" t="s">
        <v>180</v>
      </c>
      <c r="B3128">
        <v>1985</v>
      </c>
      <c r="C3128" t="s">
        <v>69</v>
      </c>
      <c r="D3128">
        <v>-6.196</v>
      </c>
      <c r="E3128">
        <v>6.978</v>
      </c>
      <c r="F3128">
        <v>-24.651</v>
      </c>
      <c r="G3128">
        <v>11.477</v>
      </c>
      <c r="H3128" t="s">
        <v>111</v>
      </c>
      <c r="I3128" t="s">
        <v>118</v>
      </c>
    </row>
    <row r="3129" spans="1:9">
      <c r="A3129" t="s">
        <v>180</v>
      </c>
      <c r="B3129">
        <v>1968</v>
      </c>
      <c r="C3129" t="s">
        <v>69</v>
      </c>
      <c r="D3129">
        <v>20.992</v>
      </c>
      <c r="E3129">
        <v>5.83</v>
      </c>
      <c r="F3129">
        <v>9.706</v>
      </c>
      <c r="G3129">
        <v>5.457</v>
      </c>
      <c r="H3129" t="s">
        <v>111</v>
      </c>
      <c r="I3129" t="s">
        <v>118</v>
      </c>
    </row>
    <row r="3130" spans="1:9">
      <c r="A3130" t="s">
        <v>180</v>
      </c>
      <c r="B3130">
        <v>1991</v>
      </c>
      <c r="C3130" t="s">
        <v>69</v>
      </c>
      <c r="D3130">
        <v>-120.16</v>
      </c>
      <c r="E3130">
        <v>-24.147</v>
      </c>
      <c r="F3130">
        <v>-58.626</v>
      </c>
      <c r="G3130">
        <v>-37.387</v>
      </c>
      <c r="H3130" t="s">
        <v>111</v>
      </c>
      <c r="I3130" t="s">
        <v>118</v>
      </c>
    </row>
    <row r="3131" spans="1:9">
      <c r="A3131" t="s">
        <v>180</v>
      </c>
      <c r="B3131">
        <v>1978</v>
      </c>
      <c r="C3131" t="s">
        <v>69</v>
      </c>
      <c r="D3131">
        <v>47.061</v>
      </c>
      <c r="E3131">
        <v>14.282</v>
      </c>
      <c r="F3131">
        <v>10.806</v>
      </c>
      <c r="G3131">
        <v>21.973</v>
      </c>
      <c r="H3131" t="s">
        <v>111</v>
      </c>
      <c r="I3131" t="s">
        <v>118</v>
      </c>
    </row>
    <row r="3132" spans="1:9">
      <c r="A3132" t="s">
        <v>180</v>
      </c>
      <c r="B3132">
        <v>2007</v>
      </c>
      <c r="C3132" t="s">
        <v>69</v>
      </c>
      <c r="D3132">
        <v>-15.469</v>
      </c>
      <c r="E3132">
        <v>0.955</v>
      </c>
      <c r="F3132">
        <v>-16.709</v>
      </c>
      <c r="G3132">
        <v>0.285</v>
      </c>
      <c r="H3132" t="s">
        <v>111</v>
      </c>
      <c r="I3132" t="s">
        <v>118</v>
      </c>
    </row>
    <row r="3133" spans="1:9">
      <c r="A3133" t="s">
        <v>180</v>
      </c>
      <c r="B3133">
        <v>1982</v>
      </c>
      <c r="C3133" t="s">
        <v>69</v>
      </c>
      <c r="D3133">
        <v>-3.702</v>
      </c>
      <c r="E3133">
        <v>-6.722</v>
      </c>
      <c r="F3133">
        <v>5.939</v>
      </c>
      <c r="G3133">
        <v>-2.92</v>
      </c>
      <c r="H3133" t="s">
        <v>111</v>
      </c>
      <c r="I3133" t="s">
        <v>118</v>
      </c>
    </row>
    <row r="3134" spans="1:9">
      <c r="A3134" t="s">
        <v>180</v>
      </c>
      <c r="B3134">
        <v>2013</v>
      </c>
      <c r="C3134" t="s">
        <v>69</v>
      </c>
      <c r="D3134">
        <v>-39.878</v>
      </c>
      <c r="E3134">
        <v>-19.65</v>
      </c>
      <c r="F3134">
        <v>-10.914</v>
      </c>
      <c r="G3134">
        <v>-9.314</v>
      </c>
      <c r="H3134" t="s">
        <v>111</v>
      </c>
      <c r="I3134" t="s">
        <v>118</v>
      </c>
    </row>
    <row r="3135" spans="1:9">
      <c r="A3135" t="s">
        <v>180</v>
      </c>
      <c r="B3135">
        <v>1994</v>
      </c>
      <c r="C3135" t="s">
        <v>69</v>
      </c>
      <c r="D3135">
        <v>-31.19</v>
      </c>
      <c r="E3135">
        <v>0.171</v>
      </c>
      <c r="F3135">
        <v>-21.131</v>
      </c>
      <c r="G3135">
        <v>-10.23</v>
      </c>
      <c r="H3135" t="s">
        <v>111</v>
      </c>
      <c r="I3135" t="s">
        <v>118</v>
      </c>
    </row>
    <row r="3136" spans="1:9">
      <c r="A3136" t="s">
        <v>180</v>
      </c>
      <c r="B3136">
        <v>1992</v>
      </c>
      <c r="C3136" t="s">
        <v>69</v>
      </c>
      <c r="D3136">
        <v>-65.237</v>
      </c>
      <c r="E3136">
        <v>-1.879</v>
      </c>
      <c r="F3136">
        <v>-30.271</v>
      </c>
      <c r="G3136">
        <v>-33.087</v>
      </c>
      <c r="H3136" t="s">
        <v>111</v>
      </c>
      <c r="I3136" t="s">
        <v>118</v>
      </c>
    </row>
    <row r="3137" spans="1:9">
      <c r="A3137" t="s">
        <v>180</v>
      </c>
      <c r="B3137">
        <v>1993</v>
      </c>
      <c r="C3137" t="s">
        <v>69</v>
      </c>
      <c r="D3137">
        <v>-18.607</v>
      </c>
      <c r="E3137">
        <v>-1.31</v>
      </c>
      <c r="F3137">
        <v>-9.524</v>
      </c>
      <c r="G3137">
        <v>-7.774</v>
      </c>
      <c r="H3137" t="s">
        <v>111</v>
      </c>
      <c r="I3137" t="s">
        <v>118</v>
      </c>
    </row>
    <row r="3138" spans="1:9">
      <c r="A3138" t="s">
        <v>180</v>
      </c>
      <c r="B3138">
        <v>1972</v>
      </c>
      <c r="C3138" t="s">
        <v>69</v>
      </c>
      <c r="D3138">
        <v>16.289</v>
      </c>
      <c r="E3138">
        <v>4.117</v>
      </c>
      <c r="F3138">
        <v>3.453</v>
      </c>
      <c r="G3138">
        <v>8.719</v>
      </c>
      <c r="H3138" t="s">
        <v>111</v>
      </c>
      <c r="I3138" t="s">
        <v>118</v>
      </c>
    </row>
    <row r="3139" spans="1:9">
      <c r="A3139" t="s">
        <v>180</v>
      </c>
      <c r="B3139">
        <v>1981</v>
      </c>
      <c r="C3139" t="s">
        <v>69</v>
      </c>
      <c r="D3139">
        <v>1.445</v>
      </c>
      <c r="E3139">
        <v>7.35</v>
      </c>
      <c r="F3139">
        <v>16.814</v>
      </c>
      <c r="G3139">
        <v>-22.72</v>
      </c>
      <c r="H3139" t="s">
        <v>111</v>
      </c>
      <c r="I3139" t="s">
        <v>118</v>
      </c>
    </row>
    <row r="3140" spans="1:9">
      <c r="A3140" t="s">
        <v>180</v>
      </c>
      <c r="B3140">
        <v>2006</v>
      </c>
      <c r="C3140" t="s">
        <v>69</v>
      </c>
      <c r="D3140">
        <v>14.847</v>
      </c>
      <c r="E3140">
        <v>13.272</v>
      </c>
      <c r="F3140">
        <v>3.204</v>
      </c>
      <c r="G3140">
        <v>-1.629</v>
      </c>
      <c r="H3140" t="s">
        <v>111</v>
      </c>
      <c r="I3140" t="s">
        <v>118</v>
      </c>
    </row>
    <row r="3141" spans="1:9">
      <c r="A3141" t="s">
        <v>180</v>
      </c>
      <c r="B3141">
        <v>2012</v>
      </c>
      <c r="C3141" t="s">
        <v>69</v>
      </c>
      <c r="D3141">
        <v>-10.575</v>
      </c>
      <c r="E3141">
        <v>-7.46</v>
      </c>
      <c r="F3141">
        <v>-3.811</v>
      </c>
      <c r="G3141">
        <v>0.696</v>
      </c>
      <c r="H3141" t="s">
        <v>111</v>
      </c>
      <c r="I3141" t="s">
        <v>118</v>
      </c>
    </row>
    <row r="3142" spans="1:9">
      <c r="A3142" t="s">
        <v>180</v>
      </c>
      <c r="B3142">
        <v>2017</v>
      </c>
      <c r="C3142" t="s">
        <v>69</v>
      </c>
      <c r="D3142">
        <v>13.281</v>
      </c>
      <c r="E3142">
        <v>0.131</v>
      </c>
      <c r="F3142">
        <v>7.957</v>
      </c>
      <c r="G3142">
        <v>5.193</v>
      </c>
      <c r="H3142" t="s">
        <v>111</v>
      </c>
      <c r="I3142" t="s">
        <v>118</v>
      </c>
    </row>
    <row r="3143" spans="1:9">
      <c r="A3143" t="s">
        <v>180</v>
      </c>
      <c r="B3143">
        <v>2016</v>
      </c>
      <c r="C3143" t="s">
        <v>69</v>
      </c>
      <c r="D3143">
        <v>-1.487</v>
      </c>
      <c r="E3143">
        <v>-7.711</v>
      </c>
      <c r="F3143">
        <v>1.238</v>
      </c>
      <c r="G3143">
        <v>4.986</v>
      </c>
      <c r="H3143" t="s">
        <v>111</v>
      </c>
      <c r="I3143" t="s">
        <v>118</v>
      </c>
    </row>
    <row r="3144" spans="1:9">
      <c r="A3144" t="s">
        <v>180</v>
      </c>
      <c r="B3144">
        <v>2008</v>
      </c>
      <c r="C3144" t="s">
        <v>69</v>
      </c>
      <c r="D3144">
        <v>-12.003</v>
      </c>
      <c r="E3144">
        <v>-4.321</v>
      </c>
      <c r="F3144">
        <v>-7.008</v>
      </c>
      <c r="G3144">
        <v>-0.674</v>
      </c>
      <c r="H3144" t="s">
        <v>111</v>
      </c>
      <c r="I3144" t="s">
        <v>118</v>
      </c>
    </row>
    <row r="3145" spans="1:9">
      <c r="A3145" t="s">
        <v>180</v>
      </c>
      <c r="B3145">
        <v>1988</v>
      </c>
      <c r="C3145" t="s">
        <v>69</v>
      </c>
      <c r="D3145">
        <v>3.471</v>
      </c>
      <c r="E3145">
        <v>15.596</v>
      </c>
      <c r="F3145">
        <v>1.013</v>
      </c>
      <c r="G3145">
        <v>-13.138</v>
      </c>
      <c r="H3145" t="s">
        <v>111</v>
      </c>
      <c r="I3145" t="s">
        <v>118</v>
      </c>
    </row>
    <row r="3146" spans="1:9">
      <c r="A3146" t="s">
        <v>180</v>
      </c>
      <c r="B3146">
        <v>1969</v>
      </c>
      <c r="C3146" t="s">
        <v>69</v>
      </c>
      <c r="D3146">
        <v>50.895</v>
      </c>
      <c r="E3146">
        <v>10.321</v>
      </c>
      <c r="F3146">
        <v>28.481</v>
      </c>
      <c r="G3146">
        <v>12.094</v>
      </c>
      <c r="H3146" t="s">
        <v>111</v>
      </c>
      <c r="I3146" t="s">
        <v>118</v>
      </c>
    </row>
    <row r="3147" spans="1:9">
      <c r="A3147" t="s">
        <v>180</v>
      </c>
      <c r="B3147">
        <v>2000</v>
      </c>
      <c r="C3147" t="s">
        <v>69</v>
      </c>
      <c r="D3147">
        <v>8.814</v>
      </c>
      <c r="E3147">
        <v>3.791</v>
      </c>
      <c r="F3147">
        <v>-0.595</v>
      </c>
      <c r="G3147">
        <v>5.618</v>
      </c>
      <c r="H3147" t="s">
        <v>111</v>
      </c>
      <c r="I3147" t="s">
        <v>118</v>
      </c>
    </row>
    <row r="3148" spans="1:9">
      <c r="A3148" t="s">
        <v>180</v>
      </c>
      <c r="B3148">
        <v>2002</v>
      </c>
      <c r="C3148" t="s">
        <v>69</v>
      </c>
      <c r="D3148">
        <v>13.109</v>
      </c>
      <c r="E3148">
        <v>6.812</v>
      </c>
      <c r="F3148">
        <v>5.221</v>
      </c>
      <c r="G3148">
        <v>1.076</v>
      </c>
      <c r="H3148" t="s">
        <v>111</v>
      </c>
      <c r="I3148" t="s">
        <v>118</v>
      </c>
    </row>
    <row r="3149" spans="1:9">
      <c r="A3149" t="s">
        <v>180</v>
      </c>
      <c r="B3149">
        <v>2005</v>
      </c>
      <c r="C3149" t="s">
        <v>69</v>
      </c>
      <c r="D3149">
        <v>-9.233</v>
      </c>
      <c r="E3149">
        <v>-4.86</v>
      </c>
      <c r="F3149">
        <v>-0.164</v>
      </c>
      <c r="G3149">
        <v>-4.209</v>
      </c>
      <c r="H3149" t="s">
        <v>111</v>
      </c>
      <c r="I3149" t="s">
        <v>118</v>
      </c>
    </row>
    <row r="3150" spans="1:9">
      <c r="A3150" t="s">
        <v>180</v>
      </c>
      <c r="B3150">
        <v>1973</v>
      </c>
      <c r="C3150" t="s">
        <v>69</v>
      </c>
      <c r="D3150">
        <v>41.945</v>
      </c>
      <c r="E3150">
        <v>11.607</v>
      </c>
      <c r="F3150">
        <v>13.094</v>
      </c>
      <c r="G3150">
        <v>17.244</v>
      </c>
      <c r="H3150" t="s">
        <v>111</v>
      </c>
      <c r="I3150" t="s">
        <v>118</v>
      </c>
    </row>
    <row r="3151" spans="1:9">
      <c r="A3151" t="s">
        <v>180</v>
      </c>
      <c r="B3151">
        <v>1995</v>
      </c>
      <c r="C3151" t="s">
        <v>69</v>
      </c>
      <c r="D3151">
        <v>39.168</v>
      </c>
      <c r="E3151">
        <v>3.981</v>
      </c>
      <c r="F3151">
        <v>7.922</v>
      </c>
      <c r="G3151">
        <v>27.265</v>
      </c>
      <c r="H3151" t="s">
        <v>111</v>
      </c>
      <c r="I3151" t="s">
        <v>118</v>
      </c>
    </row>
    <row r="3152" spans="1:9">
      <c r="A3152" t="s">
        <v>180</v>
      </c>
      <c r="B3152">
        <v>1996</v>
      </c>
      <c r="C3152" t="s">
        <v>69</v>
      </c>
      <c r="D3152">
        <v>-4.56</v>
      </c>
      <c r="E3152">
        <v>-0.087</v>
      </c>
      <c r="F3152">
        <v>2.075</v>
      </c>
      <c r="G3152">
        <v>-6.548</v>
      </c>
      <c r="H3152" t="s">
        <v>111</v>
      </c>
      <c r="I3152" t="s">
        <v>118</v>
      </c>
    </row>
    <row r="3153" spans="1:9">
      <c r="A3153" t="s">
        <v>180</v>
      </c>
      <c r="B3153">
        <v>2010</v>
      </c>
      <c r="C3153" t="s">
        <v>69</v>
      </c>
      <c r="D3153">
        <v>-8.28</v>
      </c>
      <c r="E3153">
        <v>-5.717</v>
      </c>
      <c r="F3153">
        <v>2.42</v>
      </c>
      <c r="G3153">
        <v>-4.982</v>
      </c>
      <c r="H3153" t="s">
        <v>111</v>
      </c>
      <c r="I3153" t="s">
        <v>118</v>
      </c>
    </row>
    <row r="3154" spans="1:9">
      <c r="A3154" t="s">
        <v>180</v>
      </c>
      <c r="B3154">
        <v>2018</v>
      </c>
      <c r="C3154" t="s">
        <v>69</v>
      </c>
      <c r="D3154">
        <v>3.072</v>
      </c>
      <c r="E3154">
        <v>-2.889</v>
      </c>
      <c r="F3154">
        <v>2.727</v>
      </c>
      <c r="G3154">
        <v>3.234</v>
      </c>
      <c r="H3154" t="s">
        <v>111</v>
      </c>
      <c r="I3154" t="s">
        <v>118</v>
      </c>
    </row>
    <row r="3155" spans="1:9">
      <c r="A3155" t="s">
        <v>180</v>
      </c>
      <c r="B3155">
        <v>2014</v>
      </c>
      <c r="C3155" t="s">
        <v>69</v>
      </c>
      <c r="D3155">
        <v>0.642</v>
      </c>
      <c r="E3155">
        <v>-0.768</v>
      </c>
      <c r="F3155">
        <v>-5.696</v>
      </c>
      <c r="G3155">
        <v>7.105</v>
      </c>
      <c r="H3155" t="s">
        <v>111</v>
      </c>
      <c r="I3155" t="s">
        <v>118</v>
      </c>
    </row>
    <row r="3156" spans="1:9">
      <c r="A3156" t="s">
        <v>180</v>
      </c>
      <c r="B3156">
        <v>2015</v>
      </c>
      <c r="C3156" t="s">
        <v>69</v>
      </c>
      <c r="D3156">
        <v>-0.785</v>
      </c>
      <c r="E3156">
        <v>2.502</v>
      </c>
      <c r="F3156">
        <v>-5.023</v>
      </c>
      <c r="G3156">
        <v>1.736</v>
      </c>
      <c r="H3156" t="s">
        <v>111</v>
      </c>
      <c r="I3156" t="s">
        <v>118</v>
      </c>
    </row>
    <row r="3157" spans="1:9">
      <c r="A3157" t="s">
        <v>180</v>
      </c>
      <c r="B3157">
        <v>1974</v>
      </c>
      <c r="C3157" t="s">
        <v>69</v>
      </c>
      <c r="D3157">
        <v>0.924</v>
      </c>
      <c r="E3157">
        <v>5.361</v>
      </c>
      <c r="F3157">
        <v>7.864</v>
      </c>
      <c r="G3157">
        <v>-12.301</v>
      </c>
      <c r="H3157" t="s">
        <v>111</v>
      </c>
      <c r="I3157" t="s">
        <v>118</v>
      </c>
    </row>
    <row r="3158" spans="1:9">
      <c r="A3158" t="s">
        <v>180</v>
      </c>
      <c r="B3158">
        <v>1976</v>
      </c>
      <c r="C3158" t="s">
        <v>69</v>
      </c>
      <c r="D3158">
        <v>48.54</v>
      </c>
      <c r="E3158">
        <v>1.686</v>
      </c>
      <c r="F3158">
        <v>28.048</v>
      </c>
      <c r="G3158">
        <v>18.805</v>
      </c>
      <c r="H3158" t="s">
        <v>111</v>
      </c>
      <c r="I3158" t="s">
        <v>118</v>
      </c>
    </row>
    <row r="3159" spans="1:9">
      <c r="A3159" t="s">
        <v>180</v>
      </c>
      <c r="B3159">
        <v>1977</v>
      </c>
      <c r="C3159" t="s">
        <v>69</v>
      </c>
      <c r="D3159">
        <v>33.937</v>
      </c>
      <c r="E3159">
        <v>1.442</v>
      </c>
      <c r="F3159">
        <v>17.924</v>
      </c>
      <c r="G3159">
        <v>14.571</v>
      </c>
      <c r="H3159" t="s">
        <v>111</v>
      </c>
      <c r="I3159" t="s">
        <v>118</v>
      </c>
    </row>
    <row r="3160" spans="1:9">
      <c r="A3160" t="s">
        <v>180</v>
      </c>
      <c r="B3160">
        <v>1979</v>
      </c>
      <c r="C3160" t="s">
        <v>69</v>
      </c>
      <c r="D3160">
        <v>11.919</v>
      </c>
      <c r="E3160">
        <v>10.048</v>
      </c>
      <c r="F3160">
        <v>-12.017</v>
      </c>
      <c r="G3160">
        <v>13.887</v>
      </c>
      <c r="H3160" t="s">
        <v>111</v>
      </c>
      <c r="I3160" t="s">
        <v>118</v>
      </c>
    </row>
    <row r="3161" spans="1:9">
      <c r="A3161" t="s">
        <v>180</v>
      </c>
      <c r="B3161">
        <v>1989</v>
      </c>
      <c r="C3161" t="s">
        <v>69</v>
      </c>
      <c r="D3161">
        <v>4.589</v>
      </c>
      <c r="E3161">
        <v>-0.233</v>
      </c>
      <c r="F3161">
        <v>-1.289</v>
      </c>
      <c r="G3161">
        <v>6.11</v>
      </c>
      <c r="H3161" t="s">
        <v>111</v>
      </c>
      <c r="I3161" t="s">
        <v>118</v>
      </c>
    </row>
    <row r="3162" spans="1:9">
      <c r="A3162" t="s">
        <v>180</v>
      </c>
      <c r="B3162">
        <v>1987</v>
      </c>
      <c r="C3162" t="s">
        <v>69</v>
      </c>
      <c r="D3162">
        <v>25.854</v>
      </c>
      <c r="E3162">
        <v>12.432</v>
      </c>
      <c r="F3162">
        <v>-5.985</v>
      </c>
      <c r="G3162">
        <v>19.407</v>
      </c>
      <c r="H3162" t="s">
        <v>111</v>
      </c>
      <c r="I3162" t="s">
        <v>118</v>
      </c>
    </row>
    <row r="3163" spans="1:9">
      <c r="A3163" t="s">
        <v>180</v>
      </c>
      <c r="B3163">
        <v>1999</v>
      </c>
      <c r="C3163" t="s">
        <v>69</v>
      </c>
      <c r="D3163">
        <v>-55.588</v>
      </c>
      <c r="E3163">
        <v>-12.289</v>
      </c>
      <c r="F3163">
        <v>-14.58</v>
      </c>
      <c r="G3163">
        <v>-28.72</v>
      </c>
      <c r="H3163" t="s">
        <v>111</v>
      </c>
      <c r="I3163" t="s">
        <v>118</v>
      </c>
    </row>
    <row r="3164" spans="1:9">
      <c r="A3164" t="s">
        <v>180</v>
      </c>
      <c r="B3164">
        <v>1997</v>
      </c>
      <c r="C3164" t="s">
        <v>69</v>
      </c>
      <c r="D3164">
        <v>-44.688</v>
      </c>
      <c r="E3164">
        <v>-11.208</v>
      </c>
      <c r="F3164">
        <v>-40.472</v>
      </c>
      <c r="G3164">
        <v>6.992</v>
      </c>
      <c r="H3164" t="s">
        <v>111</v>
      </c>
      <c r="I3164" t="s">
        <v>118</v>
      </c>
    </row>
    <row r="3165" spans="1:9">
      <c r="A3165" t="s">
        <v>180</v>
      </c>
      <c r="B3165">
        <v>1998</v>
      </c>
      <c r="C3165" t="s">
        <v>69</v>
      </c>
      <c r="D3165">
        <v>-48.267</v>
      </c>
      <c r="E3165">
        <v>-17.546</v>
      </c>
      <c r="F3165">
        <v>-11.094</v>
      </c>
      <c r="G3165">
        <v>-19.628</v>
      </c>
      <c r="H3165" t="s">
        <v>111</v>
      </c>
      <c r="I3165" t="s">
        <v>118</v>
      </c>
    </row>
    <row r="3166" spans="1:9">
      <c r="A3166" t="s">
        <v>180</v>
      </c>
      <c r="B3166">
        <v>2001</v>
      </c>
      <c r="C3166" t="s">
        <v>69</v>
      </c>
      <c r="D3166">
        <v>4.76</v>
      </c>
      <c r="E3166">
        <v>2.922</v>
      </c>
      <c r="F3166">
        <v>-5.816</v>
      </c>
      <c r="G3166">
        <v>7.653</v>
      </c>
      <c r="H3166" t="s">
        <v>111</v>
      </c>
      <c r="I3166" t="s">
        <v>118</v>
      </c>
    </row>
    <row r="3167" spans="1:9">
      <c r="A3167" t="s">
        <v>180</v>
      </c>
      <c r="B3167">
        <v>1983</v>
      </c>
      <c r="C3167" t="s">
        <v>69</v>
      </c>
      <c r="D3167">
        <v>0.3</v>
      </c>
      <c r="E3167">
        <v>22.434</v>
      </c>
      <c r="F3167">
        <v>-1.492</v>
      </c>
      <c r="G3167">
        <v>-20.643</v>
      </c>
      <c r="H3167" t="s">
        <v>111</v>
      </c>
      <c r="I3167" t="s">
        <v>118</v>
      </c>
    </row>
    <row r="3168" spans="1:9">
      <c r="A3168" t="s">
        <v>180</v>
      </c>
      <c r="B3168">
        <v>2011</v>
      </c>
      <c r="C3168" t="s">
        <v>69</v>
      </c>
      <c r="D3168">
        <v>20.068</v>
      </c>
      <c r="E3168">
        <v>13.57</v>
      </c>
      <c r="F3168">
        <v>3.683</v>
      </c>
      <c r="G3168">
        <v>2.815</v>
      </c>
      <c r="H3168" t="s">
        <v>111</v>
      </c>
      <c r="I3168" t="s">
        <v>118</v>
      </c>
    </row>
    <row r="3169" spans="1:9">
      <c r="A3169" t="s">
        <v>180</v>
      </c>
      <c r="B3169">
        <v>2019</v>
      </c>
      <c r="C3169" t="s">
        <v>69</v>
      </c>
      <c r="D3169">
        <v>-6.609</v>
      </c>
      <c r="E3169">
        <v>-6.409</v>
      </c>
      <c r="F3169">
        <v>-6.782</v>
      </c>
      <c r="G3169">
        <v>6.582</v>
      </c>
      <c r="H3169" t="s">
        <v>111</v>
      </c>
      <c r="I3169" t="s">
        <v>118</v>
      </c>
    </row>
    <row r="3170" spans="1:9">
      <c r="A3170" t="s">
        <v>180</v>
      </c>
      <c r="B3170">
        <v>1986</v>
      </c>
      <c r="C3170" t="s">
        <v>69</v>
      </c>
      <c r="D3170">
        <v>20.806</v>
      </c>
      <c r="E3170">
        <v>2.221</v>
      </c>
      <c r="F3170">
        <v>5.866</v>
      </c>
      <c r="G3170">
        <v>12.719</v>
      </c>
      <c r="H3170" t="s">
        <v>111</v>
      </c>
      <c r="I3170" t="s">
        <v>118</v>
      </c>
    </row>
    <row r="3171" spans="1:9">
      <c r="A3171" t="s">
        <v>180</v>
      </c>
      <c r="B3171">
        <v>1971</v>
      </c>
      <c r="C3171" t="s">
        <v>69</v>
      </c>
      <c r="D3171">
        <v>21.463</v>
      </c>
      <c r="E3171">
        <v>4.679</v>
      </c>
      <c r="F3171">
        <v>14.761</v>
      </c>
      <c r="G3171">
        <v>2.023</v>
      </c>
      <c r="H3171" t="s">
        <v>111</v>
      </c>
      <c r="I3171" t="s">
        <v>118</v>
      </c>
    </row>
    <row r="3172" spans="1:9">
      <c r="A3172" t="s">
        <v>180</v>
      </c>
      <c r="B3172">
        <v>1980</v>
      </c>
      <c r="C3172" t="s">
        <v>69</v>
      </c>
      <c r="D3172">
        <v>3.192</v>
      </c>
      <c r="E3172">
        <v>3.28</v>
      </c>
      <c r="F3172">
        <v>12.284</v>
      </c>
      <c r="G3172">
        <v>-12.371</v>
      </c>
      <c r="H3172" t="s">
        <v>111</v>
      </c>
      <c r="I3172" t="s">
        <v>118</v>
      </c>
    </row>
    <row r="3173" spans="1:9">
      <c r="A3173" t="s">
        <v>180</v>
      </c>
      <c r="B3173">
        <v>1966</v>
      </c>
      <c r="C3173" t="s">
        <v>69</v>
      </c>
      <c r="D3173">
        <v>18.46</v>
      </c>
      <c r="E3173">
        <v>3.903</v>
      </c>
      <c r="F3173">
        <v>10.976</v>
      </c>
      <c r="G3173">
        <v>3.581</v>
      </c>
      <c r="H3173" t="s">
        <v>111</v>
      </c>
      <c r="I3173" t="s">
        <v>118</v>
      </c>
    </row>
    <row r="3174" spans="1:9">
      <c r="A3174" t="s">
        <v>181</v>
      </c>
      <c r="B3174">
        <v>2008</v>
      </c>
      <c r="C3174" t="s">
        <v>70</v>
      </c>
      <c r="D3174">
        <v>65.178</v>
      </c>
      <c r="E3174">
        <v>79.111</v>
      </c>
      <c r="F3174">
        <v>-60.695</v>
      </c>
      <c r="G3174">
        <v>46.762</v>
      </c>
      <c r="H3174" t="s">
        <v>111</v>
      </c>
      <c r="I3174" t="s">
        <v>118</v>
      </c>
    </row>
    <row r="3175" spans="1:9">
      <c r="A3175" t="s">
        <v>181</v>
      </c>
      <c r="B3175">
        <v>1996</v>
      </c>
      <c r="C3175" t="s">
        <v>70</v>
      </c>
      <c r="D3175">
        <v>-250.87</v>
      </c>
      <c r="E3175">
        <v>-25.709</v>
      </c>
      <c r="F3175">
        <v>20.779</v>
      </c>
      <c r="G3175">
        <v>-245.941</v>
      </c>
      <c r="H3175" t="s">
        <v>111</v>
      </c>
      <c r="I3175" t="s">
        <v>118</v>
      </c>
    </row>
    <row r="3176" spans="1:9">
      <c r="A3176" t="s">
        <v>181</v>
      </c>
      <c r="B3176">
        <v>1991</v>
      </c>
      <c r="C3176" t="s">
        <v>70</v>
      </c>
      <c r="D3176">
        <v>-145.858</v>
      </c>
      <c r="E3176">
        <v>-177.303</v>
      </c>
      <c r="F3176">
        <v>107.598</v>
      </c>
      <c r="G3176">
        <v>-76.153</v>
      </c>
      <c r="H3176" t="s">
        <v>111</v>
      </c>
      <c r="I3176" t="s">
        <v>118</v>
      </c>
    </row>
    <row r="3177" spans="1:9">
      <c r="A3177" t="s">
        <v>181</v>
      </c>
      <c r="B3177">
        <v>1994</v>
      </c>
      <c r="C3177" t="s">
        <v>70</v>
      </c>
      <c r="D3177">
        <v>-724.923</v>
      </c>
      <c r="E3177">
        <v>-206.645</v>
      </c>
      <c r="F3177">
        <v>-248.287</v>
      </c>
      <c r="G3177">
        <v>-269.992</v>
      </c>
      <c r="H3177" t="s">
        <v>111</v>
      </c>
      <c r="I3177" t="s">
        <v>118</v>
      </c>
    </row>
    <row r="3178" spans="1:9">
      <c r="A3178" t="s">
        <v>181</v>
      </c>
      <c r="B3178">
        <v>2003</v>
      </c>
      <c r="C3178" t="s">
        <v>70</v>
      </c>
      <c r="D3178">
        <v>149.648</v>
      </c>
      <c r="E3178">
        <v>7.474</v>
      </c>
      <c r="F3178">
        <v>89.203</v>
      </c>
      <c r="G3178">
        <v>52.971</v>
      </c>
      <c r="H3178" t="s">
        <v>111</v>
      </c>
      <c r="I3178" t="s">
        <v>118</v>
      </c>
    </row>
    <row r="3179" spans="1:9">
      <c r="A3179" t="s">
        <v>181</v>
      </c>
      <c r="B3179">
        <v>2006</v>
      </c>
      <c r="C3179" t="s">
        <v>70</v>
      </c>
      <c r="D3179">
        <v>307.931</v>
      </c>
      <c r="E3179">
        <v>28.46</v>
      </c>
      <c r="F3179">
        <v>213.351</v>
      </c>
      <c r="G3179">
        <v>66.12</v>
      </c>
      <c r="H3179" t="s">
        <v>111</v>
      </c>
      <c r="I3179" t="s">
        <v>118</v>
      </c>
    </row>
    <row r="3180" spans="1:9">
      <c r="A3180" t="s">
        <v>181</v>
      </c>
      <c r="B3180">
        <v>2007</v>
      </c>
      <c r="C3180" t="s">
        <v>70</v>
      </c>
      <c r="D3180">
        <v>32.726</v>
      </c>
      <c r="E3180">
        <v>-36.119</v>
      </c>
      <c r="F3180">
        <v>70.811</v>
      </c>
      <c r="G3180">
        <v>-1.966</v>
      </c>
      <c r="H3180" t="s">
        <v>111</v>
      </c>
      <c r="I3180" t="s">
        <v>118</v>
      </c>
    </row>
    <row r="3181" spans="1:9">
      <c r="A3181" t="s">
        <v>181</v>
      </c>
      <c r="B3181">
        <v>2004</v>
      </c>
      <c r="C3181" t="s">
        <v>70</v>
      </c>
      <c r="D3181">
        <v>28.202</v>
      </c>
      <c r="E3181">
        <v>-50.662</v>
      </c>
      <c r="F3181">
        <v>100.238</v>
      </c>
      <c r="G3181">
        <v>-21.375</v>
      </c>
      <c r="H3181" t="s">
        <v>111</v>
      </c>
      <c r="I3181" t="s">
        <v>118</v>
      </c>
    </row>
    <row r="3182" spans="1:9">
      <c r="A3182" t="s">
        <v>181</v>
      </c>
      <c r="B3182">
        <v>2001</v>
      </c>
      <c r="C3182" t="s">
        <v>70</v>
      </c>
      <c r="D3182">
        <v>73.242</v>
      </c>
      <c r="E3182">
        <v>-30.149</v>
      </c>
      <c r="F3182">
        <v>59.775</v>
      </c>
      <c r="G3182">
        <v>43.616</v>
      </c>
      <c r="H3182" t="s">
        <v>111</v>
      </c>
      <c r="I3182" t="s">
        <v>118</v>
      </c>
    </row>
    <row r="3183" spans="1:9">
      <c r="A3183" t="s">
        <v>181</v>
      </c>
      <c r="B3183">
        <v>2005</v>
      </c>
      <c r="C3183" t="s">
        <v>70</v>
      </c>
      <c r="D3183">
        <v>-7.229</v>
      </c>
      <c r="E3183">
        <v>-61.849</v>
      </c>
      <c r="F3183">
        <v>47.82</v>
      </c>
      <c r="G3183">
        <v>6.8</v>
      </c>
      <c r="H3183" t="s">
        <v>111</v>
      </c>
      <c r="I3183" t="s">
        <v>118</v>
      </c>
    </row>
    <row r="3184" spans="1:9">
      <c r="A3184" t="s">
        <v>181</v>
      </c>
      <c r="B3184">
        <v>1992</v>
      </c>
      <c r="C3184" t="s">
        <v>70</v>
      </c>
      <c r="D3184">
        <v>-384.308</v>
      </c>
      <c r="E3184">
        <v>-117.205</v>
      </c>
      <c r="F3184">
        <v>-136.099</v>
      </c>
      <c r="G3184">
        <v>-131.005</v>
      </c>
      <c r="H3184" t="s">
        <v>111</v>
      </c>
      <c r="I3184" t="s">
        <v>118</v>
      </c>
    </row>
    <row r="3185" spans="1:9">
      <c r="A3185" t="s">
        <v>181</v>
      </c>
      <c r="B3185">
        <v>2010</v>
      </c>
      <c r="C3185" t="s">
        <v>70</v>
      </c>
      <c r="D3185">
        <v>306.197</v>
      </c>
      <c r="E3185">
        <v>-18.731</v>
      </c>
      <c r="F3185">
        <v>261.309</v>
      </c>
      <c r="G3185">
        <v>63.619</v>
      </c>
      <c r="H3185" t="s">
        <v>111</v>
      </c>
      <c r="I3185" t="s">
        <v>118</v>
      </c>
    </row>
    <row r="3186" spans="1:9">
      <c r="A3186" t="s">
        <v>181</v>
      </c>
      <c r="B3186">
        <v>1995</v>
      </c>
      <c r="C3186" t="s">
        <v>70</v>
      </c>
      <c r="D3186">
        <v>-442.217</v>
      </c>
      <c r="E3186">
        <v>-52.88</v>
      </c>
      <c r="F3186">
        <v>-128.749</v>
      </c>
      <c r="G3186">
        <v>-260.588</v>
      </c>
      <c r="H3186" t="s">
        <v>111</v>
      </c>
      <c r="I3186" t="s">
        <v>118</v>
      </c>
    </row>
    <row r="3187" spans="1:9">
      <c r="A3187" t="s">
        <v>181</v>
      </c>
      <c r="B3187">
        <v>1989</v>
      </c>
      <c r="C3187" t="s">
        <v>70</v>
      </c>
      <c r="D3187">
        <v>36.983</v>
      </c>
      <c r="E3187">
        <v>-78.235</v>
      </c>
      <c r="F3187">
        <v>59.774</v>
      </c>
      <c r="G3187">
        <v>55.444</v>
      </c>
      <c r="H3187" t="s">
        <v>111</v>
      </c>
      <c r="I3187" t="s">
        <v>118</v>
      </c>
    </row>
    <row r="3188" spans="1:9">
      <c r="A3188" t="s">
        <v>181</v>
      </c>
      <c r="B3188">
        <v>1997</v>
      </c>
      <c r="C3188" t="s">
        <v>70</v>
      </c>
      <c r="D3188">
        <v>-409.939</v>
      </c>
      <c r="E3188">
        <v>-106.189</v>
      </c>
      <c r="F3188">
        <v>-291.148</v>
      </c>
      <c r="G3188">
        <v>-12.602</v>
      </c>
      <c r="H3188" t="s">
        <v>111</v>
      </c>
      <c r="I3188" t="s">
        <v>118</v>
      </c>
    </row>
    <row r="3189" spans="1:9">
      <c r="A3189" t="s">
        <v>181</v>
      </c>
      <c r="B3189">
        <v>2009</v>
      </c>
      <c r="C3189" t="s">
        <v>70</v>
      </c>
      <c r="D3189">
        <v>-414.234</v>
      </c>
      <c r="E3189">
        <v>-99.605</v>
      </c>
      <c r="F3189">
        <v>-249.584</v>
      </c>
      <c r="G3189">
        <v>-65.044</v>
      </c>
      <c r="H3189" t="s">
        <v>111</v>
      </c>
      <c r="I3189" t="s">
        <v>118</v>
      </c>
    </row>
    <row r="3190" spans="1:9">
      <c r="A3190" t="s">
        <v>181</v>
      </c>
      <c r="B3190">
        <v>1990</v>
      </c>
      <c r="C3190" t="s">
        <v>70</v>
      </c>
      <c r="D3190">
        <v>-149.863</v>
      </c>
      <c r="E3190">
        <v>-168.654</v>
      </c>
      <c r="F3190">
        <v>61.614</v>
      </c>
      <c r="G3190">
        <v>-42.824</v>
      </c>
      <c r="H3190" t="s">
        <v>111</v>
      </c>
      <c r="I3190" t="s">
        <v>118</v>
      </c>
    </row>
    <row r="3191" spans="1:9">
      <c r="A3191" t="s">
        <v>181</v>
      </c>
      <c r="B3191">
        <v>2011</v>
      </c>
      <c r="C3191" t="s">
        <v>70</v>
      </c>
      <c r="D3191">
        <v>263.613</v>
      </c>
      <c r="E3191">
        <v>40.4</v>
      </c>
      <c r="F3191">
        <v>117.159</v>
      </c>
      <c r="G3191">
        <v>106.054</v>
      </c>
      <c r="H3191" t="s">
        <v>111</v>
      </c>
      <c r="I3191" t="s">
        <v>118</v>
      </c>
    </row>
    <row r="3192" spans="1:9">
      <c r="A3192" t="s">
        <v>181</v>
      </c>
      <c r="B3192">
        <v>2002</v>
      </c>
      <c r="C3192" t="s">
        <v>70</v>
      </c>
      <c r="D3192">
        <v>-3.115</v>
      </c>
      <c r="E3192">
        <v>5.031</v>
      </c>
      <c r="F3192">
        <v>45.061</v>
      </c>
      <c r="G3192">
        <v>-53.208</v>
      </c>
      <c r="H3192" t="s">
        <v>111</v>
      </c>
      <c r="I3192" t="s">
        <v>118</v>
      </c>
    </row>
    <row r="3193" spans="1:9">
      <c r="A3193" t="s">
        <v>181</v>
      </c>
      <c r="B3193">
        <v>1988</v>
      </c>
      <c r="C3193" t="s">
        <v>70</v>
      </c>
      <c r="D3193">
        <v>151.489</v>
      </c>
      <c r="E3193">
        <v>-35.462</v>
      </c>
      <c r="F3193">
        <v>210.595</v>
      </c>
      <c r="G3193">
        <v>-23.644</v>
      </c>
      <c r="H3193" t="s">
        <v>111</v>
      </c>
      <c r="I3193" t="s">
        <v>118</v>
      </c>
    </row>
    <row r="3194" spans="1:9">
      <c r="A3194" t="s">
        <v>181</v>
      </c>
      <c r="B3194">
        <v>2000</v>
      </c>
      <c r="C3194" t="s">
        <v>70</v>
      </c>
      <c r="D3194">
        <v>91.806</v>
      </c>
      <c r="E3194">
        <v>44.064</v>
      </c>
      <c r="F3194">
        <v>77.252</v>
      </c>
      <c r="G3194">
        <v>-29.51</v>
      </c>
      <c r="H3194" t="s">
        <v>111</v>
      </c>
      <c r="I3194" t="s">
        <v>118</v>
      </c>
    </row>
    <row r="3195" spans="1:9">
      <c r="A3195" t="s">
        <v>181</v>
      </c>
      <c r="B3195">
        <v>1993</v>
      </c>
      <c r="C3195" t="s">
        <v>70</v>
      </c>
      <c r="D3195">
        <v>-651.244</v>
      </c>
      <c r="E3195">
        <v>-177.837</v>
      </c>
      <c r="F3195">
        <v>-11.961</v>
      </c>
      <c r="G3195">
        <v>-461.446</v>
      </c>
      <c r="H3195" t="s">
        <v>111</v>
      </c>
      <c r="I3195" t="s">
        <v>118</v>
      </c>
    </row>
    <row r="3196" spans="1:9">
      <c r="A3196" t="s">
        <v>181</v>
      </c>
      <c r="B3196">
        <v>2017</v>
      </c>
      <c r="C3196" t="s">
        <v>70</v>
      </c>
      <c r="D3196">
        <v>18.866</v>
      </c>
      <c r="E3196">
        <v>-61.872</v>
      </c>
      <c r="F3196">
        <v>104.542</v>
      </c>
      <c r="G3196">
        <v>-23.804</v>
      </c>
      <c r="H3196" t="s">
        <v>111</v>
      </c>
      <c r="I3196" t="s">
        <v>118</v>
      </c>
    </row>
    <row r="3197" spans="1:9">
      <c r="A3197" t="s">
        <v>181</v>
      </c>
      <c r="B3197">
        <v>2012</v>
      </c>
      <c r="C3197" t="s">
        <v>70</v>
      </c>
      <c r="D3197">
        <v>10.542</v>
      </c>
      <c r="E3197">
        <v>51.272</v>
      </c>
      <c r="F3197">
        <v>-70.102</v>
      </c>
      <c r="G3197">
        <v>29.372</v>
      </c>
      <c r="H3197" t="s">
        <v>111</v>
      </c>
      <c r="I3197" t="s">
        <v>118</v>
      </c>
    </row>
    <row r="3198" spans="1:9">
      <c r="A3198" t="s">
        <v>181</v>
      </c>
      <c r="B3198">
        <v>2013</v>
      </c>
      <c r="C3198" t="s">
        <v>70</v>
      </c>
      <c r="D3198">
        <v>-130.677</v>
      </c>
      <c r="E3198">
        <v>-91.977</v>
      </c>
      <c r="F3198">
        <v>-37.585</v>
      </c>
      <c r="G3198">
        <v>-1.115</v>
      </c>
      <c r="H3198" t="s">
        <v>111</v>
      </c>
      <c r="I3198" t="s">
        <v>118</v>
      </c>
    </row>
    <row r="3199" spans="1:9">
      <c r="A3199" t="s">
        <v>181</v>
      </c>
      <c r="B3199">
        <v>2018</v>
      </c>
      <c r="C3199" t="s">
        <v>70</v>
      </c>
      <c r="D3199">
        <v>311.681</v>
      </c>
      <c r="E3199">
        <v>31.75</v>
      </c>
      <c r="F3199">
        <v>233.987</v>
      </c>
      <c r="G3199">
        <v>45.944</v>
      </c>
      <c r="H3199" t="s">
        <v>111</v>
      </c>
      <c r="I3199" t="s">
        <v>118</v>
      </c>
    </row>
    <row r="3200" spans="1:9">
      <c r="A3200" t="s">
        <v>181</v>
      </c>
      <c r="B3200">
        <v>2014</v>
      </c>
      <c r="C3200" t="s">
        <v>70</v>
      </c>
      <c r="D3200">
        <v>31.082</v>
      </c>
      <c r="E3200">
        <v>-34.485</v>
      </c>
      <c r="F3200">
        <v>-26.692</v>
      </c>
      <c r="G3200">
        <v>92.26</v>
      </c>
      <c r="H3200" t="s">
        <v>111</v>
      </c>
      <c r="I3200" t="s">
        <v>118</v>
      </c>
    </row>
    <row r="3201" spans="1:9">
      <c r="A3201" t="s">
        <v>181</v>
      </c>
      <c r="B3201">
        <v>1998</v>
      </c>
      <c r="C3201" t="s">
        <v>70</v>
      </c>
      <c r="D3201">
        <v>-2.644</v>
      </c>
      <c r="E3201">
        <v>-79.998</v>
      </c>
      <c r="F3201">
        <v>141.62</v>
      </c>
      <c r="G3201">
        <v>-64.267</v>
      </c>
      <c r="H3201" t="s">
        <v>111</v>
      </c>
      <c r="I3201" t="s">
        <v>118</v>
      </c>
    </row>
    <row r="3202" spans="1:9">
      <c r="A3202" t="s">
        <v>181</v>
      </c>
      <c r="B3202">
        <v>1999</v>
      </c>
      <c r="C3202" t="s">
        <v>70</v>
      </c>
      <c r="D3202">
        <v>31.176</v>
      </c>
      <c r="E3202">
        <v>9.542</v>
      </c>
      <c r="F3202">
        <v>-11.041</v>
      </c>
      <c r="G3202">
        <v>32.675</v>
      </c>
      <c r="H3202" t="s">
        <v>111</v>
      </c>
      <c r="I3202" t="s">
        <v>118</v>
      </c>
    </row>
    <row r="3203" spans="1:9">
      <c r="A3203" t="s">
        <v>181</v>
      </c>
      <c r="B3203">
        <v>1986</v>
      </c>
      <c r="C3203" t="s">
        <v>70</v>
      </c>
      <c r="D3203">
        <v>138.946</v>
      </c>
      <c r="E3203">
        <v>62.576</v>
      </c>
      <c r="F3203">
        <v>41.295</v>
      </c>
      <c r="G3203">
        <v>35.075</v>
      </c>
      <c r="H3203" t="s">
        <v>111</v>
      </c>
      <c r="I3203" t="s">
        <v>118</v>
      </c>
    </row>
    <row r="3204" spans="1:9">
      <c r="A3204" t="s">
        <v>181</v>
      </c>
      <c r="B3204">
        <v>1987</v>
      </c>
      <c r="C3204" t="s">
        <v>70</v>
      </c>
      <c r="D3204">
        <v>268.224</v>
      </c>
      <c r="E3204">
        <v>36.103</v>
      </c>
      <c r="F3204">
        <v>207.824</v>
      </c>
      <c r="G3204">
        <v>24.297</v>
      </c>
      <c r="H3204" t="s">
        <v>111</v>
      </c>
      <c r="I3204" t="s">
        <v>118</v>
      </c>
    </row>
    <row r="3205" spans="1:9">
      <c r="A3205" t="s">
        <v>181</v>
      </c>
      <c r="B3205">
        <v>2019</v>
      </c>
      <c r="C3205" t="s">
        <v>70</v>
      </c>
      <c r="D3205">
        <v>-82.089</v>
      </c>
      <c r="E3205">
        <v>0.151</v>
      </c>
      <c r="F3205">
        <v>-101.866</v>
      </c>
      <c r="G3205">
        <v>19.626</v>
      </c>
      <c r="H3205" t="s">
        <v>111</v>
      </c>
      <c r="I3205" t="s">
        <v>118</v>
      </c>
    </row>
    <row r="3206" spans="1:9">
      <c r="A3206" t="s">
        <v>181</v>
      </c>
      <c r="B3206">
        <v>2015</v>
      </c>
      <c r="C3206" t="s">
        <v>70</v>
      </c>
      <c r="D3206">
        <v>-176.036</v>
      </c>
      <c r="E3206">
        <v>53.128</v>
      </c>
      <c r="F3206">
        <v>-135.234</v>
      </c>
      <c r="G3206">
        <v>-93.93</v>
      </c>
      <c r="H3206" t="s">
        <v>111</v>
      </c>
      <c r="I3206" t="s">
        <v>118</v>
      </c>
    </row>
    <row r="3207" spans="1:9">
      <c r="A3207" t="s">
        <v>181</v>
      </c>
      <c r="B3207">
        <v>2016</v>
      </c>
      <c r="C3207" t="s">
        <v>70</v>
      </c>
      <c r="D3207">
        <v>132.552</v>
      </c>
      <c r="E3207">
        <v>-33.378</v>
      </c>
      <c r="F3207">
        <v>119.716</v>
      </c>
      <c r="G3207">
        <v>46.214</v>
      </c>
      <c r="H3207" t="s">
        <v>111</v>
      </c>
      <c r="I3207" t="s">
        <v>118</v>
      </c>
    </row>
    <row r="3208" spans="1:9">
      <c r="A3208" t="s">
        <v>182</v>
      </c>
      <c r="B3208">
        <v>2008</v>
      </c>
      <c r="C3208" t="s">
        <v>71</v>
      </c>
      <c r="D3208">
        <v>177.862</v>
      </c>
      <c r="E3208">
        <v>0.101</v>
      </c>
      <c r="F3208">
        <v>57.19</v>
      </c>
      <c r="G3208">
        <v>120.571</v>
      </c>
      <c r="H3208" t="s">
        <v>102</v>
      </c>
      <c r="I3208" t="s">
        <v>103</v>
      </c>
    </row>
    <row r="3209" spans="1:9">
      <c r="A3209" t="s">
        <v>182</v>
      </c>
      <c r="B3209">
        <v>1981</v>
      </c>
      <c r="C3209" t="s">
        <v>71</v>
      </c>
      <c r="D3209">
        <v>81.32</v>
      </c>
      <c r="E3209">
        <v>0</v>
      </c>
      <c r="F3209">
        <v>15.333</v>
      </c>
      <c r="G3209">
        <v>65.987</v>
      </c>
      <c r="H3209" t="s">
        <v>102</v>
      </c>
      <c r="I3209" t="s">
        <v>103</v>
      </c>
    </row>
    <row r="3210" spans="1:9">
      <c r="A3210" t="s">
        <v>182</v>
      </c>
      <c r="B3210">
        <v>1998</v>
      </c>
      <c r="C3210" t="s">
        <v>71</v>
      </c>
      <c r="D3210">
        <v>62.277</v>
      </c>
      <c r="E3210">
        <v>0</v>
      </c>
      <c r="F3210">
        <v>14.06</v>
      </c>
      <c r="G3210">
        <v>48.217</v>
      </c>
      <c r="H3210" t="s">
        <v>102</v>
      </c>
      <c r="I3210" t="s">
        <v>103</v>
      </c>
    </row>
    <row r="3211" spans="1:9">
      <c r="A3211" t="s">
        <v>182</v>
      </c>
      <c r="B3211">
        <v>1975</v>
      </c>
      <c r="C3211" t="s">
        <v>71</v>
      </c>
      <c r="D3211">
        <v>-66.093</v>
      </c>
      <c r="E3211">
        <v>0</v>
      </c>
      <c r="F3211">
        <v>4.104</v>
      </c>
      <c r="G3211">
        <v>-70.197</v>
      </c>
      <c r="H3211" t="s">
        <v>102</v>
      </c>
      <c r="I3211" t="s">
        <v>103</v>
      </c>
    </row>
    <row r="3212" spans="1:9">
      <c r="A3212" t="s">
        <v>182</v>
      </c>
      <c r="B3212">
        <v>2003</v>
      </c>
      <c r="C3212" t="s">
        <v>71</v>
      </c>
      <c r="D3212">
        <v>87.808</v>
      </c>
      <c r="E3212">
        <v>0.039</v>
      </c>
      <c r="F3212">
        <v>31.92</v>
      </c>
      <c r="G3212">
        <v>55.849</v>
      </c>
      <c r="H3212" t="s">
        <v>102</v>
      </c>
      <c r="I3212" t="s">
        <v>103</v>
      </c>
    </row>
    <row r="3213" spans="1:9">
      <c r="A3213" t="s">
        <v>182</v>
      </c>
      <c r="B3213">
        <v>1990</v>
      </c>
      <c r="C3213" t="s">
        <v>71</v>
      </c>
      <c r="D3213">
        <v>71.792</v>
      </c>
      <c r="E3213">
        <v>0</v>
      </c>
      <c r="F3213">
        <v>35.34</v>
      </c>
      <c r="G3213">
        <v>36.452</v>
      </c>
      <c r="H3213" t="s">
        <v>102</v>
      </c>
      <c r="I3213" t="s">
        <v>103</v>
      </c>
    </row>
    <row r="3214" spans="1:9">
      <c r="A3214" t="s">
        <v>182</v>
      </c>
      <c r="B3214">
        <v>1992</v>
      </c>
      <c r="C3214" t="s">
        <v>71</v>
      </c>
      <c r="D3214">
        <v>9.304</v>
      </c>
      <c r="E3214">
        <v>0</v>
      </c>
      <c r="F3214">
        <v>29.26</v>
      </c>
      <c r="G3214">
        <v>-19.956</v>
      </c>
      <c r="H3214" t="s">
        <v>102</v>
      </c>
      <c r="I3214" t="s">
        <v>103</v>
      </c>
    </row>
    <row r="3215" spans="1:9">
      <c r="A3215" t="s">
        <v>182</v>
      </c>
      <c r="B3215">
        <v>1993</v>
      </c>
      <c r="C3215" t="s">
        <v>71</v>
      </c>
      <c r="D3215">
        <v>21.094</v>
      </c>
      <c r="E3215">
        <v>0</v>
      </c>
      <c r="F3215">
        <v>17.005</v>
      </c>
      <c r="G3215">
        <v>4.089</v>
      </c>
      <c r="H3215" t="s">
        <v>102</v>
      </c>
      <c r="I3215" t="s">
        <v>103</v>
      </c>
    </row>
    <row r="3216" spans="1:9">
      <c r="A3216" t="s">
        <v>182</v>
      </c>
      <c r="B3216">
        <v>1991</v>
      </c>
      <c r="C3216" t="s">
        <v>71</v>
      </c>
      <c r="D3216">
        <v>44.115</v>
      </c>
      <c r="E3216">
        <v>0</v>
      </c>
      <c r="F3216">
        <v>15.675</v>
      </c>
      <c r="G3216">
        <v>28.44</v>
      </c>
      <c r="H3216" t="s">
        <v>102</v>
      </c>
      <c r="I3216" t="s">
        <v>103</v>
      </c>
    </row>
    <row r="3217" spans="1:9">
      <c r="A3217" t="s">
        <v>182</v>
      </c>
      <c r="B3217">
        <v>1995</v>
      </c>
      <c r="C3217" t="s">
        <v>71</v>
      </c>
      <c r="D3217">
        <v>-29.575</v>
      </c>
      <c r="E3217">
        <v>0</v>
      </c>
      <c r="F3217">
        <v>1.52</v>
      </c>
      <c r="G3217">
        <v>-31.095</v>
      </c>
      <c r="H3217" t="s">
        <v>102</v>
      </c>
      <c r="I3217" t="s">
        <v>103</v>
      </c>
    </row>
    <row r="3218" spans="1:9">
      <c r="A3218" t="s">
        <v>182</v>
      </c>
      <c r="B3218">
        <v>2018</v>
      </c>
      <c r="C3218" t="s">
        <v>71</v>
      </c>
      <c r="D3218">
        <v>-27.737</v>
      </c>
      <c r="E3218">
        <v>-0.182</v>
      </c>
      <c r="F3218">
        <v>28.498</v>
      </c>
      <c r="G3218">
        <v>-56.053</v>
      </c>
      <c r="H3218" t="s">
        <v>102</v>
      </c>
      <c r="I3218" t="s">
        <v>103</v>
      </c>
    </row>
    <row r="3219" spans="1:9">
      <c r="A3219" t="s">
        <v>182</v>
      </c>
      <c r="B3219">
        <v>2009</v>
      </c>
      <c r="C3219" t="s">
        <v>71</v>
      </c>
      <c r="D3219">
        <v>115.689</v>
      </c>
      <c r="E3219">
        <v>-0.473</v>
      </c>
      <c r="F3219">
        <v>-18.905</v>
      </c>
      <c r="G3219">
        <v>135.067</v>
      </c>
      <c r="H3219" t="s">
        <v>102</v>
      </c>
      <c r="I3219" t="s">
        <v>103</v>
      </c>
    </row>
    <row r="3220" spans="1:9">
      <c r="A3220" t="s">
        <v>182</v>
      </c>
      <c r="B3220">
        <v>2017</v>
      </c>
      <c r="C3220" t="s">
        <v>71</v>
      </c>
      <c r="D3220">
        <v>8.081</v>
      </c>
      <c r="E3220">
        <v>0.342</v>
      </c>
      <c r="F3220">
        <v>39.332</v>
      </c>
      <c r="G3220">
        <v>-31.594</v>
      </c>
      <c r="H3220" t="s">
        <v>102</v>
      </c>
      <c r="I3220" t="s">
        <v>103</v>
      </c>
    </row>
    <row r="3221" spans="1:9">
      <c r="A3221" t="s">
        <v>182</v>
      </c>
      <c r="B3221">
        <v>2016</v>
      </c>
      <c r="C3221" t="s">
        <v>71</v>
      </c>
      <c r="D3221">
        <v>39.63</v>
      </c>
      <c r="E3221">
        <v>-0.511</v>
      </c>
      <c r="F3221">
        <v>60.895</v>
      </c>
      <c r="G3221">
        <v>-20.754</v>
      </c>
      <c r="H3221" t="s">
        <v>102</v>
      </c>
      <c r="I3221" t="s">
        <v>103</v>
      </c>
    </row>
    <row r="3222" spans="1:9">
      <c r="A3222" t="s">
        <v>182</v>
      </c>
      <c r="B3222">
        <v>1973</v>
      </c>
      <c r="C3222" t="s">
        <v>71</v>
      </c>
      <c r="D3222">
        <v>18.831</v>
      </c>
      <c r="E3222">
        <v>0</v>
      </c>
      <c r="F3222">
        <v>2.575</v>
      </c>
      <c r="G3222">
        <v>16.257</v>
      </c>
      <c r="H3222" t="s">
        <v>102</v>
      </c>
      <c r="I3222" t="s">
        <v>103</v>
      </c>
    </row>
    <row r="3223" spans="1:9">
      <c r="A3223" t="s">
        <v>182</v>
      </c>
      <c r="B3223">
        <v>1999</v>
      </c>
      <c r="C3223" t="s">
        <v>71</v>
      </c>
      <c r="D3223">
        <v>22.879</v>
      </c>
      <c r="E3223">
        <v>0</v>
      </c>
      <c r="F3223">
        <v>-5.89</v>
      </c>
      <c r="G3223">
        <v>28.769</v>
      </c>
      <c r="H3223" t="s">
        <v>102</v>
      </c>
      <c r="I3223" t="s">
        <v>103</v>
      </c>
    </row>
    <row r="3224" spans="1:9">
      <c r="A3224" t="s">
        <v>182</v>
      </c>
      <c r="B3224">
        <v>2010</v>
      </c>
      <c r="C3224" t="s">
        <v>71</v>
      </c>
      <c r="D3224">
        <v>217.419</v>
      </c>
      <c r="E3224">
        <v>0.513</v>
      </c>
      <c r="F3224">
        <v>87.495</v>
      </c>
      <c r="G3224">
        <v>129.412</v>
      </c>
      <c r="H3224" t="s">
        <v>102</v>
      </c>
      <c r="I3224" t="s">
        <v>103</v>
      </c>
    </row>
    <row r="3225" spans="1:9">
      <c r="A3225" t="s">
        <v>182</v>
      </c>
      <c r="B3225">
        <v>1972</v>
      </c>
      <c r="C3225" t="s">
        <v>71</v>
      </c>
      <c r="D3225">
        <v>18.897</v>
      </c>
      <c r="E3225">
        <v>0</v>
      </c>
      <c r="F3225">
        <v>1.71</v>
      </c>
      <c r="G3225">
        <v>17.187</v>
      </c>
      <c r="H3225" t="s">
        <v>102</v>
      </c>
      <c r="I3225" t="s">
        <v>103</v>
      </c>
    </row>
    <row r="3226" spans="1:9">
      <c r="A3226" t="s">
        <v>182</v>
      </c>
      <c r="B3226">
        <v>1984</v>
      </c>
      <c r="C3226" t="s">
        <v>71</v>
      </c>
      <c r="D3226">
        <v>117.316</v>
      </c>
      <c r="E3226">
        <v>0</v>
      </c>
      <c r="F3226">
        <v>61.427</v>
      </c>
      <c r="G3226">
        <v>55.889</v>
      </c>
      <c r="H3226" t="s">
        <v>102</v>
      </c>
      <c r="I3226" t="s">
        <v>103</v>
      </c>
    </row>
    <row r="3227" spans="1:9">
      <c r="A3227" t="s">
        <v>182</v>
      </c>
      <c r="B3227">
        <v>1978</v>
      </c>
      <c r="C3227" t="s">
        <v>71</v>
      </c>
      <c r="D3227">
        <v>39.573</v>
      </c>
      <c r="E3227">
        <v>0</v>
      </c>
      <c r="F3227">
        <v>14.82</v>
      </c>
      <c r="G3227">
        <v>24.753</v>
      </c>
      <c r="H3227" t="s">
        <v>102</v>
      </c>
      <c r="I3227" t="s">
        <v>103</v>
      </c>
    </row>
    <row r="3228" spans="1:9">
      <c r="A3228" t="s">
        <v>182</v>
      </c>
      <c r="B3228">
        <v>2000</v>
      </c>
      <c r="C3228" t="s">
        <v>71</v>
      </c>
      <c r="D3228">
        <v>59.449</v>
      </c>
      <c r="E3228">
        <v>0</v>
      </c>
      <c r="F3228">
        <v>34.295</v>
      </c>
      <c r="G3228">
        <v>25.154</v>
      </c>
      <c r="H3228" t="s">
        <v>102</v>
      </c>
      <c r="I3228" t="s">
        <v>103</v>
      </c>
    </row>
    <row r="3229" spans="1:9">
      <c r="A3229" t="s">
        <v>182</v>
      </c>
      <c r="B3229">
        <v>2006</v>
      </c>
      <c r="C3229" t="s">
        <v>71</v>
      </c>
      <c r="D3229">
        <v>69.347</v>
      </c>
      <c r="E3229">
        <v>-0.095</v>
      </c>
      <c r="F3229">
        <v>21.1</v>
      </c>
      <c r="G3229">
        <v>48.342</v>
      </c>
      <c r="H3229" t="s">
        <v>102</v>
      </c>
      <c r="I3229" t="s">
        <v>103</v>
      </c>
    </row>
    <row r="3230" spans="1:9">
      <c r="A3230" t="s">
        <v>182</v>
      </c>
      <c r="B3230">
        <v>2011</v>
      </c>
      <c r="C3230" t="s">
        <v>71</v>
      </c>
      <c r="D3230">
        <v>79.949</v>
      </c>
      <c r="E3230">
        <v>-0.04</v>
      </c>
      <c r="F3230">
        <v>43.7</v>
      </c>
      <c r="G3230">
        <v>36.289</v>
      </c>
      <c r="H3230" t="s">
        <v>102</v>
      </c>
      <c r="I3230" t="s">
        <v>103</v>
      </c>
    </row>
    <row r="3231" spans="1:9">
      <c r="A3231" t="s">
        <v>182</v>
      </c>
      <c r="B3231">
        <v>1979</v>
      </c>
      <c r="C3231" t="s">
        <v>71</v>
      </c>
      <c r="D3231">
        <v>81.508</v>
      </c>
      <c r="E3231">
        <v>0</v>
      </c>
      <c r="F3231">
        <v>12.284</v>
      </c>
      <c r="G3231">
        <v>69.224</v>
      </c>
      <c r="H3231" t="s">
        <v>102</v>
      </c>
      <c r="I3231" t="s">
        <v>103</v>
      </c>
    </row>
    <row r="3232" spans="1:9">
      <c r="A3232" t="s">
        <v>182</v>
      </c>
      <c r="B3232">
        <v>2019</v>
      </c>
      <c r="C3232" t="s">
        <v>71</v>
      </c>
      <c r="D3232">
        <v>31.887</v>
      </c>
      <c r="E3232">
        <v>0</v>
      </c>
      <c r="F3232">
        <v>15.443</v>
      </c>
      <c r="G3232">
        <v>16.444</v>
      </c>
      <c r="H3232" t="s">
        <v>102</v>
      </c>
      <c r="I3232" t="s">
        <v>103</v>
      </c>
    </row>
    <row r="3233" spans="1:9">
      <c r="A3233" t="s">
        <v>182</v>
      </c>
      <c r="B3233">
        <v>1969</v>
      </c>
      <c r="C3233" t="s">
        <v>71</v>
      </c>
      <c r="D3233">
        <v>4.145</v>
      </c>
      <c r="E3233">
        <v>0</v>
      </c>
      <c r="F3233">
        <v>2.133</v>
      </c>
      <c r="G3233">
        <v>2.012</v>
      </c>
      <c r="H3233" t="s">
        <v>102</v>
      </c>
      <c r="I3233" t="s">
        <v>103</v>
      </c>
    </row>
    <row r="3234" spans="1:9">
      <c r="A3234" t="s">
        <v>182</v>
      </c>
      <c r="B3234">
        <v>1985</v>
      </c>
      <c r="C3234" t="s">
        <v>71</v>
      </c>
      <c r="D3234">
        <v>14.423</v>
      </c>
      <c r="E3234">
        <v>0</v>
      </c>
      <c r="F3234">
        <v>5.7</v>
      </c>
      <c r="G3234">
        <v>8.723</v>
      </c>
      <c r="H3234" t="s">
        <v>102</v>
      </c>
      <c r="I3234" t="s">
        <v>103</v>
      </c>
    </row>
    <row r="3235" spans="1:9">
      <c r="A3235" t="s">
        <v>182</v>
      </c>
      <c r="B3235">
        <v>1997</v>
      </c>
      <c r="C3235" t="s">
        <v>71</v>
      </c>
      <c r="D3235">
        <v>21.722</v>
      </c>
      <c r="E3235">
        <v>0</v>
      </c>
      <c r="F3235">
        <v>8.835</v>
      </c>
      <c r="G3235">
        <v>12.887</v>
      </c>
      <c r="H3235" t="s">
        <v>102</v>
      </c>
      <c r="I3235" t="s">
        <v>103</v>
      </c>
    </row>
    <row r="3236" spans="1:9">
      <c r="A3236" t="s">
        <v>182</v>
      </c>
      <c r="B3236">
        <v>2002</v>
      </c>
      <c r="C3236" t="s">
        <v>71</v>
      </c>
      <c r="D3236">
        <v>59.05</v>
      </c>
      <c r="E3236">
        <v>0.052</v>
      </c>
      <c r="F3236">
        <v>28.595</v>
      </c>
      <c r="G3236">
        <v>30.403</v>
      </c>
      <c r="H3236" t="s">
        <v>102</v>
      </c>
      <c r="I3236" t="s">
        <v>103</v>
      </c>
    </row>
    <row r="3237" spans="1:9">
      <c r="A3237" t="s">
        <v>182</v>
      </c>
      <c r="B3237">
        <v>1982</v>
      </c>
      <c r="C3237" t="s">
        <v>71</v>
      </c>
      <c r="D3237">
        <v>50.916</v>
      </c>
      <c r="E3237">
        <v>0</v>
      </c>
      <c r="F3237">
        <v>6.451</v>
      </c>
      <c r="G3237">
        <v>44.466</v>
      </c>
      <c r="H3237" t="s">
        <v>102</v>
      </c>
      <c r="I3237" t="s">
        <v>103</v>
      </c>
    </row>
    <row r="3238" spans="1:9">
      <c r="A3238" t="s">
        <v>182</v>
      </c>
      <c r="B3238">
        <v>1994</v>
      </c>
      <c r="C3238" t="s">
        <v>71</v>
      </c>
      <c r="D3238">
        <v>156.718</v>
      </c>
      <c r="E3238">
        <v>0</v>
      </c>
      <c r="F3238">
        <v>25.935</v>
      </c>
      <c r="G3238">
        <v>130.783</v>
      </c>
      <c r="H3238" t="s">
        <v>102</v>
      </c>
      <c r="I3238" t="s">
        <v>103</v>
      </c>
    </row>
    <row r="3239" spans="1:9">
      <c r="A3239" t="s">
        <v>182</v>
      </c>
      <c r="B3239">
        <v>1986</v>
      </c>
      <c r="C3239" t="s">
        <v>71</v>
      </c>
      <c r="D3239">
        <v>54.925</v>
      </c>
      <c r="E3239">
        <v>0</v>
      </c>
      <c r="F3239">
        <v>60.8</v>
      </c>
      <c r="G3239">
        <v>-5.875</v>
      </c>
      <c r="H3239" t="s">
        <v>102</v>
      </c>
      <c r="I3239" t="s">
        <v>103</v>
      </c>
    </row>
    <row r="3240" spans="1:9">
      <c r="A3240" t="s">
        <v>182</v>
      </c>
      <c r="B3240">
        <v>1970</v>
      </c>
      <c r="C3240" t="s">
        <v>71</v>
      </c>
      <c r="D3240">
        <v>13.193</v>
      </c>
      <c r="E3240">
        <v>0</v>
      </c>
      <c r="F3240">
        <v>2.769</v>
      </c>
      <c r="G3240">
        <v>10.423</v>
      </c>
      <c r="H3240" t="s">
        <v>102</v>
      </c>
      <c r="I3240" t="s">
        <v>103</v>
      </c>
    </row>
    <row r="3241" spans="1:9">
      <c r="A3241" t="s">
        <v>182</v>
      </c>
      <c r="B3241">
        <v>2005</v>
      </c>
      <c r="C3241" t="s">
        <v>71</v>
      </c>
      <c r="D3241">
        <v>112.037</v>
      </c>
      <c r="E3241">
        <v>0.161</v>
      </c>
      <c r="F3241">
        <v>52.82</v>
      </c>
      <c r="G3241">
        <v>59.056</v>
      </c>
      <c r="H3241" t="s">
        <v>102</v>
      </c>
      <c r="I3241" t="s">
        <v>103</v>
      </c>
    </row>
    <row r="3242" spans="1:9">
      <c r="A3242" t="s">
        <v>182</v>
      </c>
      <c r="B3242">
        <v>2013</v>
      </c>
      <c r="C3242" t="s">
        <v>71</v>
      </c>
      <c r="D3242">
        <v>11.143</v>
      </c>
      <c r="E3242">
        <v>0.258</v>
      </c>
      <c r="F3242">
        <v>6.65</v>
      </c>
      <c r="G3242">
        <v>4.236</v>
      </c>
      <c r="H3242" t="s">
        <v>102</v>
      </c>
      <c r="I3242" t="s">
        <v>103</v>
      </c>
    </row>
    <row r="3243" spans="1:9">
      <c r="A3243" t="s">
        <v>182</v>
      </c>
      <c r="B3243">
        <v>1988</v>
      </c>
      <c r="C3243" t="s">
        <v>71</v>
      </c>
      <c r="D3243">
        <v>38.537</v>
      </c>
      <c r="E3243">
        <v>0</v>
      </c>
      <c r="F3243">
        <v>21.85</v>
      </c>
      <c r="G3243">
        <v>16.687</v>
      </c>
      <c r="H3243" t="s">
        <v>102</v>
      </c>
      <c r="I3243" t="s">
        <v>103</v>
      </c>
    </row>
    <row r="3244" spans="1:9">
      <c r="A3244" t="s">
        <v>182</v>
      </c>
      <c r="B3244">
        <v>2012</v>
      </c>
      <c r="C3244" t="s">
        <v>71</v>
      </c>
      <c r="D3244">
        <v>153.724</v>
      </c>
      <c r="E3244">
        <v>0.112</v>
      </c>
      <c r="F3244">
        <v>67.165</v>
      </c>
      <c r="G3244">
        <v>86.446</v>
      </c>
      <c r="H3244" t="s">
        <v>102</v>
      </c>
      <c r="I3244" t="s">
        <v>103</v>
      </c>
    </row>
    <row r="3245" spans="1:9">
      <c r="A3245" t="s">
        <v>182</v>
      </c>
      <c r="B3245">
        <v>1974</v>
      </c>
      <c r="C3245" t="s">
        <v>71</v>
      </c>
      <c r="D3245">
        <v>18.353</v>
      </c>
      <c r="E3245">
        <v>0</v>
      </c>
      <c r="F3245">
        <v>4.541</v>
      </c>
      <c r="G3245">
        <v>13.812</v>
      </c>
      <c r="H3245" t="s">
        <v>102</v>
      </c>
      <c r="I3245" t="s">
        <v>103</v>
      </c>
    </row>
    <row r="3246" spans="1:9">
      <c r="A3246" t="s">
        <v>182</v>
      </c>
      <c r="B3246">
        <v>1968</v>
      </c>
      <c r="C3246" t="s">
        <v>71</v>
      </c>
      <c r="D3246">
        <v>3.753</v>
      </c>
      <c r="E3246">
        <v>0</v>
      </c>
      <c r="F3246">
        <v>1.762</v>
      </c>
      <c r="G3246">
        <v>1.991</v>
      </c>
      <c r="H3246" t="s">
        <v>102</v>
      </c>
      <c r="I3246" t="s">
        <v>103</v>
      </c>
    </row>
    <row r="3247" spans="1:9">
      <c r="A3247" t="s">
        <v>182</v>
      </c>
      <c r="B3247">
        <v>1996</v>
      </c>
      <c r="C3247" t="s">
        <v>71</v>
      </c>
      <c r="D3247">
        <v>38.572</v>
      </c>
      <c r="E3247">
        <v>0</v>
      </c>
      <c r="F3247">
        <v>14.06</v>
      </c>
      <c r="G3247">
        <v>24.512</v>
      </c>
      <c r="H3247" t="s">
        <v>102</v>
      </c>
      <c r="I3247" t="s">
        <v>103</v>
      </c>
    </row>
    <row r="3248" spans="1:9">
      <c r="A3248" t="s">
        <v>182</v>
      </c>
      <c r="B3248">
        <v>1989</v>
      </c>
      <c r="C3248" t="s">
        <v>71</v>
      </c>
      <c r="D3248">
        <v>-13.729</v>
      </c>
      <c r="E3248">
        <v>0</v>
      </c>
      <c r="F3248">
        <v>6.65</v>
      </c>
      <c r="G3248">
        <v>-20.379</v>
      </c>
      <c r="H3248" t="s">
        <v>102</v>
      </c>
      <c r="I3248" t="s">
        <v>103</v>
      </c>
    </row>
    <row r="3249" spans="1:9">
      <c r="A3249" t="s">
        <v>182</v>
      </c>
      <c r="B3249">
        <v>2001</v>
      </c>
      <c r="C3249" t="s">
        <v>71</v>
      </c>
      <c r="D3249">
        <v>87.453</v>
      </c>
      <c r="E3249">
        <v>0.092</v>
      </c>
      <c r="F3249">
        <v>36.86</v>
      </c>
      <c r="G3249">
        <v>50.501</v>
      </c>
      <c r="H3249" t="s">
        <v>102</v>
      </c>
      <c r="I3249" t="s">
        <v>103</v>
      </c>
    </row>
    <row r="3250" spans="1:9">
      <c r="A3250" t="s">
        <v>182</v>
      </c>
      <c r="B3250">
        <v>1976</v>
      </c>
      <c r="C3250" t="s">
        <v>71</v>
      </c>
      <c r="D3250">
        <v>39.533</v>
      </c>
      <c r="E3250">
        <v>0</v>
      </c>
      <c r="F3250">
        <v>2.047</v>
      </c>
      <c r="G3250">
        <v>37.486</v>
      </c>
      <c r="H3250" t="s">
        <v>102</v>
      </c>
      <c r="I3250" t="s">
        <v>103</v>
      </c>
    </row>
    <row r="3251" spans="1:9">
      <c r="A3251" t="s">
        <v>182</v>
      </c>
      <c r="B3251">
        <v>1977</v>
      </c>
      <c r="C3251" t="s">
        <v>71</v>
      </c>
      <c r="D3251">
        <v>52.968</v>
      </c>
      <c r="E3251">
        <v>0</v>
      </c>
      <c r="F3251">
        <v>11.319</v>
      </c>
      <c r="G3251">
        <v>41.649</v>
      </c>
      <c r="H3251" t="s">
        <v>102</v>
      </c>
      <c r="I3251" t="s">
        <v>103</v>
      </c>
    </row>
    <row r="3252" spans="1:9">
      <c r="A3252" t="s">
        <v>182</v>
      </c>
      <c r="B3252">
        <v>2014</v>
      </c>
      <c r="C3252" t="s">
        <v>71</v>
      </c>
      <c r="D3252">
        <v>195.667</v>
      </c>
      <c r="E3252">
        <v>0.813</v>
      </c>
      <c r="F3252">
        <v>22.325</v>
      </c>
      <c r="G3252">
        <v>172.529</v>
      </c>
      <c r="H3252" t="s">
        <v>102</v>
      </c>
      <c r="I3252" t="s">
        <v>103</v>
      </c>
    </row>
    <row r="3253" spans="1:9">
      <c r="A3253" t="s">
        <v>182</v>
      </c>
      <c r="B3253">
        <v>1983</v>
      </c>
      <c r="C3253" t="s">
        <v>71</v>
      </c>
      <c r="D3253">
        <v>45.829</v>
      </c>
      <c r="E3253">
        <v>0</v>
      </c>
      <c r="F3253">
        <v>-2.689</v>
      </c>
      <c r="G3253">
        <v>48.517</v>
      </c>
      <c r="H3253" t="s">
        <v>102</v>
      </c>
      <c r="I3253" t="s">
        <v>103</v>
      </c>
    </row>
    <row r="3254" spans="1:9">
      <c r="A3254" t="s">
        <v>182</v>
      </c>
      <c r="B3254">
        <v>1967</v>
      </c>
      <c r="C3254" t="s">
        <v>71</v>
      </c>
      <c r="D3254">
        <v>3.443</v>
      </c>
      <c r="E3254">
        <v>0</v>
      </c>
      <c r="F3254">
        <v>1.477</v>
      </c>
      <c r="G3254">
        <v>1.966</v>
      </c>
      <c r="H3254" t="s">
        <v>102</v>
      </c>
      <c r="I3254" t="s">
        <v>103</v>
      </c>
    </row>
    <row r="3255" spans="1:9">
      <c r="A3255" t="s">
        <v>182</v>
      </c>
      <c r="B3255">
        <v>1987</v>
      </c>
      <c r="C3255" t="s">
        <v>71</v>
      </c>
      <c r="D3255">
        <v>47.079</v>
      </c>
      <c r="E3255">
        <v>0</v>
      </c>
      <c r="F3255">
        <v>15.2</v>
      </c>
      <c r="G3255">
        <v>31.879</v>
      </c>
      <c r="H3255" t="s">
        <v>102</v>
      </c>
      <c r="I3255" t="s">
        <v>103</v>
      </c>
    </row>
    <row r="3256" spans="1:9">
      <c r="A3256" t="s">
        <v>182</v>
      </c>
      <c r="B3256">
        <v>1980</v>
      </c>
      <c r="C3256" t="s">
        <v>71</v>
      </c>
      <c r="D3256">
        <v>-46.902</v>
      </c>
      <c r="E3256">
        <v>0</v>
      </c>
      <c r="F3256">
        <v>26.163</v>
      </c>
      <c r="G3256">
        <v>-73.065</v>
      </c>
      <c r="H3256" t="s">
        <v>102</v>
      </c>
      <c r="I3256" t="s">
        <v>103</v>
      </c>
    </row>
    <row r="3257" spans="1:9">
      <c r="A3257" t="s">
        <v>182</v>
      </c>
      <c r="B3257">
        <v>2015</v>
      </c>
      <c r="C3257" t="s">
        <v>71</v>
      </c>
      <c r="D3257">
        <v>91.896</v>
      </c>
      <c r="E3257">
        <v>-0.389</v>
      </c>
      <c r="F3257">
        <v>19.665</v>
      </c>
      <c r="G3257">
        <v>72.62</v>
      </c>
      <c r="H3257" t="s">
        <v>102</v>
      </c>
      <c r="I3257" t="s">
        <v>103</v>
      </c>
    </row>
    <row r="3258" spans="1:9">
      <c r="A3258" t="s">
        <v>182</v>
      </c>
      <c r="B3258">
        <v>2007</v>
      </c>
      <c r="C3258" t="s">
        <v>71</v>
      </c>
      <c r="D3258">
        <v>81.949</v>
      </c>
      <c r="E3258">
        <v>0.415</v>
      </c>
      <c r="F3258">
        <v>9.111</v>
      </c>
      <c r="G3258">
        <v>72.424</v>
      </c>
      <c r="H3258" t="s">
        <v>102</v>
      </c>
      <c r="I3258" t="s">
        <v>103</v>
      </c>
    </row>
    <row r="3259" spans="1:9">
      <c r="A3259" t="s">
        <v>182</v>
      </c>
      <c r="B3259">
        <v>2004</v>
      </c>
      <c r="C3259" t="s">
        <v>71</v>
      </c>
      <c r="D3259">
        <v>133.257</v>
      </c>
      <c r="E3259">
        <v>-0.02</v>
      </c>
      <c r="F3259">
        <v>53.39</v>
      </c>
      <c r="G3259">
        <v>79.886</v>
      </c>
      <c r="H3259" t="s">
        <v>102</v>
      </c>
      <c r="I3259" t="s">
        <v>103</v>
      </c>
    </row>
    <row r="3260" spans="1:9">
      <c r="A3260" t="s">
        <v>182</v>
      </c>
      <c r="B3260">
        <v>1971</v>
      </c>
      <c r="C3260" t="s">
        <v>71</v>
      </c>
      <c r="D3260">
        <v>0.416</v>
      </c>
      <c r="E3260">
        <v>0</v>
      </c>
      <c r="F3260">
        <v>-2.546</v>
      </c>
      <c r="G3260">
        <v>2.962</v>
      </c>
      <c r="H3260" t="s">
        <v>102</v>
      </c>
      <c r="I3260" t="s">
        <v>103</v>
      </c>
    </row>
    <row r="3261" spans="1:9">
      <c r="A3261" t="s">
        <v>182</v>
      </c>
      <c r="B3261">
        <v>1966</v>
      </c>
      <c r="C3261" t="s">
        <v>71</v>
      </c>
      <c r="D3261">
        <v>3.182</v>
      </c>
      <c r="E3261">
        <v>0</v>
      </c>
      <c r="F3261">
        <v>1.216</v>
      </c>
      <c r="G3261">
        <v>1.966</v>
      </c>
      <c r="H3261" t="s">
        <v>102</v>
      </c>
      <c r="I3261" t="s">
        <v>103</v>
      </c>
    </row>
    <row r="3262" spans="1:9">
      <c r="A3262" t="s">
        <v>183</v>
      </c>
      <c r="B3262">
        <v>1978</v>
      </c>
      <c r="C3262" t="s">
        <v>72</v>
      </c>
      <c r="D3262">
        <v>2.999</v>
      </c>
      <c r="E3262">
        <v>0.003</v>
      </c>
      <c r="F3262">
        <v>0</v>
      </c>
      <c r="G3262">
        <v>2.996</v>
      </c>
      <c r="H3262" t="s">
        <v>102</v>
      </c>
      <c r="I3262" t="s">
        <v>149</v>
      </c>
    </row>
    <row r="3263" spans="1:9">
      <c r="A3263" t="s">
        <v>183</v>
      </c>
      <c r="B3263">
        <v>1993</v>
      </c>
      <c r="C3263" t="s">
        <v>72</v>
      </c>
      <c r="D3263">
        <v>27.624</v>
      </c>
      <c r="E3263">
        <v>0.023</v>
      </c>
      <c r="F3263">
        <v>3.8</v>
      </c>
      <c r="G3263">
        <v>23.801</v>
      </c>
      <c r="H3263" t="s">
        <v>102</v>
      </c>
      <c r="I3263" t="s">
        <v>149</v>
      </c>
    </row>
    <row r="3264" spans="1:9">
      <c r="A3264" t="s">
        <v>183</v>
      </c>
      <c r="B3264">
        <v>1992</v>
      </c>
      <c r="C3264" t="s">
        <v>72</v>
      </c>
      <c r="D3264">
        <v>20.273</v>
      </c>
      <c r="E3264">
        <v>0.067</v>
      </c>
      <c r="F3264">
        <v>10.45</v>
      </c>
      <c r="G3264">
        <v>9.755</v>
      </c>
      <c r="H3264" t="s">
        <v>102</v>
      </c>
      <c r="I3264" t="s">
        <v>149</v>
      </c>
    </row>
    <row r="3265" spans="1:9">
      <c r="A3265" t="s">
        <v>183</v>
      </c>
      <c r="B3265">
        <v>2006</v>
      </c>
      <c r="C3265" t="s">
        <v>72</v>
      </c>
      <c r="D3265">
        <v>55.109</v>
      </c>
      <c r="E3265">
        <v>-0.04</v>
      </c>
      <c r="F3265">
        <v>19.638</v>
      </c>
      <c r="G3265">
        <v>35.511</v>
      </c>
      <c r="H3265" t="s">
        <v>102</v>
      </c>
      <c r="I3265" t="s">
        <v>149</v>
      </c>
    </row>
    <row r="3266" spans="1:9">
      <c r="A3266" t="s">
        <v>183</v>
      </c>
      <c r="B3266">
        <v>1984</v>
      </c>
      <c r="C3266" t="s">
        <v>72</v>
      </c>
      <c r="D3266">
        <v>6.791</v>
      </c>
      <c r="E3266">
        <v>0.02</v>
      </c>
      <c r="F3266">
        <v>0</v>
      </c>
      <c r="G3266">
        <v>6.771</v>
      </c>
      <c r="H3266" t="s">
        <v>102</v>
      </c>
      <c r="I3266" t="s">
        <v>149</v>
      </c>
    </row>
    <row r="3267" spans="1:9">
      <c r="A3267" t="s">
        <v>183</v>
      </c>
      <c r="B3267">
        <v>1990</v>
      </c>
      <c r="C3267" t="s">
        <v>72</v>
      </c>
      <c r="D3267">
        <v>44.566</v>
      </c>
      <c r="E3267">
        <v>0.105</v>
      </c>
      <c r="F3267">
        <v>0</v>
      </c>
      <c r="G3267">
        <v>44.461</v>
      </c>
      <c r="H3267" t="s">
        <v>102</v>
      </c>
      <c r="I3267" t="s">
        <v>149</v>
      </c>
    </row>
    <row r="3268" spans="1:9">
      <c r="A3268" t="s">
        <v>183</v>
      </c>
      <c r="B3268">
        <v>1981</v>
      </c>
      <c r="C3268" t="s">
        <v>72</v>
      </c>
      <c r="D3268">
        <v>16.789</v>
      </c>
      <c r="E3268">
        <v>0.019</v>
      </c>
      <c r="F3268">
        <v>0</v>
      </c>
      <c r="G3268">
        <v>16.77</v>
      </c>
      <c r="H3268" t="s">
        <v>102</v>
      </c>
      <c r="I3268" t="s">
        <v>149</v>
      </c>
    </row>
    <row r="3269" spans="1:9">
      <c r="A3269" t="s">
        <v>183</v>
      </c>
      <c r="B3269">
        <v>1997</v>
      </c>
      <c r="C3269" t="s">
        <v>72</v>
      </c>
      <c r="D3269">
        <v>20.324</v>
      </c>
      <c r="E3269">
        <v>-0.003</v>
      </c>
      <c r="F3269">
        <v>0</v>
      </c>
      <c r="G3269">
        <v>20.327</v>
      </c>
      <c r="H3269" t="s">
        <v>102</v>
      </c>
      <c r="I3269" t="s">
        <v>149</v>
      </c>
    </row>
    <row r="3270" spans="1:9">
      <c r="A3270" t="s">
        <v>183</v>
      </c>
      <c r="B3270">
        <v>2016</v>
      </c>
      <c r="C3270" t="s">
        <v>72</v>
      </c>
      <c r="D3270">
        <v>35.114</v>
      </c>
      <c r="E3270">
        <v>0.228</v>
      </c>
      <c r="F3270">
        <v>3.235</v>
      </c>
      <c r="G3270">
        <v>31.651</v>
      </c>
      <c r="H3270" t="s">
        <v>102</v>
      </c>
      <c r="I3270" t="s">
        <v>149</v>
      </c>
    </row>
    <row r="3271" spans="1:9">
      <c r="A3271" t="s">
        <v>183</v>
      </c>
      <c r="B3271">
        <v>1967</v>
      </c>
      <c r="C3271" t="s">
        <v>72</v>
      </c>
      <c r="D3271">
        <v>11.012</v>
      </c>
      <c r="E3271">
        <v>-0.023</v>
      </c>
      <c r="F3271">
        <v>0</v>
      </c>
      <c r="G3271">
        <v>11.036</v>
      </c>
      <c r="H3271" t="s">
        <v>102</v>
      </c>
      <c r="I3271" t="s">
        <v>149</v>
      </c>
    </row>
    <row r="3272" spans="1:9">
      <c r="A3272" t="s">
        <v>183</v>
      </c>
      <c r="B3272">
        <v>1999</v>
      </c>
      <c r="C3272" t="s">
        <v>72</v>
      </c>
      <c r="D3272">
        <v>-4.183</v>
      </c>
      <c r="E3272">
        <v>0</v>
      </c>
      <c r="F3272">
        <v>0</v>
      </c>
      <c r="G3272">
        <v>-4.183</v>
      </c>
      <c r="H3272" t="s">
        <v>102</v>
      </c>
      <c r="I3272" t="s">
        <v>149</v>
      </c>
    </row>
    <row r="3273" spans="1:9">
      <c r="A3273" t="s">
        <v>183</v>
      </c>
      <c r="B3273">
        <v>2013</v>
      </c>
      <c r="C3273" t="s">
        <v>72</v>
      </c>
      <c r="D3273">
        <v>18.141</v>
      </c>
      <c r="E3273">
        <v>2.775</v>
      </c>
      <c r="F3273">
        <v>10.852</v>
      </c>
      <c r="G3273">
        <v>4.514</v>
      </c>
      <c r="H3273" t="s">
        <v>102</v>
      </c>
      <c r="I3273" t="s">
        <v>149</v>
      </c>
    </row>
    <row r="3274" spans="1:9">
      <c r="A3274" t="s">
        <v>183</v>
      </c>
      <c r="B3274">
        <v>2010</v>
      </c>
      <c r="C3274" t="s">
        <v>72</v>
      </c>
      <c r="D3274">
        <v>55.286</v>
      </c>
      <c r="E3274">
        <v>0.044</v>
      </c>
      <c r="F3274">
        <v>-8.446</v>
      </c>
      <c r="G3274">
        <v>63.688</v>
      </c>
      <c r="H3274" t="s">
        <v>102</v>
      </c>
      <c r="I3274" t="s">
        <v>149</v>
      </c>
    </row>
    <row r="3275" spans="1:9">
      <c r="A3275" t="s">
        <v>183</v>
      </c>
      <c r="B3275">
        <v>1972</v>
      </c>
      <c r="C3275" t="s">
        <v>72</v>
      </c>
      <c r="D3275">
        <v>19.09</v>
      </c>
      <c r="E3275">
        <v>-0.011</v>
      </c>
      <c r="F3275">
        <v>0</v>
      </c>
      <c r="G3275">
        <v>19.101</v>
      </c>
      <c r="H3275" t="s">
        <v>102</v>
      </c>
      <c r="I3275" t="s">
        <v>149</v>
      </c>
    </row>
    <row r="3276" spans="1:9">
      <c r="A3276" t="s">
        <v>183</v>
      </c>
      <c r="B3276">
        <v>2003</v>
      </c>
      <c r="C3276" t="s">
        <v>72</v>
      </c>
      <c r="D3276">
        <v>-27.311</v>
      </c>
      <c r="E3276">
        <v>0.024</v>
      </c>
      <c r="F3276">
        <v>4.035</v>
      </c>
      <c r="G3276">
        <v>-31.37</v>
      </c>
      <c r="H3276" t="s">
        <v>102</v>
      </c>
      <c r="I3276" t="s">
        <v>149</v>
      </c>
    </row>
    <row r="3277" spans="1:9">
      <c r="A3277" t="s">
        <v>183</v>
      </c>
      <c r="B3277">
        <v>2004</v>
      </c>
      <c r="C3277" t="s">
        <v>72</v>
      </c>
      <c r="D3277">
        <v>55.769</v>
      </c>
      <c r="E3277">
        <v>-0.021</v>
      </c>
      <c r="F3277">
        <v>10.76</v>
      </c>
      <c r="G3277">
        <v>45.03</v>
      </c>
      <c r="H3277" t="s">
        <v>102</v>
      </c>
      <c r="I3277" t="s">
        <v>149</v>
      </c>
    </row>
    <row r="3278" spans="1:9">
      <c r="A3278" t="s">
        <v>183</v>
      </c>
      <c r="B3278">
        <v>1970</v>
      </c>
      <c r="C3278" t="s">
        <v>72</v>
      </c>
      <c r="D3278">
        <v>6.887</v>
      </c>
      <c r="E3278">
        <v>0</v>
      </c>
      <c r="F3278">
        <v>0</v>
      </c>
      <c r="G3278">
        <v>6.887</v>
      </c>
      <c r="H3278" t="s">
        <v>102</v>
      </c>
      <c r="I3278" t="s">
        <v>149</v>
      </c>
    </row>
    <row r="3279" spans="1:9">
      <c r="A3279" t="s">
        <v>183</v>
      </c>
      <c r="B3279">
        <v>2000</v>
      </c>
      <c r="C3279" t="s">
        <v>72</v>
      </c>
      <c r="D3279">
        <v>28.688</v>
      </c>
      <c r="E3279">
        <v>0</v>
      </c>
      <c r="F3279">
        <v>2.324</v>
      </c>
      <c r="G3279">
        <v>26.364</v>
      </c>
      <c r="H3279" t="s">
        <v>102</v>
      </c>
      <c r="I3279" t="s">
        <v>149</v>
      </c>
    </row>
    <row r="3280" spans="1:9">
      <c r="A3280" t="s">
        <v>183</v>
      </c>
      <c r="B3280">
        <v>1995</v>
      </c>
      <c r="C3280" t="s">
        <v>72</v>
      </c>
      <c r="D3280">
        <v>15.857</v>
      </c>
      <c r="E3280">
        <v>-0.152</v>
      </c>
      <c r="F3280">
        <v>0</v>
      </c>
      <c r="G3280">
        <v>16.01</v>
      </c>
      <c r="H3280" t="s">
        <v>102</v>
      </c>
      <c r="I3280" t="s">
        <v>149</v>
      </c>
    </row>
    <row r="3281" spans="1:9">
      <c r="A3281" t="s">
        <v>183</v>
      </c>
      <c r="B3281">
        <v>1991</v>
      </c>
      <c r="C3281" t="s">
        <v>72</v>
      </c>
      <c r="D3281">
        <v>4.701</v>
      </c>
      <c r="E3281">
        <v>-0.102</v>
      </c>
      <c r="F3281">
        <v>0</v>
      </c>
      <c r="G3281">
        <v>4.802</v>
      </c>
      <c r="H3281" t="s">
        <v>102</v>
      </c>
      <c r="I3281" t="s">
        <v>149</v>
      </c>
    </row>
    <row r="3282" spans="1:9">
      <c r="A3282" t="s">
        <v>183</v>
      </c>
      <c r="B3282">
        <v>2019</v>
      </c>
      <c r="C3282" t="s">
        <v>72</v>
      </c>
      <c r="D3282">
        <v>-15.576</v>
      </c>
      <c r="E3282">
        <v>1.711</v>
      </c>
      <c r="F3282">
        <v>4.548</v>
      </c>
      <c r="G3282">
        <v>-21.835</v>
      </c>
      <c r="H3282" t="s">
        <v>102</v>
      </c>
      <c r="I3282" t="s">
        <v>149</v>
      </c>
    </row>
    <row r="3283" spans="1:9">
      <c r="A3283" t="s">
        <v>183</v>
      </c>
      <c r="B3283">
        <v>1986</v>
      </c>
      <c r="C3283" t="s">
        <v>72</v>
      </c>
      <c r="D3283">
        <v>22.591</v>
      </c>
      <c r="E3283">
        <v>-0.05</v>
      </c>
      <c r="F3283">
        <v>0</v>
      </c>
      <c r="G3283">
        <v>22.641</v>
      </c>
      <c r="H3283" t="s">
        <v>102</v>
      </c>
      <c r="I3283" t="s">
        <v>149</v>
      </c>
    </row>
    <row r="3284" spans="1:9">
      <c r="A3284" t="s">
        <v>183</v>
      </c>
      <c r="B3284">
        <v>2017</v>
      </c>
      <c r="C3284" t="s">
        <v>72</v>
      </c>
      <c r="D3284">
        <v>30.605</v>
      </c>
      <c r="E3284">
        <v>5.492</v>
      </c>
      <c r="F3284">
        <v>3.855</v>
      </c>
      <c r="G3284">
        <v>21.258</v>
      </c>
      <c r="H3284" t="s">
        <v>102</v>
      </c>
      <c r="I3284" t="s">
        <v>149</v>
      </c>
    </row>
    <row r="3285" spans="1:9">
      <c r="A3285" t="s">
        <v>183</v>
      </c>
      <c r="B3285">
        <v>1987</v>
      </c>
      <c r="C3285" t="s">
        <v>72</v>
      </c>
      <c r="D3285">
        <v>8.481</v>
      </c>
      <c r="E3285">
        <v>0.055</v>
      </c>
      <c r="F3285">
        <v>0</v>
      </c>
      <c r="G3285">
        <v>8.426</v>
      </c>
      <c r="H3285" t="s">
        <v>102</v>
      </c>
      <c r="I3285" t="s">
        <v>149</v>
      </c>
    </row>
    <row r="3286" spans="1:9">
      <c r="A3286" t="s">
        <v>183</v>
      </c>
      <c r="B3286">
        <v>1985</v>
      </c>
      <c r="C3286" t="s">
        <v>72</v>
      </c>
      <c r="D3286">
        <v>2.791</v>
      </c>
      <c r="E3286">
        <v>0.074</v>
      </c>
      <c r="F3286">
        <v>0</v>
      </c>
      <c r="G3286">
        <v>2.717</v>
      </c>
      <c r="H3286" t="s">
        <v>102</v>
      </c>
      <c r="I3286" t="s">
        <v>149</v>
      </c>
    </row>
    <row r="3287" spans="1:9">
      <c r="A3287" t="s">
        <v>183</v>
      </c>
      <c r="B3287">
        <v>1974</v>
      </c>
      <c r="C3287" t="s">
        <v>72</v>
      </c>
      <c r="D3287">
        <v>-1.268</v>
      </c>
      <c r="E3287">
        <v>0.011</v>
      </c>
      <c r="F3287">
        <v>0</v>
      </c>
      <c r="G3287">
        <v>-1.279</v>
      </c>
      <c r="H3287" t="s">
        <v>102</v>
      </c>
      <c r="I3287" t="s">
        <v>149</v>
      </c>
    </row>
    <row r="3288" spans="1:9">
      <c r="A3288" t="s">
        <v>183</v>
      </c>
      <c r="B3288">
        <v>2008</v>
      </c>
      <c r="C3288" t="s">
        <v>72</v>
      </c>
      <c r="D3288">
        <v>41.356</v>
      </c>
      <c r="E3288">
        <v>-0.037</v>
      </c>
      <c r="F3288">
        <v>5.646</v>
      </c>
      <c r="G3288">
        <v>35.748</v>
      </c>
      <c r="H3288" t="s">
        <v>102</v>
      </c>
      <c r="I3288" t="s">
        <v>149</v>
      </c>
    </row>
    <row r="3289" spans="1:9">
      <c r="A3289" t="s">
        <v>183</v>
      </c>
      <c r="B3289">
        <v>1982</v>
      </c>
      <c r="C3289" t="s">
        <v>72</v>
      </c>
      <c r="D3289">
        <v>-3.466</v>
      </c>
      <c r="E3289">
        <v>-0.035</v>
      </c>
      <c r="F3289">
        <v>0</v>
      </c>
      <c r="G3289">
        <v>-3.432</v>
      </c>
      <c r="H3289" t="s">
        <v>102</v>
      </c>
      <c r="I3289" t="s">
        <v>149</v>
      </c>
    </row>
    <row r="3290" spans="1:9">
      <c r="A3290" t="s">
        <v>183</v>
      </c>
      <c r="B3290">
        <v>1973</v>
      </c>
      <c r="C3290" t="s">
        <v>72</v>
      </c>
      <c r="D3290">
        <v>-5.461</v>
      </c>
      <c r="E3290">
        <v>0.016</v>
      </c>
      <c r="F3290">
        <v>0</v>
      </c>
      <c r="G3290">
        <v>-5.477</v>
      </c>
      <c r="H3290" t="s">
        <v>102</v>
      </c>
      <c r="I3290" t="s">
        <v>149</v>
      </c>
    </row>
    <row r="3291" spans="1:9">
      <c r="A3291" t="s">
        <v>183</v>
      </c>
      <c r="B3291">
        <v>2005</v>
      </c>
      <c r="C3291" t="s">
        <v>72</v>
      </c>
      <c r="D3291">
        <v>26.533</v>
      </c>
      <c r="E3291">
        <v>0.017</v>
      </c>
      <c r="F3291">
        <v>-0.013</v>
      </c>
      <c r="G3291">
        <v>26.529</v>
      </c>
      <c r="H3291" t="s">
        <v>102</v>
      </c>
      <c r="I3291" t="s">
        <v>149</v>
      </c>
    </row>
    <row r="3292" spans="1:9">
      <c r="A3292" t="s">
        <v>183</v>
      </c>
      <c r="B3292">
        <v>1989</v>
      </c>
      <c r="C3292" t="s">
        <v>72</v>
      </c>
      <c r="D3292">
        <v>28.108</v>
      </c>
      <c r="E3292">
        <v>-0.016</v>
      </c>
      <c r="F3292">
        <v>0</v>
      </c>
      <c r="G3292">
        <v>28.124</v>
      </c>
      <c r="H3292" t="s">
        <v>102</v>
      </c>
      <c r="I3292" t="s">
        <v>149</v>
      </c>
    </row>
    <row r="3293" spans="1:9">
      <c r="A3293" t="s">
        <v>183</v>
      </c>
      <c r="B3293">
        <v>1996</v>
      </c>
      <c r="C3293" t="s">
        <v>72</v>
      </c>
      <c r="D3293">
        <v>3.536</v>
      </c>
      <c r="E3293">
        <v>-0.13</v>
      </c>
      <c r="F3293">
        <v>0</v>
      </c>
      <c r="G3293">
        <v>3.666</v>
      </c>
      <c r="H3293" t="s">
        <v>102</v>
      </c>
      <c r="I3293" t="s">
        <v>149</v>
      </c>
    </row>
    <row r="3294" spans="1:9">
      <c r="A3294" t="s">
        <v>183</v>
      </c>
      <c r="B3294">
        <v>1994</v>
      </c>
      <c r="C3294" t="s">
        <v>72</v>
      </c>
      <c r="D3294">
        <v>46.872</v>
      </c>
      <c r="E3294">
        <v>0.047</v>
      </c>
      <c r="F3294">
        <v>0</v>
      </c>
      <c r="G3294">
        <v>46.825</v>
      </c>
      <c r="H3294" t="s">
        <v>102</v>
      </c>
      <c r="I3294" t="s">
        <v>149</v>
      </c>
    </row>
    <row r="3295" spans="1:9">
      <c r="A3295" t="s">
        <v>183</v>
      </c>
      <c r="B3295">
        <v>1966</v>
      </c>
      <c r="C3295" t="s">
        <v>72</v>
      </c>
      <c r="D3295">
        <v>6.856</v>
      </c>
      <c r="E3295">
        <v>0.012</v>
      </c>
      <c r="F3295">
        <v>0</v>
      </c>
      <c r="G3295">
        <v>6.844</v>
      </c>
      <c r="H3295" t="s">
        <v>102</v>
      </c>
      <c r="I3295" t="s">
        <v>149</v>
      </c>
    </row>
    <row r="3296" spans="1:9">
      <c r="A3296" t="s">
        <v>183</v>
      </c>
      <c r="B3296">
        <v>2018</v>
      </c>
      <c r="C3296" t="s">
        <v>72</v>
      </c>
      <c r="D3296">
        <v>4.676</v>
      </c>
      <c r="E3296">
        <v>-4.894</v>
      </c>
      <c r="F3296">
        <v>-0.014</v>
      </c>
      <c r="G3296">
        <v>9.583</v>
      </c>
      <c r="H3296" t="s">
        <v>102</v>
      </c>
      <c r="I3296" t="s">
        <v>149</v>
      </c>
    </row>
    <row r="3297" spans="1:9">
      <c r="A3297" t="s">
        <v>183</v>
      </c>
      <c r="B3297">
        <v>1971</v>
      </c>
      <c r="C3297" t="s">
        <v>72</v>
      </c>
      <c r="D3297">
        <v>-11.508</v>
      </c>
      <c r="E3297">
        <v>0.011</v>
      </c>
      <c r="F3297">
        <v>0</v>
      </c>
      <c r="G3297">
        <v>-11.519</v>
      </c>
      <c r="H3297" t="s">
        <v>102</v>
      </c>
      <c r="I3297" t="s">
        <v>149</v>
      </c>
    </row>
    <row r="3298" spans="1:9">
      <c r="A3298" t="s">
        <v>183</v>
      </c>
      <c r="B3298">
        <v>2014</v>
      </c>
      <c r="C3298" t="s">
        <v>72</v>
      </c>
      <c r="D3298">
        <v>24.387</v>
      </c>
      <c r="E3298">
        <v>1.454</v>
      </c>
      <c r="F3298">
        <v>3.743</v>
      </c>
      <c r="G3298">
        <v>19.191</v>
      </c>
      <c r="H3298" t="s">
        <v>102</v>
      </c>
      <c r="I3298" t="s">
        <v>149</v>
      </c>
    </row>
    <row r="3299" spans="1:9">
      <c r="A3299" t="s">
        <v>183</v>
      </c>
      <c r="B3299">
        <v>2015</v>
      </c>
      <c r="C3299" t="s">
        <v>72</v>
      </c>
      <c r="D3299">
        <v>55.258</v>
      </c>
      <c r="E3299">
        <v>0.208</v>
      </c>
      <c r="F3299">
        <v>11.891</v>
      </c>
      <c r="G3299">
        <v>43.158</v>
      </c>
      <c r="H3299" t="s">
        <v>102</v>
      </c>
      <c r="I3299" t="s">
        <v>149</v>
      </c>
    </row>
    <row r="3300" spans="1:9">
      <c r="A3300" t="s">
        <v>183</v>
      </c>
      <c r="B3300">
        <v>1977</v>
      </c>
      <c r="C3300" t="s">
        <v>72</v>
      </c>
      <c r="D3300">
        <v>0.383</v>
      </c>
      <c r="E3300">
        <v>0.011</v>
      </c>
      <c r="F3300">
        <v>0</v>
      </c>
      <c r="G3300">
        <v>0.371</v>
      </c>
      <c r="H3300" t="s">
        <v>102</v>
      </c>
      <c r="I3300" t="s">
        <v>149</v>
      </c>
    </row>
    <row r="3301" spans="1:9">
      <c r="A3301" t="s">
        <v>183</v>
      </c>
      <c r="B3301">
        <v>2012</v>
      </c>
      <c r="C3301" t="s">
        <v>72</v>
      </c>
      <c r="D3301">
        <v>3.438</v>
      </c>
      <c r="E3301">
        <v>0.215</v>
      </c>
      <c r="F3301">
        <v>6.429</v>
      </c>
      <c r="G3301">
        <v>-3.206</v>
      </c>
      <c r="H3301" t="s">
        <v>102</v>
      </c>
      <c r="I3301" t="s">
        <v>149</v>
      </c>
    </row>
    <row r="3302" spans="1:9">
      <c r="A3302" t="s">
        <v>183</v>
      </c>
      <c r="B3302">
        <v>1998</v>
      </c>
      <c r="C3302" t="s">
        <v>72</v>
      </c>
      <c r="D3302">
        <v>5.709</v>
      </c>
      <c r="E3302">
        <v>0</v>
      </c>
      <c r="F3302">
        <v>0</v>
      </c>
      <c r="G3302">
        <v>5.709</v>
      </c>
      <c r="H3302" t="s">
        <v>102</v>
      </c>
      <c r="I3302" t="s">
        <v>149</v>
      </c>
    </row>
    <row r="3303" spans="1:9">
      <c r="A3303" t="s">
        <v>183</v>
      </c>
      <c r="B3303">
        <v>1979</v>
      </c>
      <c r="C3303" t="s">
        <v>72</v>
      </c>
      <c r="D3303">
        <v>6.96</v>
      </c>
      <c r="E3303">
        <v>-0.046</v>
      </c>
      <c r="F3303">
        <v>0</v>
      </c>
      <c r="G3303">
        <v>7.005</v>
      </c>
      <c r="H3303" t="s">
        <v>102</v>
      </c>
      <c r="I3303" t="s">
        <v>149</v>
      </c>
    </row>
    <row r="3304" spans="1:9">
      <c r="A3304" t="s">
        <v>183</v>
      </c>
      <c r="B3304">
        <v>2002</v>
      </c>
      <c r="C3304" t="s">
        <v>72</v>
      </c>
      <c r="D3304">
        <v>-8.856</v>
      </c>
      <c r="E3304">
        <v>0.078</v>
      </c>
      <c r="F3304">
        <v>3.52</v>
      </c>
      <c r="G3304">
        <v>-12.455</v>
      </c>
      <c r="H3304" t="s">
        <v>102</v>
      </c>
      <c r="I3304" t="s">
        <v>149</v>
      </c>
    </row>
    <row r="3305" spans="1:9">
      <c r="A3305" t="s">
        <v>183</v>
      </c>
      <c r="B3305">
        <v>2001</v>
      </c>
      <c r="C3305" t="s">
        <v>72</v>
      </c>
      <c r="D3305">
        <v>59.345</v>
      </c>
      <c r="E3305">
        <v>0</v>
      </c>
      <c r="F3305">
        <v>26.982</v>
      </c>
      <c r="G3305">
        <v>32.363</v>
      </c>
      <c r="H3305" t="s">
        <v>102</v>
      </c>
      <c r="I3305" t="s">
        <v>149</v>
      </c>
    </row>
    <row r="3306" spans="1:9">
      <c r="A3306" t="s">
        <v>183</v>
      </c>
      <c r="B3306">
        <v>1980</v>
      </c>
      <c r="C3306" t="s">
        <v>72</v>
      </c>
      <c r="D3306">
        <v>-0.762</v>
      </c>
      <c r="E3306">
        <v>0.027</v>
      </c>
      <c r="F3306">
        <v>0</v>
      </c>
      <c r="G3306">
        <v>-0.789</v>
      </c>
      <c r="H3306" t="s">
        <v>102</v>
      </c>
      <c r="I3306" t="s">
        <v>149</v>
      </c>
    </row>
    <row r="3307" spans="1:9">
      <c r="A3307" t="s">
        <v>183</v>
      </c>
      <c r="B3307">
        <v>1988</v>
      </c>
      <c r="C3307" t="s">
        <v>72</v>
      </c>
      <c r="D3307">
        <v>27.193</v>
      </c>
      <c r="E3307">
        <v>0.024</v>
      </c>
      <c r="F3307">
        <v>0</v>
      </c>
      <c r="G3307">
        <v>27.169</v>
      </c>
      <c r="H3307" t="s">
        <v>102</v>
      </c>
      <c r="I3307" t="s">
        <v>149</v>
      </c>
    </row>
    <row r="3308" spans="1:9">
      <c r="A3308" t="s">
        <v>183</v>
      </c>
      <c r="B3308">
        <v>1983</v>
      </c>
      <c r="C3308" t="s">
        <v>72</v>
      </c>
      <c r="D3308">
        <v>7.418</v>
      </c>
      <c r="E3308">
        <v>0.019</v>
      </c>
      <c r="F3308">
        <v>0</v>
      </c>
      <c r="G3308">
        <v>7.399</v>
      </c>
      <c r="H3308" t="s">
        <v>102</v>
      </c>
      <c r="I3308" t="s">
        <v>149</v>
      </c>
    </row>
    <row r="3309" spans="1:9">
      <c r="A3309" t="s">
        <v>183</v>
      </c>
      <c r="B3309">
        <v>2007</v>
      </c>
      <c r="C3309" t="s">
        <v>72</v>
      </c>
      <c r="D3309">
        <v>44.475</v>
      </c>
      <c r="E3309">
        <v>0.036</v>
      </c>
      <c r="F3309">
        <v>0</v>
      </c>
      <c r="G3309">
        <v>44.439</v>
      </c>
      <c r="H3309" t="s">
        <v>102</v>
      </c>
      <c r="I3309" t="s">
        <v>149</v>
      </c>
    </row>
    <row r="3310" spans="1:9">
      <c r="A3310" t="s">
        <v>183</v>
      </c>
      <c r="B3310">
        <v>1968</v>
      </c>
      <c r="C3310" t="s">
        <v>72</v>
      </c>
      <c r="D3310">
        <v>15.979</v>
      </c>
      <c r="E3310">
        <v>0.035</v>
      </c>
      <c r="F3310">
        <v>0</v>
      </c>
      <c r="G3310">
        <v>15.944</v>
      </c>
      <c r="H3310" t="s">
        <v>102</v>
      </c>
      <c r="I3310" t="s">
        <v>149</v>
      </c>
    </row>
    <row r="3311" spans="1:9">
      <c r="A3311" t="s">
        <v>183</v>
      </c>
      <c r="B3311">
        <v>1975</v>
      </c>
      <c r="C3311" t="s">
        <v>72</v>
      </c>
      <c r="D3311">
        <v>-2.073</v>
      </c>
      <c r="E3311">
        <v>-0.047</v>
      </c>
      <c r="F3311">
        <v>0</v>
      </c>
      <c r="G3311">
        <v>-2.026</v>
      </c>
      <c r="H3311" t="s">
        <v>102</v>
      </c>
      <c r="I3311" t="s">
        <v>149</v>
      </c>
    </row>
    <row r="3312" spans="1:9">
      <c r="A3312" t="s">
        <v>183</v>
      </c>
      <c r="B3312">
        <v>2009</v>
      </c>
      <c r="C3312" t="s">
        <v>72</v>
      </c>
      <c r="D3312">
        <v>52.055</v>
      </c>
      <c r="E3312">
        <v>-0.01</v>
      </c>
      <c r="F3312">
        <v>4.664</v>
      </c>
      <c r="G3312">
        <v>47.402</v>
      </c>
      <c r="H3312" t="s">
        <v>102</v>
      </c>
      <c r="I3312" t="s">
        <v>149</v>
      </c>
    </row>
    <row r="3313" spans="1:9">
      <c r="A3313" t="s">
        <v>183</v>
      </c>
      <c r="B3313">
        <v>1969</v>
      </c>
      <c r="C3313" t="s">
        <v>72</v>
      </c>
      <c r="D3313">
        <v>-1.416</v>
      </c>
      <c r="E3313">
        <v>-0.035</v>
      </c>
      <c r="F3313">
        <v>0</v>
      </c>
      <c r="G3313">
        <v>-1.381</v>
      </c>
      <c r="H3313" t="s">
        <v>102</v>
      </c>
      <c r="I3313" t="s">
        <v>149</v>
      </c>
    </row>
    <row r="3314" spans="1:9">
      <c r="A3314" t="s">
        <v>183</v>
      </c>
      <c r="B3314">
        <v>1976</v>
      </c>
      <c r="C3314" t="s">
        <v>72</v>
      </c>
      <c r="D3314">
        <v>16.006</v>
      </c>
      <c r="E3314">
        <v>0.024</v>
      </c>
      <c r="F3314">
        <v>0</v>
      </c>
      <c r="G3314">
        <v>15.982</v>
      </c>
      <c r="H3314" t="s">
        <v>102</v>
      </c>
      <c r="I3314" t="s">
        <v>149</v>
      </c>
    </row>
    <row r="3315" spans="1:9">
      <c r="A3315" t="s">
        <v>183</v>
      </c>
      <c r="B3315">
        <v>2011</v>
      </c>
      <c r="C3315" t="s">
        <v>72</v>
      </c>
      <c r="D3315">
        <v>31.627</v>
      </c>
      <c r="E3315">
        <v>-0.016</v>
      </c>
      <c r="F3315">
        <v>-0.489</v>
      </c>
      <c r="G3315">
        <v>32.133</v>
      </c>
      <c r="H3315" t="s">
        <v>102</v>
      </c>
      <c r="I3315" t="s">
        <v>149</v>
      </c>
    </row>
    <row r="3316" spans="1:9">
      <c r="A3316" t="s">
        <v>184</v>
      </c>
      <c r="B3316">
        <v>1981</v>
      </c>
      <c r="C3316" t="s">
        <v>73</v>
      </c>
      <c r="D3316">
        <v>-2.579</v>
      </c>
      <c r="E3316">
        <v>-2.524</v>
      </c>
      <c r="F3316">
        <v>1.033</v>
      </c>
      <c r="G3316">
        <v>-1.088</v>
      </c>
      <c r="H3316" t="s">
        <v>111</v>
      </c>
      <c r="I3316" t="s">
        <v>118</v>
      </c>
    </row>
    <row r="3317" spans="1:9">
      <c r="A3317" t="s">
        <v>184</v>
      </c>
      <c r="B3317">
        <v>1978</v>
      </c>
      <c r="C3317" t="s">
        <v>73</v>
      </c>
      <c r="D3317">
        <v>10.521</v>
      </c>
      <c r="E3317">
        <v>3.896</v>
      </c>
      <c r="F3317">
        <v>3.832</v>
      </c>
      <c r="G3317">
        <v>2.793</v>
      </c>
      <c r="H3317" t="s">
        <v>111</v>
      </c>
      <c r="I3317" t="s">
        <v>118</v>
      </c>
    </row>
    <row r="3318" spans="1:9">
      <c r="A3318" t="s">
        <v>184</v>
      </c>
      <c r="B3318">
        <v>1970</v>
      </c>
      <c r="C3318" t="s">
        <v>73</v>
      </c>
      <c r="D3318">
        <v>11.657</v>
      </c>
      <c r="E3318">
        <v>0.617</v>
      </c>
      <c r="F3318">
        <v>3.096</v>
      </c>
      <c r="G3318">
        <v>7.944</v>
      </c>
      <c r="H3318" t="s">
        <v>111</v>
      </c>
      <c r="I3318" t="s">
        <v>118</v>
      </c>
    </row>
    <row r="3319" spans="1:9">
      <c r="A3319" t="s">
        <v>184</v>
      </c>
      <c r="B3319">
        <v>2012</v>
      </c>
      <c r="C3319" t="s">
        <v>73</v>
      </c>
      <c r="D3319">
        <v>-8.02</v>
      </c>
      <c r="E3319">
        <v>-2.417</v>
      </c>
      <c r="F3319">
        <v>-3.16</v>
      </c>
      <c r="G3319">
        <v>-2.442</v>
      </c>
      <c r="H3319" t="s">
        <v>111</v>
      </c>
      <c r="I3319" t="s">
        <v>118</v>
      </c>
    </row>
    <row r="3320" spans="1:9">
      <c r="A3320" t="s">
        <v>184</v>
      </c>
      <c r="B3320">
        <v>1991</v>
      </c>
      <c r="C3320" t="s">
        <v>73</v>
      </c>
      <c r="D3320">
        <v>-23.785</v>
      </c>
      <c r="E3320">
        <v>-10.14</v>
      </c>
      <c r="F3320">
        <v>-6.544</v>
      </c>
      <c r="G3320">
        <v>-7.101</v>
      </c>
      <c r="H3320" t="s">
        <v>111</v>
      </c>
      <c r="I3320" t="s">
        <v>118</v>
      </c>
    </row>
    <row r="3321" spans="1:9">
      <c r="A3321" t="s">
        <v>184</v>
      </c>
      <c r="B3321">
        <v>1984</v>
      </c>
      <c r="C3321" t="s">
        <v>73</v>
      </c>
      <c r="D3321">
        <v>14.387</v>
      </c>
      <c r="E3321">
        <v>5.955</v>
      </c>
      <c r="F3321">
        <v>4.05</v>
      </c>
      <c r="G3321">
        <v>4.383</v>
      </c>
      <c r="H3321" t="s">
        <v>111</v>
      </c>
      <c r="I3321" t="s">
        <v>118</v>
      </c>
    </row>
    <row r="3322" spans="1:9">
      <c r="A3322" t="s">
        <v>184</v>
      </c>
      <c r="B3322">
        <v>1996</v>
      </c>
      <c r="C3322" t="s">
        <v>73</v>
      </c>
      <c r="D3322">
        <v>3.918</v>
      </c>
      <c r="E3322">
        <v>-1.027</v>
      </c>
      <c r="F3322">
        <v>3.27</v>
      </c>
      <c r="G3322">
        <v>1.674</v>
      </c>
      <c r="H3322" t="s">
        <v>111</v>
      </c>
      <c r="I3322" t="s">
        <v>118</v>
      </c>
    </row>
    <row r="3323" spans="1:9">
      <c r="A3323" t="s">
        <v>184</v>
      </c>
      <c r="B3323">
        <v>1992</v>
      </c>
      <c r="C3323" t="s">
        <v>73</v>
      </c>
      <c r="D3323">
        <v>-8.197</v>
      </c>
      <c r="E3323">
        <v>-8.827</v>
      </c>
      <c r="F3323">
        <v>5.26</v>
      </c>
      <c r="G3323">
        <v>-4.63</v>
      </c>
      <c r="H3323" t="s">
        <v>111</v>
      </c>
      <c r="I3323" t="s">
        <v>118</v>
      </c>
    </row>
    <row r="3324" spans="1:9">
      <c r="A3324" t="s">
        <v>184</v>
      </c>
      <c r="B3324">
        <v>1997</v>
      </c>
      <c r="C3324" t="s">
        <v>73</v>
      </c>
      <c r="D3324">
        <v>-2.9</v>
      </c>
      <c r="E3324">
        <v>-3.793</v>
      </c>
      <c r="F3324">
        <v>0.944</v>
      </c>
      <c r="G3324">
        <v>-0.051</v>
      </c>
      <c r="H3324" t="s">
        <v>111</v>
      </c>
      <c r="I3324" t="s">
        <v>118</v>
      </c>
    </row>
    <row r="3325" spans="1:9">
      <c r="A3325" t="s">
        <v>184</v>
      </c>
      <c r="B3325">
        <v>1990</v>
      </c>
      <c r="C3325" t="s">
        <v>73</v>
      </c>
      <c r="D3325">
        <v>1.264</v>
      </c>
      <c r="E3325">
        <v>-5.057</v>
      </c>
      <c r="F3325">
        <v>15.118</v>
      </c>
      <c r="G3325">
        <v>-8.796</v>
      </c>
      <c r="H3325" t="s">
        <v>111</v>
      </c>
      <c r="I3325" t="s">
        <v>118</v>
      </c>
    </row>
    <row r="3326" spans="1:9">
      <c r="A3326" t="s">
        <v>184</v>
      </c>
      <c r="B3326">
        <v>2017</v>
      </c>
      <c r="C3326" t="s">
        <v>73</v>
      </c>
      <c r="D3326">
        <v>9.908</v>
      </c>
      <c r="E3326">
        <v>1.672</v>
      </c>
      <c r="F3326">
        <v>2.807</v>
      </c>
      <c r="G3326">
        <v>5.429</v>
      </c>
      <c r="H3326" t="s">
        <v>111</v>
      </c>
      <c r="I3326" t="s">
        <v>118</v>
      </c>
    </row>
    <row r="3327" spans="1:9">
      <c r="A3327" t="s">
        <v>184</v>
      </c>
      <c r="B3327">
        <v>2019</v>
      </c>
      <c r="C3327" t="s">
        <v>73</v>
      </c>
      <c r="D3327">
        <v>-8.012</v>
      </c>
      <c r="E3327">
        <v>-6.854</v>
      </c>
      <c r="F3327">
        <v>1.092</v>
      </c>
      <c r="G3327">
        <v>-2.25</v>
      </c>
      <c r="H3327" t="s">
        <v>111</v>
      </c>
      <c r="I3327" t="s">
        <v>118</v>
      </c>
    </row>
    <row r="3328" spans="1:9">
      <c r="A3328" t="s">
        <v>184</v>
      </c>
      <c r="B3328">
        <v>1967</v>
      </c>
      <c r="C3328" t="s">
        <v>73</v>
      </c>
      <c r="D3328">
        <v>1.482</v>
      </c>
      <c r="E3328">
        <v>-2.541</v>
      </c>
      <c r="F3328">
        <v>0.66</v>
      </c>
      <c r="G3328">
        <v>3.362</v>
      </c>
      <c r="H3328" t="s">
        <v>111</v>
      </c>
      <c r="I3328" t="s">
        <v>118</v>
      </c>
    </row>
    <row r="3329" spans="1:9">
      <c r="A3329" t="s">
        <v>184</v>
      </c>
      <c r="B3329">
        <v>1994</v>
      </c>
      <c r="C3329" t="s">
        <v>73</v>
      </c>
      <c r="D3329">
        <v>-8.905</v>
      </c>
      <c r="E3329">
        <v>-7.694</v>
      </c>
      <c r="F3329">
        <v>-2.593</v>
      </c>
      <c r="G3329">
        <v>1.382</v>
      </c>
      <c r="H3329" t="s">
        <v>111</v>
      </c>
      <c r="I3329" t="s">
        <v>118</v>
      </c>
    </row>
    <row r="3330" spans="1:9">
      <c r="A3330" t="s">
        <v>184</v>
      </c>
      <c r="B3330">
        <v>2000</v>
      </c>
      <c r="C3330" t="s">
        <v>73</v>
      </c>
      <c r="D3330">
        <v>-3.045</v>
      </c>
      <c r="E3330">
        <v>-3.221</v>
      </c>
      <c r="F3330">
        <v>0.445</v>
      </c>
      <c r="G3330">
        <v>-0.27</v>
      </c>
      <c r="H3330" t="s">
        <v>111</v>
      </c>
      <c r="I3330" t="s">
        <v>118</v>
      </c>
    </row>
    <row r="3331" spans="1:9">
      <c r="A3331" t="s">
        <v>184</v>
      </c>
      <c r="B3331">
        <v>2002</v>
      </c>
      <c r="C3331" t="s">
        <v>73</v>
      </c>
      <c r="D3331">
        <v>-0.788</v>
      </c>
      <c r="E3331">
        <v>-1.614</v>
      </c>
      <c r="F3331">
        <v>-3.501</v>
      </c>
      <c r="G3331">
        <v>4.326</v>
      </c>
      <c r="H3331" t="s">
        <v>111</v>
      </c>
      <c r="I3331" t="s">
        <v>118</v>
      </c>
    </row>
    <row r="3332" spans="1:9">
      <c r="A3332" t="s">
        <v>184</v>
      </c>
      <c r="B3332">
        <v>1968</v>
      </c>
      <c r="C3332" t="s">
        <v>73</v>
      </c>
      <c r="D3332">
        <v>11.966</v>
      </c>
      <c r="E3332">
        <v>3.545</v>
      </c>
      <c r="F3332">
        <v>4.931</v>
      </c>
      <c r="G3332">
        <v>3.49</v>
      </c>
      <c r="H3332" t="s">
        <v>111</v>
      </c>
      <c r="I3332" t="s">
        <v>118</v>
      </c>
    </row>
    <row r="3333" spans="1:9">
      <c r="A3333" t="s">
        <v>184</v>
      </c>
      <c r="B3333">
        <v>1973</v>
      </c>
      <c r="C3333" t="s">
        <v>73</v>
      </c>
      <c r="D3333">
        <v>6.463</v>
      </c>
      <c r="E3333">
        <v>-2.256</v>
      </c>
      <c r="F3333">
        <v>1.625</v>
      </c>
      <c r="G3333">
        <v>7.094</v>
      </c>
      <c r="H3333" t="s">
        <v>111</v>
      </c>
      <c r="I3333" t="s">
        <v>118</v>
      </c>
    </row>
    <row r="3334" spans="1:9">
      <c r="A3334" t="s">
        <v>184</v>
      </c>
      <c r="B3334">
        <v>1993</v>
      </c>
      <c r="C3334" t="s">
        <v>73</v>
      </c>
      <c r="D3334">
        <v>-9.528</v>
      </c>
      <c r="E3334">
        <v>-0.92</v>
      </c>
      <c r="F3334">
        <v>-0.562</v>
      </c>
      <c r="G3334">
        <v>-8.046</v>
      </c>
      <c r="H3334" t="s">
        <v>111</v>
      </c>
      <c r="I3334" t="s">
        <v>118</v>
      </c>
    </row>
    <row r="3335" spans="1:9">
      <c r="A3335" t="s">
        <v>184</v>
      </c>
      <c r="B3335">
        <v>1975</v>
      </c>
      <c r="C3335" t="s">
        <v>73</v>
      </c>
      <c r="D3335">
        <v>9.649</v>
      </c>
      <c r="E3335">
        <v>-0.337</v>
      </c>
      <c r="F3335">
        <v>3.206</v>
      </c>
      <c r="G3335">
        <v>6.78</v>
      </c>
      <c r="H3335" t="s">
        <v>111</v>
      </c>
      <c r="I3335" t="s">
        <v>118</v>
      </c>
    </row>
    <row r="3336" spans="1:9">
      <c r="A3336" t="s">
        <v>184</v>
      </c>
      <c r="B3336">
        <v>1989</v>
      </c>
      <c r="C3336" t="s">
        <v>73</v>
      </c>
      <c r="D3336">
        <v>0.955</v>
      </c>
      <c r="E3336">
        <v>-3.536</v>
      </c>
      <c r="F3336">
        <v>5.089</v>
      </c>
      <c r="G3336">
        <v>-0.599</v>
      </c>
      <c r="H3336" t="s">
        <v>111</v>
      </c>
      <c r="I3336" t="s">
        <v>118</v>
      </c>
    </row>
    <row r="3337" spans="1:9">
      <c r="A3337" t="s">
        <v>184</v>
      </c>
      <c r="B3337">
        <v>2013</v>
      </c>
      <c r="C3337" t="s">
        <v>73</v>
      </c>
      <c r="D3337">
        <v>2.052</v>
      </c>
      <c r="E3337">
        <v>-0.24</v>
      </c>
      <c r="F3337">
        <v>2.241</v>
      </c>
      <c r="G3337">
        <v>0.051</v>
      </c>
      <c r="H3337" t="s">
        <v>111</v>
      </c>
      <c r="I3337" t="s">
        <v>118</v>
      </c>
    </row>
    <row r="3338" spans="1:9">
      <c r="A3338" t="s">
        <v>184</v>
      </c>
      <c r="B3338">
        <v>2016</v>
      </c>
      <c r="C3338" t="s">
        <v>73</v>
      </c>
      <c r="D3338">
        <v>1.383</v>
      </c>
      <c r="E3338">
        <v>-0.49</v>
      </c>
      <c r="F3338">
        <v>0.185</v>
      </c>
      <c r="G3338">
        <v>1.687</v>
      </c>
      <c r="H3338" t="s">
        <v>111</v>
      </c>
      <c r="I3338" t="s">
        <v>118</v>
      </c>
    </row>
    <row r="3339" spans="1:9">
      <c r="A3339" t="s">
        <v>184</v>
      </c>
      <c r="B3339">
        <v>1986</v>
      </c>
      <c r="C3339" t="s">
        <v>73</v>
      </c>
      <c r="D3339">
        <v>-7.389</v>
      </c>
      <c r="E3339">
        <v>-7.525</v>
      </c>
      <c r="F3339">
        <v>2.486</v>
      </c>
      <c r="G3339">
        <v>-2.351</v>
      </c>
      <c r="H3339" t="s">
        <v>111</v>
      </c>
      <c r="I3339" t="s">
        <v>118</v>
      </c>
    </row>
    <row r="3340" spans="1:9">
      <c r="A3340" t="s">
        <v>184</v>
      </c>
      <c r="B3340">
        <v>1977</v>
      </c>
      <c r="C3340" t="s">
        <v>73</v>
      </c>
      <c r="D3340">
        <v>9.482</v>
      </c>
      <c r="E3340">
        <v>2.117</v>
      </c>
      <c r="F3340">
        <v>3.819</v>
      </c>
      <c r="G3340">
        <v>3.547</v>
      </c>
      <c r="H3340" t="s">
        <v>111</v>
      </c>
      <c r="I3340" t="s">
        <v>118</v>
      </c>
    </row>
    <row r="3341" spans="1:9">
      <c r="A3341" t="s">
        <v>184</v>
      </c>
      <c r="B3341">
        <v>2018</v>
      </c>
      <c r="C3341" t="s">
        <v>73</v>
      </c>
      <c r="D3341">
        <v>-0.303</v>
      </c>
      <c r="E3341">
        <v>-0.291</v>
      </c>
      <c r="F3341">
        <v>-0.693</v>
      </c>
      <c r="G3341">
        <v>0.682</v>
      </c>
      <c r="H3341" t="s">
        <v>111</v>
      </c>
      <c r="I3341" t="s">
        <v>118</v>
      </c>
    </row>
    <row r="3342" spans="1:9">
      <c r="A3342" t="s">
        <v>184</v>
      </c>
      <c r="B3342">
        <v>2006</v>
      </c>
      <c r="C3342" t="s">
        <v>73</v>
      </c>
      <c r="D3342">
        <v>-9.018</v>
      </c>
      <c r="E3342">
        <v>2.105</v>
      </c>
      <c r="F3342">
        <v>-6.104</v>
      </c>
      <c r="G3342">
        <v>-5.018</v>
      </c>
      <c r="H3342" t="s">
        <v>111</v>
      </c>
      <c r="I3342" t="s">
        <v>118</v>
      </c>
    </row>
    <row r="3343" spans="1:9">
      <c r="A3343" t="s">
        <v>184</v>
      </c>
      <c r="B3343">
        <v>1979</v>
      </c>
      <c r="C3343" t="s">
        <v>73</v>
      </c>
      <c r="D3343">
        <v>1.111</v>
      </c>
      <c r="E3343">
        <v>-1.384</v>
      </c>
      <c r="F3343">
        <v>1.139</v>
      </c>
      <c r="G3343">
        <v>1.356</v>
      </c>
      <c r="H3343" t="s">
        <v>111</v>
      </c>
      <c r="I3343" t="s">
        <v>118</v>
      </c>
    </row>
    <row r="3344" spans="1:9">
      <c r="A3344" t="s">
        <v>184</v>
      </c>
      <c r="B3344">
        <v>2004</v>
      </c>
      <c r="C3344" t="s">
        <v>73</v>
      </c>
      <c r="D3344">
        <v>-4.816</v>
      </c>
      <c r="E3344">
        <v>-1.034</v>
      </c>
      <c r="F3344">
        <v>-1.981</v>
      </c>
      <c r="G3344">
        <v>-1.802</v>
      </c>
      <c r="H3344" t="s">
        <v>111</v>
      </c>
      <c r="I3344" t="s">
        <v>118</v>
      </c>
    </row>
    <row r="3345" spans="1:9">
      <c r="A3345" t="s">
        <v>184</v>
      </c>
      <c r="B3345">
        <v>1998</v>
      </c>
      <c r="C3345" t="s">
        <v>73</v>
      </c>
      <c r="D3345">
        <v>0.688</v>
      </c>
      <c r="E3345">
        <v>-5.226</v>
      </c>
      <c r="F3345">
        <v>1.046</v>
      </c>
      <c r="G3345">
        <v>4.868</v>
      </c>
      <c r="H3345" t="s">
        <v>111</v>
      </c>
      <c r="I3345" t="s">
        <v>118</v>
      </c>
    </row>
    <row r="3346" spans="1:9">
      <c r="A3346" t="s">
        <v>184</v>
      </c>
      <c r="B3346">
        <v>1999</v>
      </c>
      <c r="C3346" t="s">
        <v>73</v>
      </c>
      <c r="D3346">
        <v>-3.729</v>
      </c>
      <c r="E3346">
        <v>-0.291</v>
      </c>
      <c r="F3346">
        <v>0.798</v>
      </c>
      <c r="G3346">
        <v>-4.236</v>
      </c>
      <c r="H3346" t="s">
        <v>111</v>
      </c>
      <c r="I3346" t="s">
        <v>118</v>
      </c>
    </row>
    <row r="3347" spans="1:9">
      <c r="A3347" t="s">
        <v>184</v>
      </c>
      <c r="B3347">
        <v>1995</v>
      </c>
      <c r="C3347" t="s">
        <v>73</v>
      </c>
      <c r="D3347">
        <v>4.639</v>
      </c>
      <c r="E3347">
        <v>-0.183</v>
      </c>
      <c r="F3347">
        <v>5.942</v>
      </c>
      <c r="G3347">
        <v>-1.119</v>
      </c>
      <c r="H3347" t="s">
        <v>111</v>
      </c>
      <c r="I3347" t="s">
        <v>118</v>
      </c>
    </row>
    <row r="3348" spans="1:9">
      <c r="A3348" t="s">
        <v>184</v>
      </c>
      <c r="B3348">
        <v>1966</v>
      </c>
      <c r="C3348" t="s">
        <v>73</v>
      </c>
      <c r="D3348">
        <v>4.022</v>
      </c>
      <c r="E3348">
        <v>0.883</v>
      </c>
      <c r="F3348">
        <v>0.335</v>
      </c>
      <c r="G3348">
        <v>2.804</v>
      </c>
      <c r="H3348" t="s">
        <v>111</v>
      </c>
      <c r="I3348" t="s">
        <v>118</v>
      </c>
    </row>
    <row r="3349" spans="1:9">
      <c r="A3349" t="s">
        <v>184</v>
      </c>
      <c r="B3349">
        <v>1969</v>
      </c>
      <c r="C3349" t="s">
        <v>73</v>
      </c>
      <c r="D3349">
        <v>6.529</v>
      </c>
      <c r="E3349">
        <v>3.738</v>
      </c>
      <c r="F3349">
        <v>0.12</v>
      </c>
      <c r="G3349">
        <v>2.671</v>
      </c>
      <c r="H3349" t="s">
        <v>111</v>
      </c>
      <c r="I3349" t="s">
        <v>118</v>
      </c>
    </row>
    <row r="3350" spans="1:9">
      <c r="A3350" t="s">
        <v>184</v>
      </c>
      <c r="B3350">
        <v>1971</v>
      </c>
      <c r="C3350" t="s">
        <v>73</v>
      </c>
      <c r="D3350">
        <v>11.637</v>
      </c>
      <c r="E3350">
        <v>3.75</v>
      </c>
      <c r="F3350">
        <v>3.096</v>
      </c>
      <c r="G3350">
        <v>4.791</v>
      </c>
      <c r="H3350" t="s">
        <v>111</v>
      </c>
      <c r="I3350" t="s">
        <v>118</v>
      </c>
    </row>
    <row r="3351" spans="1:9">
      <c r="A3351" t="s">
        <v>184</v>
      </c>
      <c r="B3351">
        <v>2015</v>
      </c>
      <c r="C3351" t="s">
        <v>73</v>
      </c>
      <c r="D3351">
        <v>2.997</v>
      </c>
      <c r="E3351">
        <v>-1.407</v>
      </c>
      <c r="F3351">
        <v>1.246</v>
      </c>
      <c r="G3351">
        <v>3.158</v>
      </c>
      <c r="H3351" t="s">
        <v>111</v>
      </c>
      <c r="I3351" t="s">
        <v>118</v>
      </c>
    </row>
    <row r="3352" spans="1:9">
      <c r="A3352" t="s">
        <v>184</v>
      </c>
      <c r="B3352">
        <v>1974</v>
      </c>
      <c r="C3352" t="s">
        <v>73</v>
      </c>
      <c r="D3352">
        <v>5.337</v>
      </c>
      <c r="E3352">
        <v>-0.267</v>
      </c>
      <c r="F3352">
        <v>3.98</v>
      </c>
      <c r="G3352">
        <v>1.625</v>
      </c>
      <c r="H3352" t="s">
        <v>111</v>
      </c>
      <c r="I3352" t="s">
        <v>118</v>
      </c>
    </row>
    <row r="3353" spans="1:9">
      <c r="A3353" t="s">
        <v>184</v>
      </c>
      <c r="B3353">
        <v>1980</v>
      </c>
      <c r="C3353" t="s">
        <v>73</v>
      </c>
      <c r="D3353">
        <v>-4.285</v>
      </c>
      <c r="E3353">
        <v>11.432</v>
      </c>
      <c r="F3353">
        <v>-9.816</v>
      </c>
      <c r="G3353">
        <v>-5.901</v>
      </c>
      <c r="H3353" t="s">
        <v>111</v>
      </c>
      <c r="I3353" t="s">
        <v>118</v>
      </c>
    </row>
    <row r="3354" spans="1:9">
      <c r="A3354" t="s">
        <v>184</v>
      </c>
      <c r="B3354">
        <v>2001</v>
      </c>
      <c r="C3354" t="s">
        <v>73</v>
      </c>
      <c r="D3354">
        <v>3.239</v>
      </c>
      <c r="E3354">
        <v>1.684</v>
      </c>
      <c r="F3354">
        <v>4.558</v>
      </c>
      <c r="G3354">
        <v>-3.003</v>
      </c>
      <c r="H3354" t="s">
        <v>111</v>
      </c>
      <c r="I3354" t="s">
        <v>118</v>
      </c>
    </row>
    <row r="3355" spans="1:9">
      <c r="A3355" t="s">
        <v>184</v>
      </c>
      <c r="B3355">
        <v>2010</v>
      </c>
      <c r="C3355" t="s">
        <v>73</v>
      </c>
      <c r="D3355">
        <v>9.081</v>
      </c>
      <c r="E3355">
        <v>0.243</v>
      </c>
      <c r="F3355">
        <v>6.757</v>
      </c>
      <c r="G3355">
        <v>2.08</v>
      </c>
      <c r="H3355" t="s">
        <v>111</v>
      </c>
      <c r="I3355" t="s">
        <v>118</v>
      </c>
    </row>
    <row r="3356" spans="1:9">
      <c r="A3356" t="s">
        <v>184</v>
      </c>
      <c r="B3356">
        <v>2014</v>
      </c>
      <c r="C3356" t="s">
        <v>73</v>
      </c>
      <c r="D3356">
        <v>-12.861</v>
      </c>
      <c r="E3356">
        <v>-0.712</v>
      </c>
      <c r="F3356">
        <v>-9.138</v>
      </c>
      <c r="G3356">
        <v>-3.012</v>
      </c>
      <c r="H3356" t="s">
        <v>111</v>
      </c>
      <c r="I3356" t="s">
        <v>118</v>
      </c>
    </row>
    <row r="3357" spans="1:9">
      <c r="A3357" t="s">
        <v>184</v>
      </c>
      <c r="B3357">
        <v>2007</v>
      </c>
      <c r="C3357" t="s">
        <v>73</v>
      </c>
      <c r="D3357">
        <v>-6.426</v>
      </c>
      <c r="E3357">
        <v>-5.319</v>
      </c>
      <c r="F3357">
        <v>-3.356</v>
      </c>
      <c r="G3357">
        <v>2.248</v>
      </c>
      <c r="H3357" t="s">
        <v>111</v>
      </c>
      <c r="I3357" t="s">
        <v>118</v>
      </c>
    </row>
    <row r="3358" spans="1:9">
      <c r="A3358" t="s">
        <v>184</v>
      </c>
      <c r="B3358">
        <v>2003</v>
      </c>
      <c r="C3358" t="s">
        <v>73</v>
      </c>
      <c r="D3358">
        <v>-0.516</v>
      </c>
      <c r="E3358">
        <v>4.167</v>
      </c>
      <c r="F3358">
        <v>-2.31</v>
      </c>
      <c r="G3358">
        <v>-2.373</v>
      </c>
      <c r="H3358" t="s">
        <v>111</v>
      </c>
      <c r="I3358" t="s">
        <v>118</v>
      </c>
    </row>
    <row r="3359" spans="1:9">
      <c r="A3359" t="s">
        <v>184</v>
      </c>
      <c r="B3359">
        <v>1972</v>
      </c>
      <c r="C3359" t="s">
        <v>73</v>
      </c>
      <c r="D3359">
        <v>7.63</v>
      </c>
      <c r="E3359">
        <v>1.43</v>
      </c>
      <c r="F3359">
        <v>1.308</v>
      </c>
      <c r="G3359">
        <v>4.892</v>
      </c>
      <c r="H3359" t="s">
        <v>111</v>
      </c>
      <c r="I3359" t="s">
        <v>118</v>
      </c>
    </row>
    <row r="3360" spans="1:9">
      <c r="A3360" t="s">
        <v>184</v>
      </c>
      <c r="B3360">
        <v>2005</v>
      </c>
      <c r="C3360" t="s">
        <v>73</v>
      </c>
      <c r="D3360">
        <v>8.38</v>
      </c>
      <c r="E3360">
        <v>-3.863</v>
      </c>
      <c r="F3360">
        <v>4.702</v>
      </c>
      <c r="G3360">
        <v>7.541</v>
      </c>
      <c r="H3360" t="s">
        <v>111</v>
      </c>
      <c r="I3360" t="s">
        <v>118</v>
      </c>
    </row>
    <row r="3361" spans="1:9">
      <c r="A3361" t="s">
        <v>184</v>
      </c>
      <c r="B3361">
        <v>1988</v>
      </c>
      <c r="C3361" t="s">
        <v>73</v>
      </c>
      <c r="D3361">
        <v>1.848</v>
      </c>
      <c r="E3361">
        <v>4.036</v>
      </c>
      <c r="F3361">
        <v>-0.625</v>
      </c>
      <c r="G3361">
        <v>-1.563</v>
      </c>
      <c r="H3361" t="s">
        <v>111</v>
      </c>
      <c r="I3361" t="s">
        <v>118</v>
      </c>
    </row>
    <row r="3362" spans="1:9">
      <c r="A3362" t="s">
        <v>184</v>
      </c>
      <c r="B3362">
        <v>1983</v>
      </c>
      <c r="C3362" t="s">
        <v>73</v>
      </c>
      <c r="D3362">
        <v>-0.572</v>
      </c>
      <c r="E3362">
        <v>0.128</v>
      </c>
      <c r="F3362">
        <v>0.787</v>
      </c>
      <c r="G3362">
        <v>-1.486</v>
      </c>
      <c r="H3362" t="s">
        <v>111</v>
      </c>
      <c r="I3362" t="s">
        <v>118</v>
      </c>
    </row>
    <row r="3363" spans="1:9">
      <c r="A3363" t="s">
        <v>184</v>
      </c>
      <c r="B3363">
        <v>1985</v>
      </c>
      <c r="C3363" t="s">
        <v>73</v>
      </c>
      <c r="D3363">
        <v>-0.373</v>
      </c>
      <c r="E3363">
        <v>-0.791</v>
      </c>
      <c r="F3363">
        <v>0.939</v>
      </c>
      <c r="G3363">
        <v>-0.521</v>
      </c>
      <c r="H3363" t="s">
        <v>111</v>
      </c>
      <c r="I3363" t="s">
        <v>118</v>
      </c>
    </row>
    <row r="3364" spans="1:9">
      <c r="A3364" t="s">
        <v>184</v>
      </c>
      <c r="B3364">
        <v>2011</v>
      </c>
      <c r="C3364" t="s">
        <v>73</v>
      </c>
      <c r="D3364">
        <v>-8.171</v>
      </c>
      <c r="E3364">
        <v>-2.329</v>
      </c>
      <c r="F3364">
        <v>-4.296</v>
      </c>
      <c r="G3364">
        <v>-1.547</v>
      </c>
      <c r="H3364" t="s">
        <v>111</v>
      </c>
      <c r="I3364" t="s">
        <v>118</v>
      </c>
    </row>
    <row r="3365" spans="1:9">
      <c r="A3365" t="s">
        <v>184</v>
      </c>
      <c r="B3365">
        <v>1987</v>
      </c>
      <c r="C3365" t="s">
        <v>73</v>
      </c>
      <c r="D3365">
        <v>5.18</v>
      </c>
      <c r="E3365">
        <v>4.594</v>
      </c>
      <c r="F3365">
        <v>2.108</v>
      </c>
      <c r="G3365">
        <v>-1.522</v>
      </c>
      <c r="H3365" t="s">
        <v>111</v>
      </c>
      <c r="I3365" t="s">
        <v>118</v>
      </c>
    </row>
    <row r="3366" spans="1:9">
      <c r="A3366" t="s">
        <v>184</v>
      </c>
      <c r="B3366">
        <v>1976</v>
      </c>
      <c r="C3366" t="s">
        <v>73</v>
      </c>
      <c r="D3366">
        <v>6.078</v>
      </c>
      <c r="E3366">
        <v>-0.698</v>
      </c>
      <c r="F3366">
        <v>2.637</v>
      </c>
      <c r="G3366">
        <v>4.139</v>
      </c>
      <c r="H3366" t="s">
        <v>111</v>
      </c>
      <c r="I3366" t="s">
        <v>118</v>
      </c>
    </row>
    <row r="3367" spans="1:9">
      <c r="A3367" t="s">
        <v>184</v>
      </c>
      <c r="B3367">
        <v>2008</v>
      </c>
      <c r="C3367" t="s">
        <v>73</v>
      </c>
      <c r="D3367">
        <v>4.126</v>
      </c>
      <c r="E3367">
        <v>-0.125</v>
      </c>
      <c r="F3367">
        <v>0.895</v>
      </c>
      <c r="G3367">
        <v>3.356</v>
      </c>
      <c r="H3367" t="s">
        <v>111</v>
      </c>
      <c r="I3367" t="s">
        <v>118</v>
      </c>
    </row>
    <row r="3368" spans="1:9">
      <c r="A3368" t="s">
        <v>184</v>
      </c>
      <c r="B3368">
        <v>1982</v>
      </c>
      <c r="C3368" t="s">
        <v>73</v>
      </c>
      <c r="D3368">
        <v>-3.621</v>
      </c>
      <c r="E3368">
        <v>1.64</v>
      </c>
      <c r="F3368">
        <v>1.237</v>
      </c>
      <c r="G3368">
        <v>-6.498</v>
      </c>
      <c r="H3368" t="s">
        <v>111</v>
      </c>
      <c r="I3368" t="s">
        <v>118</v>
      </c>
    </row>
    <row r="3369" spans="1:9">
      <c r="A3369" t="s">
        <v>184</v>
      </c>
      <c r="B3369">
        <v>2009</v>
      </c>
      <c r="C3369" t="s">
        <v>73</v>
      </c>
      <c r="D3369">
        <v>-12.596</v>
      </c>
      <c r="E3369">
        <v>-1.211</v>
      </c>
      <c r="F3369">
        <v>-8.617</v>
      </c>
      <c r="G3369">
        <v>-2.768</v>
      </c>
      <c r="H3369" t="s">
        <v>111</v>
      </c>
      <c r="I3369" t="s">
        <v>118</v>
      </c>
    </row>
    <row r="3370" spans="1:9">
      <c r="A3370" t="s">
        <v>185</v>
      </c>
      <c r="B3370">
        <v>2001</v>
      </c>
      <c r="C3370" t="s">
        <v>74</v>
      </c>
      <c r="D3370">
        <v>2.435</v>
      </c>
      <c r="E3370">
        <v>0.951</v>
      </c>
      <c r="F3370">
        <v>0.284</v>
      </c>
      <c r="G3370">
        <v>1.201</v>
      </c>
      <c r="H3370" t="s">
        <v>111</v>
      </c>
      <c r="I3370" t="s">
        <v>139</v>
      </c>
    </row>
    <row r="3371" spans="1:9">
      <c r="A3371" t="s">
        <v>185</v>
      </c>
      <c r="B3371">
        <v>2015</v>
      </c>
      <c r="C3371" t="s">
        <v>74</v>
      </c>
      <c r="D3371">
        <v>0.15</v>
      </c>
      <c r="E3371">
        <v>0.13</v>
      </c>
      <c r="F3371">
        <v>0.444</v>
      </c>
      <c r="G3371">
        <v>-0.423</v>
      </c>
      <c r="H3371" t="s">
        <v>111</v>
      </c>
      <c r="I3371" t="s">
        <v>139</v>
      </c>
    </row>
    <row r="3372" spans="1:9">
      <c r="A3372" t="s">
        <v>185</v>
      </c>
      <c r="B3372">
        <v>2012</v>
      </c>
      <c r="C3372" t="s">
        <v>74</v>
      </c>
      <c r="D3372">
        <v>-1.826</v>
      </c>
      <c r="E3372">
        <v>-0.855</v>
      </c>
      <c r="F3372">
        <v>-0.327</v>
      </c>
      <c r="G3372">
        <v>-0.644</v>
      </c>
      <c r="H3372" t="s">
        <v>111</v>
      </c>
      <c r="I3372" t="s">
        <v>139</v>
      </c>
    </row>
    <row r="3373" spans="1:9">
      <c r="A3373" t="s">
        <v>185</v>
      </c>
      <c r="B3373">
        <v>2006</v>
      </c>
      <c r="C3373" t="s">
        <v>74</v>
      </c>
      <c r="D3373">
        <v>1.463</v>
      </c>
      <c r="E3373">
        <v>0.348</v>
      </c>
      <c r="F3373">
        <v>-0.327</v>
      </c>
      <c r="G3373">
        <v>1.442</v>
      </c>
      <c r="H3373" t="s">
        <v>111</v>
      </c>
      <c r="I3373" t="s">
        <v>139</v>
      </c>
    </row>
    <row r="3374" spans="1:9">
      <c r="A3374" t="s">
        <v>185</v>
      </c>
      <c r="B3374">
        <v>1992</v>
      </c>
      <c r="C3374" t="s">
        <v>74</v>
      </c>
      <c r="D3374">
        <v>-1.198</v>
      </c>
      <c r="E3374">
        <v>0.697</v>
      </c>
      <c r="F3374">
        <v>-1.32</v>
      </c>
      <c r="G3374">
        <v>-0.574</v>
      </c>
      <c r="H3374" t="s">
        <v>111</v>
      </c>
      <c r="I3374" t="s">
        <v>139</v>
      </c>
    </row>
    <row r="3375" spans="1:9">
      <c r="A3375" t="s">
        <v>185</v>
      </c>
      <c r="B3375">
        <v>2003</v>
      </c>
      <c r="C3375" t="s">
        <v>74</v>
      </c>
      <c r="D3375">
        <v>0.461</v>
      </c>
      <c r="E3375">
        <v>-0.932</v>
      </c>
      <c r="F3375">
        <v>1.013</v>
      </c>
      <c r="G3375">
        <v>0.38</v>
      </c>
      <c r="H3375" t="s">
        <v>111</v>
      </c>
      <c r="I3375" t="s">
        <v>139</v>
      </c>
    </row>
    <row r="3376" spans="1:9">
      <c r="A3376" t="s">
        <v>185</v>
      </c>
      <c r="B3376">
        <v>2002</v>
      </c>
      <c r="C3376" t="s">
        <v>74</v>
      </c>
      <c r="D3376">
        <v>0.305</v>
      </c>
      <c r="E3376">
        <v>1.495</v>
      </c>
      <c r="F3376">
        <v>-0.35</v>
      </c>
      <c r="G3376">
        <v>-0.84</v>
      </c>
      <c r="H3376" t="s">
        <v>111</v>
      </c>
      <c r="I3376" t="s">
        <v>139</v>
      </c>
    </row>
    <row r="3377" spans="1:9">
      <c r="A3377" t="s">
        <v>185</v>
      </c>
      <c r="B3377">
        <v>2018</v>
      </c>
      <c r="C3377" t="s">
        <v>74</v>
      </c>
      <c r="D3377">
        <v>0.443</v>
      </c>
      <c r="E3377">
        <v>-0.362</v>
      </c>
      <c r="F3377">
        <v>-0.091</v>
      </c>
      <c r="G3377">
        <v>0.896</v>
      </c>
      <c r="H3377" t="s">
        <v>111</v>
      </c>
      <c r="I3377" t="s">
        <v>139</v>
      </c>
    </row>
    <row r="3378" spans="1:9">
      <c r="A3378" t="s">
        <v>185</v>
      </c>
      <c r="B3378">
        <v>1999</v>
      </c>
      <c r="C3378" t="s">
        <v>74</v>
      </c>
      <c r="D3378">
        <v>-0.865</v>
      </c>
      <c r="E3378">
        <v>-1.415</v>
      </c>
      <c r="F3378">
        <v>0.417</v>
      </c>
      <c r="G3378">
        <v>0.133</v>
      </c>
      <c r="H3378" t="s">
        <v>111</v>
      </c>
      <c r="I3378" t="s">
        <v>139</v>
      </c>
    </row>
    <row r="3379" spans="1:9">
      <c r="A3379" t="s">
        <v>185</v>
      </c>
      <c r="B3379">
        <v>1997</v>
      </c>
      <c r="C3379" t="s">
        <v>74</v>
      </c>
      <c r="D3379">
        <v>2.183</v>
      </c>
      <c r="E3379">
        <v>1.608</v>
      </c>
      <c r="F3379">
        <v>0.551</v>
      </c>
      <c r="G3379">
        <v>0.024</v>
      </c>
      <c r="H3379" t="s">
        <v>111</v>
      </c>
      <c r="I3379" t="s">
        <v>139</v>
      </c>
    </row>
    <row r="3380" spans="1:9">
      <c r="A3380" t="s">
        <v>185</v>
      </c>
      <c r="B3380">
        <v>1998</v>
      </c>
      <c r="C3380" t="s">
        <v>74</v>
      </c>
      <c r="D3380">
        <v>-0.838</v>
      </c>
      <c r="E3380">
        <v>0.208</v>
      </c>
      <c r="F3380">
        <v>0.227</v>
      </c>
      <c r="G3380">
        <v>-1.273</v>
      </c>
      <c r="H3380" t="s">
        <v>111</v>
      </c>
      <c r="I3380" t="s">
        <v>139</v>
      </c>
    </row>
    <row r="3381" spans="1:9">
      <c r="A3381" t="s">
        <v>185</v>
      </c>
      <c r="B3381">
        <v>1994</v>
      </c>
      <c r="C3381" t="s">
        <v>74</v>
      </c>
      <c r="D3381">
        <v>1.363</v>
      </c>
      <c r="E3381">
        <v>-1.137</v>
      </c>
      <c r="F3381">
        <v>0.633</v>
      </c>
      <c r="G3381">
        <v>1.867</v>
      </c>
      <c r="H3381" t="s">
        <v>111</v>
      </c>
      <c r="I3381" t="s">
        <v>139</v>
      </c>
    </row>
    <row r="3382" spans="1:9">
      <c r="A3382" t="s">
        <v>185</v>
      </c>
      <c r="B3382">
        <v>1993</v>
      </c>
      <c r="C3382" t="s">
        <v>74</v>
      </c>
      <c r="D3382">
        <v>2.967</v>
      </c>
      <c r="E3382">
        <v>-0.815</v>
      </c>
      <c r="F3382">
        <v>-0.049</v>
      </c>
      <c r="G3382">
        <v>3.83</v>
      </c>
      <c r="H3382" t="s">
        <v>111</v>
      </c>
      <c r="I3382" t="s">
        <v>139</v>
      </c>
    </row>
    <row r="3383" spans="1:9">
      <c r="A3383" t="s">
        <v>185</v>
      </c>
      <c r="B3383">
        <v>1995</v>
      </c>
      <c r="C3383" t="s">
        <v>74</v>
      </c>
      <c r="D3383">
        <v>3.5</v>
      </c>
      <c r="E3383">
        <v>0.577</v>
      </c>
      <c r="F3383">
        <v>0.851</v>
      </c>
      <c r="G3383">
        <v>2.072</v>
      </c>
      <c r="H3383" t="s">
        <v>111</v>
      </c>
      <c r="I3383" t="s">
        <v>139</v>
      </c>
    </row>
    <row r="3384" spans="1:9">
      <c r="A3384" t="s">
        <v>185</v>
      </c>
      <c r="B3384">
        <v>2009</v>
      </c>
      <c r="C3384" t="s">
        <v>74</v>
      </c>
      <c r="D3384">
        <v>-7.236</v>
      </c>
      <c r="E3384">
        <v>-1.261</v>
      </c>
      <c r="F3384">
        <v>-0.549</v>
      </c>
      <c r="G3384">
        <v>-5.427</v>
      </c>
      <c r="H3384" t="s">
        <v>111</v>
      </c>
      <c r="I3384" t="s">
        <v>139</v>
      </c>
    </row>
    <row r="3385" spans="1:9">
      <c r="A3385" t="s">
        <v>185</v>
      </c>
      <c r="B3385">
        <v>2005</v>
      </c>
      <c r="C3385" t="s">
        <v>74</v>
      </c>
      <c r="D3385">
        <v>0.86</v>
      </c>
      <c r="E3385">
        <v>0.061</v>
      </c>
      <c r="F3385">
        <v>0.334</v>
      </c>
      <c r="G3385">
        <v>0.465</v>
      </c>
      <c r="H3385" t="s">
        <v>111</v>
      </c>
      <c r="I3385" t="s">
        <v>139</v>
      </c>
    </row>
    <row r="3386" spans="1:9">
      <c r="A3386" t="s">
        <v>185</v>
      </c>
      <c r="B3386">
        <v>2019</v>
      </c>
      <c r="C3386" t="s">
        <v>74</v>
      </c>
      <c r="D3386">
        <v>-2.877</v>
      </c>
      <c r="E3386">
        <v>-0.871</v>
      </c>
      <c r="F3386">
        <v>0.037</v>
      </c>
      <c r="G3386">
        <v>-2.043</v>
      </c>
      <c r="H3386" t="s">
        <v>111</v>
      </c>
      <c r="I3386" t="s">
        <v>139</v>
      </c>
    </row>
    <row r="3387" spans="1:9">
      <c r="A3387" t="s">
        <v>185</v>
      </c>
      <c r="B3387">
        <v>2017</v>
      </c>
      <c r="C3387" t="s">
        <v>74</v>
      </c>
      <c r="D3387">
        <v>1.111</v>
      </c>
      <c r="E3387">
        <v>-0.041</v>
      </c>
      <c r="F3387">
        <v>0.431</v>
      </c>
      <c r="G3387">
        <v>0.721</v>
      </c>
      <c r="H3387" t="s">
        <v>111</v>
      </c>
      <c r="I3387" t="s">
        <v>139</v>
      </c>
    </row>
    <row r="3388" spans="1:9">
      <c r="A3388" t="s">
        <v>185</v>
      </c>
      <c r="B3388">
        <v>2016</v>
      </c>
      <c r="C3388" t="s">
        <v>74</v>
      </c>
      <c r="D3388">
        <v>3.365</v>
      </c>
      <c r="E3388">
        <v>0.853</v>
      </c>
      <c r="F3388">
        <v>0.466</v>
      </c>
      <c r="G3388">
        <v>2.046</v>
      </c>
      <c r="H3388" t="s">
        <v>111</v>
      </c>
      <c r="I3388" t="s">
        <v>139</v>
      </c>
    </row>
    <row r="3389" spans="1:9">
      <c r="A3389" t="s">
        <v>185</v>
      </c>
      <c r="B3389">
        <v>2000</v>
      </c>
      <c r="C3389" t="s">
        <v>74</v>
      </c>
      <c r="D3389">
        <v>-1.291</v>
      </c>
      <c r="E3389">
        <v>0.593</v>
      </c>
      <c r="F3389">
        <v>-0.331</v>
      </c>
      <c r="G3389">
        <v>-1.553</v>
      </c>
      <c r="H3389" t="s">
        <v>111</v>
      </c>
      <c r="I3389" t="s">
        <v>139</v>
      </c>
    </row>
    <row r="3390" spans="1:9">
      <c r="A3390" t="s">
        <v>185</v>
      </c>
      <c r="B3390">
        <v>2014</v>
      </c>
      <c r="C3390" t="s">
        <v>74</v>
      </c>
      <c r="D3390">
        <v>-4.414</v>
      </c>
      <c r="E3390">
        <v>-3.272</v>
      </c>
      <c r="F3390">
        <v>-0.826</v>
      </c>
      <c r="G3390">
        <v>-0.316</v>
      </c>
      <c r="H3390" t="s">
        <v>111</v>
      </c>
      <c r="I3390" t="s">
        <v>139</v>
      </c>
    </row>
    <row r="3391" spans="1:9">
      <c r="A3391" t="s">
        <v>185</v>
      </c>
      <c r="B3391">
        <v>2013</v>
      </c>
      <c r="C3391" t="s">
        <v>74</v>
      </c>
      <c r="D3391">
        <v>-2.34</v>
      </c>
      <c r="E3391">
        <v>-0.547</v>
      </c>
      <c r="F3391">
        <v>-0.147</v>
      </c>
      <c r="G3391">
        <v>-1.646</v>
      </c>
      <c r="H3391" t="s">
        <v>111</v>
      </c>
      <c r="I3391" t="s">
        <v>139</v>
      </c>
    </row>
    <row r="3392" spans="1:9">
      <c r="A3392" t="s">
        <v>185</v>
      </c>
      <c r="B3392">
        <v>2011</v>
      </c>
      <c r="C3392" t="s">
        <v>74</v>
      </c>
      <c r="D3392">
        <v>-1.336</v>
      </c>
      <c r="E3392">
        <v>0.23</v>
      </c>
      <c r="F3392">
        <v>-1.447</v>
      </c>
      <c r="G3392">
        <v>-0.118</v>
      </c>
      <c r="H3392" t="s">
        <v>111</v>
      </c>
      <c r="I3392" t="s">
        <v>139</v>
      </c>
    </row>
    <row r="3393" spans="1:9">
      <c r="A3393" t="s">
        <v>185</v>
      </c>
      <c r="B3393">
        <v>1996</v>
      </c>
      <c r="C3393" t="s">
        <v>74</v>
      </c>
      <c r="D3393">
        <v>3.046</v>
      </c>
      <c r="E3393">
        <v>-1.236</v>
      </c>
      <c r="F3393">
        <v>0.138</v>
      </c>
      <c r="G3393">
        <v>4.145</v>
      </c>
      <c r="H3393" t="s">
        <v>111</v>
      </c>
      <c r="I3393" t="s">
        <v>139</v>
      </c>
    </row>
    <row r="3394" spans="1:9">
      <c r="A3394" t="s">
        <v>185</v>
      </c>
      <c r="B3394">
        <v>2010</v>
      </c>
      <c r="C3394" t="s">
        <v>74</v>
      </c>
      <c r="D3394">
        <v>0.81</v>
      </c>
      <c r="E3394">
        <v>0.331</v>
      </c>
      <c r="F3394">
        <v>0.363</v>
      </c>
      <c r="G3394">
        <v>0.116</v>
      </c>
      <c r="H3394" t="s">
        <v>111</v>
      </c>
      <c r="I3394" t="s">
        <v>139</v>
      </c>
    </row>
    <row r="3395" spans="1:9">
      <c r="A3395" t="s">
        <v>185</v>
      </c>
      <c r="B3395">
        <v>2008</v>
      </c>
      <c r="C3395" t="s">
        <v>74</v>
      </c>
      <c r="D3395">
        <v>3.932</v>
      </c>
      <c r="E3395">
        <v>-0.668</v>
      </c>
      <c r="F3395">
        <v>-0.421</v>
      </c>
      <c r="G3395">
        <v>5.021</v>
      </c>
      <c r="H3395" t="s">
        <v>111</v>
      </c>
      <c r="I3395" t="s">
        <v>139</v>
      </c>
    </row>
    <row r="3396" spans="1:9">
      <c r="A3396" t="s">
        <v>185</v>
      </c>
      <c r="B3396">
        <v>2007</v>
      </c>
      <c r="C3396" t="s">
        <v>74</v>
      </c>
      <c r="D3396">
        <v>0.065</v>
      </c>
      <c r="E3396">
        <v>0.297</v>
      </c>
      <c r="F3396">
        <v>0.177</v>
      </c>
      <c r="G3396">
        <v>-0.409</v>
      </c>
      <c r="H3396" t="s">
        <v>111</v>
      </c>
      <c r="I3396" t="s">
        <v>139</v>
      </c>
    </row>
    <row r="3397" spans="1:9">
      <c r="A3397" t="s">
        <v>185</v>
      </c>
      <c r="B3397">
        <v>2004</v>
      </c>
      <c r="C3397" t="s">
        <v>74</v>
      </c>
      <c r="D3397">
        <v>1.141</v>
      </c>
      <c r="E3397">
        <v>0.289</v>
      </c>
      <c r="F3397">
        <v>-0.094</v>
      </c>
      <c r="G3397">
        <v>0.947</v>
      </c>
      <c r="H3397" t="s">
        <v>111</v>
      </c>
      <c r="I3397" t="s">
        <v>139</v>
      </c>
    </row>
    <row r="3398" spans="1:9">
      <c r="A3398" t="s">
        <v>185</v>
      </c>
      <c r="B3398">
        <v>1991</v>
      </c>
      <c r="C3398" t="s">
        <v>74</v>
      </c>
      <c r="D3398">
        <v>-2.7</v>
      </c>
      <c r="E3398">
        <v>-1.592</v>
      </c>
      <c r="F3398">
        <v>-0.44</v>
      </c>
      <c r="G3398">
        <v>-0.668</v>
      </c>
      <c r="H3398" t="s">
        <v>111</v>
      </c>
      <c r="I3398" t="s">
        <v>139</v>
      </c>
    </row>
    <row r="3399" spans="1:9">
      <c r="A3399" t="s">
        <v>186</v>
      </c>
      <c r="B3399">
        <v>1992</v>
      </c>
      <c r="C3399" t="s">
        <v>79</v>
      </c>
      <c r="D3399">
        <v>8.978</v>
      </c>
      <c r="E3399">
        <v>-2.316</v>
      </c>
      <c r="F3399">
        <v>0.826</v>
      </c>
      <c r="G3399">
        <v>10.467</v>
      </c>
      <c r="H3399" t="s">
        <v>111</v>
      </c>
      <c r="I3399" t="s">
        <v>132</v>
      </c>
    </row>
    <row r="3400" spans="1:9">
      <c r="A3400" t="s">
        <v>186</v>
      </c>
      <c r="B3400">
        <v>2002</v>
      </c>
      <c r="C3400" t="s">
        <v>79</v>
      </c>
      <c r="D3400">
        <v>5.579</v>
      </c>
      <c r="E3400">
        <v>2.388</v>
      </c>
      <c r="F3400">
        <v>0.161</v>
      </c>
      <c r="G3400">
        <v>3.03</v>
      </c>
      <c r="H3400" t="s">
        <v>111</v>
      </c>
      <c r="I3400" t="s">
        <v>132</v>
      </c>
    </row>
    <row r="3401" spans="1:9">
      <c r="A3401" t="s">
        <v>186</v>
      </c>
      <c r="B3401">
        <v>1998</v>
      </c>
      <c r="C3401" t="s">
        <v>79</v>
      </c>
      <c r="D3401">
        <v>26.456</v>
      </c>
      <c r="E3401">
        <v>0.207</v>
      </c>
      <c r="F3401">
        <v>-0.074</v>
      </c>
      <c r="G3401">
        <v>26.322</v>
      </c>
      <c r="H3401" t="s">
        <v>111</v>
      </c>
      <c r="I3401" t="s">
        <v>132</v>
      </c>
    </row>
    <row r="3402" spans="1:9">
      <c r="A3402" t="s">
        <v>186</v>
      </c>
      <c r="B3402">
        <v>1981</v>
      </c>
      <c r="C3402" t="s">
        <v>79</v>
      </c>
      <c r="D3402">
        <v>-39.952</v>
      </c>
      <c r="E3402">
        <v>-2.784</v>
      </c>
      <c r="F3402">
        <v>0</v>
      </c>
      <c r="G3402">
        <v>-37.168</v>
      </c>
      <c r="H3402" t="s">
        <v>111</v>
      </c>
      <c r="I3402" t="s">
        <v>132</v>
      </c>
    </row>
    <row r="3403" spans="1:9">
      <c r="A3403" t="s">
        <v>186</v>
      </c>
      <c r="B3403">
        <v>1994</v>
      </c>
      <c r="C3403" t="s">
        <v>79</v>
      </c>
      <c r="D3403">
        <v>12.438</v>
      </c>
      <c r="E3403">
        <v>0.475</v>
      </c>
      <c r="F3403">
        <v>-0.057</v>
      </c>
      <c r="G3403">
        <v>12.02</v>
      </c>
      <c r="H3403" t="s">
        <v>111</v>
      </c>
      <c r="I3403" t="s">
        <v>132</v>
      </c>
    </row>
    <row r="3404" spans="1:9">
      <c r="A3404" t="s">
        <v>186</v>
      </c>
      <c r="B3404">
        <v>2000</v>
      </c>
      <c r="C3404" t="s">
        <v>79</v>
      </c>
      <c r="D3404">
        <v>-30.312</v>
      </c>
      <c r="E3404">
        <v>0.365</v>
      </c>
      <c r="F3404">
        <v>-0.182</v>
      </c>
      <c r="G3404">
        <v>-30.495</v>
      </c>
      <c r="H3404" t="s">
        <v>111</v>
      </c>
      <c r="I3404" t="s">
        <v>132</v>
      </c>
    </row>
    <row r="3405" spans="1:9">
      <c r="A3405" t="s">
        <v>186</v>
      </c>
      <c r="B3405">
        <v>1978</v>
      </c>
      <c r="C3405" t="s">
        <v>79</v>
      </c>
      <c r="D3405">
        <v>67.175</v>
      </c>
      <c r="E3405">
        <v>0.444</v>
      </c>
      <c r="F3405">
        <v>0</v>
      </c>
      <c r="G3405">
        <v>66.731</v>
      </c>
      <c r="H3405" t="s">
        <v>111</v>
      </c>
      <c r="I3405" t="s">
        <v>132</v>
      </c>
    </row>
    <row r="3406" spans="1:9">
      <c r="A3406" t="s">
        <v>186</v>
      </c>
      <c r="B3406">
        <v>1993</v>
      </c>
      <c r="C3406" t="s">
        <v>79</v>
      </c>
      <c r="D3406">
        <v>-2.327</v>
      </c>
      <c r="E3406">
        <v>0.569</v>
      </c>
      <c r="F3406">
        <v>0.662</v>
      </c>
      <c r="G3406">
        <v>-3.557</v>
      </c>
      <c r="H3406" t="s">
        <v>111</v>
      </c>
      <c r="I3406" t="s">
        <v>132</v>
      </c>
    </row>
    <row r="3407" spans="1:9">
      <c r="A3407" t="s">
        <v>186</v>
      </c>
      <c r="B3407">
        <v>1996</v>
      </c>
      <c r="C3407" t="s">
        <v>79</v>
      </c>
      <c r="D3407">
        <v>18.247</v>
      </c>
      <c r="E3407">
        <v>3.478</v>
      </c>
      <c r="F3407">
        <v>0.562</v>
      </c>
      <c r="G3407">
        <v>14.206</v>
      </c>
      <c r="H3407" t="s">
        <v>111</v>
      </c>
      <c r="I3407" t="s">
        <v>132</v>
      </c>
    </row>
    <row r="3408" spans="1:9">
      <c r="A3408" t="s">
        <v>186</v>
      </c>
      <c r="B3408">
        <v>1995</v>
      </c>
      <c r="C3408" t="s">
        <v>79</v>
      </c>
      <c r="D3408">
        <v>-10.561</v>
      </c>
      <c r="E3408">
        <v>0</v>
      </c>
      <c r="F3408">
        <v>0.008</v>
      </c>
      <c r="G3408">
        <v>-10.569</v>
      </c>
      <c r="H3408" t="s">
        <v>111</v>
      </c>
      <c r="I3408" t="s">
        <v>132</v>
      </c>
    </row>
    <row r="3409" spans="1:9">
      <c r="A3409" t="s">
        <v>186</v>
      </c>
      <c r="B3409">
        <v>1975</v>
      </c>
      <c r="C3409" t="s">
        <v>79</v>
      </c>
      <c r="D3409">
        <v>0.811</v>
      </c>
      <c r="E3409">
        <v>1.645</v>
      </c>
      <c r="F3409">
        <v>0</v>
      </c>
      <c r="G3409">
        <v>-0.834</v>
      </c>
      <c r="H3409" t="s">
        <v>111</v>
      </c>
      <c r="I3409" t="s">
        <v>132</v>
      </c>
    </row>
    <row r="3410" spans="1:9">
      <c r="A3410" t="s">
        <v>186</v>
      </c>
      <c r="B3410">
        <v>1968</v>
      </c>
      <c r="C3410" t="s">
        <v>79</v>
      </c>
      <c r="D3410">
        <v>30.827</v>
      </c>
      <c r="E3410">
        <v>-3.102</v>
      </c>
      <c r="F3410">
        <v>0</v>
      </c>
      <c r="G3410">
        <v>33.93</v>
      </c>
      <c r="H3410" t="s">
        <v>111</v>
      </c>
      <c r="I3410" t="s">
        <v>132</v>
      </c>
    </row>
    <row r="3411" spans="1:9">
      <c r="A3411" t="s">
        <v>186</v>
      </c>
      <c r="B3411">
        <v>1986</v>
      </c>
      <c r="C3411" t="s">
        <v>79</v>
      </c>
      <c r="D3411">
        <v>22.127</v>
      </c>
      <c r="E3411">
        <v>2.238</v>
      </c>
      <c r="F3411">
        <v>1.166</v>
      </c>
      <c r="G3411">
        <v>18.723</v>
      </c>
      <c r="H3411" t="s">
        <v>111</v>
      </c>
      <c r="I3411" t="s">
        <v>132</v>
      </c>
    </row>
    <row r="3412" spans="1:9">
      <c r="A3412" t="s">
        <v>186</v>
      </c>
      <c r="B3412">
        <v>2014</v>
      </c>
      <c r="C3412" t="s">
        <v>79</v>
      </c>
      <c r="D3412">
        <v>-6.748</v>
      </c>
      <c r="E3412">
        <v>-1.552</v>
      </c>
      <c r="F3412">
        <v>-1.833</v>
      </c>
      <c r="G3412">
        <v>-3.363</v>
      </c>
      <c r="H3412" t="s">
        <v>111</v>
      </c>
      <c r="I3412" t="s">
        <v>132</v>
      </c>
    </row>
    <row r="3413" spans="1:9">
      <c r="A3413" t="s">
        <v>186</v>
      </c>
      <c r="B3413">
        <v>1997</v>
      </c>
      <c r="C3413" t="s">
        <v>79</v>
      </c>
      <c r="D3413">
        <v>-18.772</v>
      </c>
      <c r="E3413">
        <v>-5.216</v>
      </c>
      <c r="F3413">
        <v>-0.103</v>
      </c>
      <c r="G3413">
        <v>-13.453</v>
      </c>
      <c r="H3413" t="s">
        <v>111</v>
      </c>
      <c r="I3413" t="s">
        <v>132</v>
      </c>
    </row>
    <row r="3414" spans="1:9">
      <c r="A3414" t="s">
        <v>186</v>
      </c>
      <c r="B3414">
        <v>2004</v>
      </c>
      <c r="C3414" t="s">
        <v>79</v>
      </c>
      <c r="D3414">
        <v>-8.095</v>
      </c>
      <c r="E3414">
        <v>0.982</v>
      </c>
      <c r="F3414">
        <v>-0.04</v>
      </c>
      <c r="G3414">
        <v>-9.036</v>
      </c>
      <c r="H3414" t="s">
        <v>111</v>
      </c>
      <c r="I3414" t="s">
        <v>132</v>
      </c>
    </row>
    <row r="3415" spans="1:9">
      <c r="A3415" t="s">
        <v>186</v>
      </c>
      <c r="B3415">
        <v>2005</v>
      </c>
      <c r="C3415" t="s">
        <v>79</v>
      </c>
      <c r="D3415">
        <v>-3.027</v>
      </c>
      <c r="E3415">
        <v>-3.01</v>
      </c>
      <c r="F3415">
        <v>-0.435</v>
      </c>
      <c r="G3415">
        <v>0.418</v>
      </c>
      <c r="H3415" t="s">
        <v>111</v>
      </c>
      <c r="I3415" t="s">
        <v>132</v>
      </c>
    </row>
    <row r="3416" spans="1:9">
      <c r="A3416" t="s">
        <v>186</v>
      </c>
      <c r="B3416">
        <v>1976</v>
      </c>
      <c r="C3416" t="s">
        <v>79</v>
      </c>
      <c r="D3416">
        <v>30.038</v>
      </c>
      <c r="E3416">
        <v>-0.904</v>
      </c>
      <c r="F3416">
        <v>0</v>
      </c>
      <c r="G3416">
        <v>30.942</v>
      </c>
      <c r="H3416" t="s">
        <v>111</v>
      </c>
      <c r="I3416" t="s">
        <v>132</v>
      </c>
    </row>
    <row r="3417" spans="1:9">
      <c r="A3417" t="s">
        <v>186</v>
      </c>
      <c r="B3417">
        <v>2011</v>
      </c>
      <c r="C3417" t="s">
        <v>79</v>
      </c>
      <c r="D3417">
        <v>-19.851</v>
      </c>
      <c r="E3417">
        <v>-3.429</v>
      </c>
      <c r="F3417">
        <v>-3.251</v>
      </c>
      <c r="G3417">
        <v>-13.171</v>
      </c>
      <c r="H3417" t="s">
        <v>111</v>
      </c>
      <c r="I3417" t="s">
        <v>132</v>
      </c>
    </row>
    <row r="3418" spans="1:9">
      <c r="A3418" t="s">
        <v>186</v>
      </c>
      <c r="B3418">
        <v>1990</v>
      </c>
      <c r="C3418" t="s">
        <v>79</v>
      </c>
      <c r="D3418">
        <v>2.697</v>
      </c>
      <c r="E3418">
        <v>1.484</v>
      </c>
      <c r="F3418">
        <v>1.692</v>
      </c>
      <c r="G3418">
        <v>-0.479</v>
      </c>
      <c r="H3418" t="s">
        <v>111</v>
      </c>
      <c r="I3418" t="s">
        <v>132</v>
      </c>
    </row>
    <row r="3419" spans="1:9">
      <c r="A3419" t="s">
        <v>186</v>
      </c>
      <c r="B3419">
        <v>1966</v>
      </c>
      <c r="C3419" t="s">
        <v>79</v>
      </c>
      <c r="D3419">
        <v>28.767</v>
      </c>
      <c r="E3419">
        <v>-1.187</v>
      </c>
      <c r="F3419">
        <v>0</v>
      </c>
      <c r="G3419">
        <v>29.953</v>
      </c>
      <c r="H3419" t="s">
        <v>111</v>
      </c>
      <c r="I3419" t="s">
        <v>132</v>
      </c>
    </row>
    <row r="3420" spans="1:9">
      <c r="A3420" t="s">
        <v>186</v>
      </c>
      <c r="B3420">
        <v>1999</v>
      </c>
      <c r="C3420" t="s">
        <v>79</v>
      </c>
      <c r="D3420">
        <v>-10.4</v>
      </c>
      <c r="E3420">
        <v>-1.36</v>
      </c>
      <c r="F3420">
        <v>0.018</v>
      </c>
      <c r="G3420">
        <v>-9.057</v>
      </c>
      <c r="H3420" t="s">
        <v>111</v>
      </c>
      <c r="I3420" t="s">
        <v>132</v>
      </c>
    </row>
    <row r="3421" spans="1:9">
      <c r="A3421" t="s">
        <v>186</v>
      </c>
      <c r="B3421">
        <v>1984</v>
      </c>
      <c r="C3421" t="s">
        <v>79</v>
      </c>
      <c r="D3421">
        <v>-7.029</v>
      </c>
      <c r="E3421">
        <v>4.924</v>
      </c>
      <c r="F3421">
        <v>0</v>
      </c>
      <c r="G3421">
        <v>-11.952</v>
      </c>
      <c r="H3421" t="s">
        <v>111</v>
      </c>
      <c r="I3421" t="s">
        <v>132</v>
      </c>
    </row>
    <row r="3422" spans="1:9">
      <c r="A3422" t="s">
        <v>186</v>
      </c>
      <c r="B3422">
        <v>1991</v>
      </c>
      <c r="C3422" t="s">
        <v>79</v>
      </c>
      <c r="D3422">
        <v>-31.927</v>
      </c>
      <c r="E3422">
        <v>-0.821</v>
      </c>
      <c r="F3422">
        <v>0.411</v>
      </c>
      <c r="G3422">
        <v>-31.517</v>
      </c>
      <c r="H3422" t="s">
        <v>111</v>
      </c>
      <c r="I3422" t="s">
        <v>132</v>
      </c>
    </row>
    <row r="3423" spans="1:9">
      <c r="A3423" t="s">
        <v>186</v>
      </c>
      <c r="B3423">
        <v>1967</v>
      </c>
      <c r="C3423" t="s">
        <v>79</v>
      </c>
      <c r="D3423">
        <v>-1.06</v>
      </c>
      <c r="E3423">
        <v>-0.184</v>
      </c>
      <c r="F3423">
        <v>0</v>
      </c>
      <c r="G3423">
        <v>-0.876</v>
      </c>
      <c r="H3423" t="s">
        <v>111</v>
      </c>
      <c r="I3423" t="s">
        <v>132</v>
      </c>
    </row>
    <row r="3424" spans="1:9">
      <c r="A3424" t="s">
        <v>186</v>
      </c>
      <c r="B3424">
        <v>1989</v>
      </c>
      <c r="C3424" t="s">
        <v>79</v>
      </c>
      <c r="D3424">
        <v>-10.254</v>
      </c>
      <c r="E3424">
        <v>-1.999</v>
      </c>
      <c r="F3424">
        <v>1.089</v>
      </c>
      <c r="G3424">
        <v>-9.345</v>
      </c>
      <c r="H3424" t="s">
        <v>111</v>
      </c>
      <c r="I3424" t="s">
        <v>132</v>
      </c>
    </row>
    <row r="3425" spans="1:9">
      <c r="A3425" t="s">
        <v>186</v>
      </c>
      <c r="B3425">
        <v>2013</v>
      </c>
      <c r="C3425" t="s">
        <v>79</v>
      </c>
      <c r="D3425">
        <v>-1.957</v>
      </c>
      <c r="E3425">
        <v>0.509</v>
      </c>
      <c r="F3425">
        <v>-0.415</v>
      </c>
      <c r="G3425">
        <v>-2.051</v>
      </c>
      <c r="H3425" t="s">
        <v>111</v>
      </c>
      <c r="I3425" t="s">
        <v>132</v>
      </c>
    </row>
    <row r="3426" spans="1:9">
      <c r="A3426" t="s">
        <v>186</v>
      </c>
      <c r="B3426">
        <v>1972</v>
      </c>
      <c r="C3426" t="s">
        <v>79</v>
      </c>
      <c r="D3426">
        <v>5.668</v>
      </c>
      <c r="E3426">
        <v>-2.81</v>
      </c>
      <c r="F3426">
        <v>0</v>
      </c>
      <c r="G3426">
        <v>8.478</v>
      </c>
      <c r="H3426" t="s">
        <v>111</v>
      </c>
      <c r="I3426" t="s">
        <v>132</v>
      </c>
    </row>
    <row r="3427" spans="1:9">
      <c r="A3427" t="s">
        <v>186</v>
      </c>
      <c r="B3427">
        <v>2003</v>
      </c>
      <c r="C3427" t="s">
        <v>79</v>
      </c>
      <c r="D3427">
        <v>13.481</v>
      </c>
      <c r="E3427">
        <v>-0.679</v>
      </c>
      <c r="F3427">
        <v>-0.026</v>
      </c>
      <c r="G3427">
        <v>14.186</v>
      </c>
      <c r="H3427" t="s">
        <v>111</v>
      </c>
      <c r="I3427" t="s">
        <v>132</v>
      </c>
    </row>
    <row r="3428" spans="1:9">
      <c r="A3428" t="s">
        <v>186</v>
      </c>
      <c r="B3428">
        <v>1970</v>
      </c>
      <c r="C3428" t="s">
        <v>79</v>
      </c>
      <c r="D3428">
        <v>28.808</v>
      </c>
      <c r="E3428">
        <v>1.181</v>
      </c>
      <c r="F3428">
        <v>0</v>
      </c>
      <c r="G3428">
        <v>27.627</v>
      </c>
      <c r="H3428" t="s">
        <v>111</v>
      </c>
      <c r="I3428" t="s">
        <v>132</v>
      </c>
    </row>
    <row r="3429" spans="1:9">
      <c r="A3429" t="s">
        <v>186</v>
      </c>
      <c r="B3429">
        <v>1985</v>
      </c>
      <c r="C3429" t="s">
        <v>79</v>
      </c>
      <c r="D3429">
        <v>24.324</v>
      </c>
      <c r="E3429">
        <v>5.094</v>
      </c>
      <c r="F3429">
        <v>0.714</v>
      </c>
      <c r="G3429">
        <v>18.516</v>
      </c>
      <c r="H3429" t="s">
        <v>111</v>
      </c>
      <c r="I3429" t="s">
        <v>132</v>
      </c>
    </row>
    <row r="3430" spans="1:9">
      <c r="A3430" t="s">
        <v>186</v>
      </c>
      <c r="B3430">
        <v>1983</v>
      </c>
      <c r="C3430" t="s">
        <v>79</v>
      </c>
      <c r="D3430">
        <v>-35.596</v>
      </c>
      <c r="E3430">
        <v>4.813</v>
      </c>
      <c r="F3430">
        <v>0</v>
      </c>
      <c r="G3430">
        <v>-40.409</v>
      </c>
      <c r="H3430" t="s">
        <v>111</v>
      </c>
      <c r="I3430" t="s">
        <v>132</v>
      </c>
    </row>
    <row r="3431" spans="1:9">
      <c r="A3431" t="s">
        <v>186</v>
      </c>
      <c r="B3431">
        <v>1988</v>
      </c>
      <c r="C3431" t="s">
        <v>79</v>
      </c>
      <c r="D3431">
        <v>-16.158</v>
      </c>
      <c r="E3431">
        <v>-0.652</v>
      </c>
      <c r="F3431">
        <v>0.718</v>
      </c>
      <c r="G3431">
        <v>-16.225</v>
      </c>
      <c r="H3431" t="s">
        <v>111</v>
      </c>
      <c r="I3431" t="s">
        <v>132</v>
      </c>
    </row>
    <row r="3432" spans="1:9">
      <c r="A3432" t="s">
        <v>186</v>
      </c>
      <c r="B3432">
        <v>2019</v>
      </c>
      <c r="C3432" t="s">
        <v>79</v>
      </c>
      <c r="D3432">
        <v>4.954</v>
      </c>
      <c r="E3432">
        <v>0.498</v>
      </c>
      <c r="F3432">
        <v>0.324</v>
      </c>
      <c r="G3432">
        <v>4.132</v>
      </c>
      <c r="H3432" t="s">
        <v>111</v>
      </c>
      <c r="I3432" t="s">
        <v>132</v>
      </c>
    </row>
    <row r="3433" spans="1:9">
      <c r="A3433" t="s">
        <v>186</v>
      </c>
      <c r="B3433">
        <v>2017</v>
      </c>
      <c r="C3433" t="s">
        <v>79</v>
      </c>
      <c r="D3433">
        <v>-1.616</v>
      </c>
      <c r="E3433">
        <v>-0.059</v>
      </c>
      <c r="F3433">
        <v>-0.373</v>
      </c>
      <c r="G3433">
        <v>-1.185</v>
      </c>
      <c r="H3433" t="s">
        <v>111</v>
      </c>
      <c r="I3433" t="s">
        <v>132</v>
      </c>
    </row>
    <row r="3434" spans="1:9">
      <c r="A3434" t="s">
        <v>186</v>
      </c>
      <c r="B3434">
        <v>1971</v>
      </c>
      <c r="C3434" t="s">
        <v>79</v>
      </c>
      <c r="D3434">
        <v>-22.516</v>
      </c>
      <c r="E3434">
        <v>-2.181</v>
      </c>
      <c r="F3434">
        <v>0</v>
      </c>
      <c r="G3434">
        <v>-20.335</v>
      </c>
      <c r="H3434" t="s">
        <v>111</v>
      </c>
      <c r="I3434" t="s">
        <v>132</v>
      </c>
    </row>
    <row r="3435" spans="1:9">
      <c r="A3435" t="s">
        <v>186</v>
      </c>
      <c r="B3435">
        <v>2018</v>
      </c>
      <c r="C3435" t="s">
        <v>79</v>
      </c>
      <c r="D3435">
        <v>-6.203</v>
      </c>
      <c r="E3435">
        <v>0.062</v>
      </c>
      <c r="F3435">
        <v>0.553</v>
      </c>
      <c r="G3435">
        <v>-6.818</v>
      </c>
      <c r="H3435" t="s">
        <v>111</v>
      </c>
      <c r="I3435" t="s">
        <v>132</v>
      </c>
    </row>
    <row r="3436" spans="1:9">
      <c r="A3436" t="s">
        <v>186</v>
      </c>
      <c r="B3436">
        <v>2006</v>
      </c>
      <c r="C3436" t="s">
        <v>79</v>
      </c>
      <c r="D3436">
        <v>5.272</v>
      </c>
      <c r="E3436">
        <v>3.335</v>
      </c>
      <c r="F3436">
        <v>0.412</v>
      </c>
      <c r="G3436">
        <v>1.526</v>
      </c>
      <c r="H3436" t="s">
        <v>111</v>
      </c>
      <c r="I3436" t="s">
        <v>132</v>
      </c>
    </row>
    <row r="3437" spans="1:9">
      <c r="A3437" t="s">
        <v>186</v>
      </c>
      <c r="B3437">
        <v>2001</v>
      </c>
      <c r="C3437" t="s">
        <v>79</v>
      </c>
      <c r="D3437">
        <v>6.837</v>
      </c>
      <c r="E3437">
        <v>2.496</v>
      </c>
      <c r="F3437">
        <v>1.036</v>
      </c>
      <c r="G3437">
        <v>3.305</v>
      </c>
      <c r="H3437" t="s">
        <v>111</v>
      </c>
      <c r="I3437" t="s">
        <v>132</v>
      </c>
    </row>
    <row r="3438" spans="1:9">
      <c r="A3438" t="s">
        <v>186</v>
      </c>
      <c r="B3438">
        <v>2008</v>
      </c>
      <c r="C3438" t="s">
        <v>79</v>
      </c>
      <c r="D3438">
        <v>-12.051</v>
      </c>
      <c r="E3438">
        <v>0.009</v>
      </c>
      <c r="F3438">
        <v>-0.873</v>
      </c>
      <c r="G3438">
        <v>-11.188</v>
      </c>
      <c r="H3438" t="s">
        <v>111</v>
      </c>
      <c r="I3438" t="s">
        <v>132</v>
      </c>
    </row>
    <row r="3439" spans="1:9">
      <c r="A3439" t="s">
        <v>186</v>
      </c>
      <c r="B3439">
        <v>1973</v>
      </c>
      <c r="C3439" t="s">
        <v>79</v>
      </c>
      <c r="D3439">
        <v>9.112</v>
      </c>
      <c r="E3439">
        <v>1.806</v>
      </c>
      <c r="F3439">
        <v>0</v>
      </c>
      <c r="G3439">
        <v>7.307</v>
      </c>
      <c r="H3439" t="s">
        <v>111</v>
      </c>
      <c r="I3439" t="s">
        <v>132</v>
      </c>
    </row>
    <row r="3440" spans="1:9">
      <c r="A3440" t="s">
        <v>186</v>
      </c>
      <c r="B3440">
        <v>1977</v>
      </c>
      <c r="C3440" t="s">
        <v>79</v>
      </c>
      <c r="D3440">
        <v>-14.565</v>
      </c>
      <c r="E3440">
        <v>-4.469</v>
      </c>
      <c r="F3440">
        <v>0</v>
      </c>
      <c r="G3440">
        <v>-10.096</v>
      </c>
      <c r="H3440" t="s">
        <v>111</v>
      </c>
      <c r="I3440" t="s">
        <v>132</v>
      </c>
    </row>
    <row r="3441" spans="1:9">
      <c r="A3441" t="s">
        <v>186</v>
      </c>
      <c r="B3441">
        <v>1987</v>
      </c>
      <c r="C3441" t="s">
        <v>79</v>
      </c>
      <c r="D3441">
        <v>-39.981</v>
      </c>
      <c r="E3441">
        <v>-0.456</v>
      </c>
      <c r="F3441">
        <v>0.631</v>
      </c>
      <c r="G3441">
        <v>-40.157</v>
      </c>
      <c r="H3441" t="s">
        <v>111</v>
      </c>
      <c r="I3441" t="s">
        <v>132</v>
      </c>
    </row>
    <row r="3442" spans="1:9">
      <c r="A3442" t="s">
        <v>186</v>
      </c>
      <c r="B3442">
        <v>1974</v>
      </c>
      <c r="C3442" t="s">
        <v>79</v>
      </c>
      <c r="D3442">
        <v>-32.289</v>
      </c>
      <c r="E3442">
        <v>1.985</v>
      </c>
      <c r="F3442">
        <v>0</v>
      </c>
      <c r="G3442">
        <v>-34.273</v>
      </c>
      <c r="H3442" t="s">
        <v>111</v>
      </c>
      <c r="I3442" t="s">
        <v>132</v>
      </c>
    </row>
    <row r="3443" spans="1:9">
      <c r="A3443" t="s">
        <v>186</v>
      </c>
      <c r="B3443">
        <v>1969</v>
      </c>
      <c r="C3443" t="s">
        <v>79</v>
      </c>
      <c r="D3443">
        <v>20.3</v>
      </c>
      <c r="E3443">
        <v>-0.505</v>
      </c>
      <c r="F3443">
        <v>0</v>
      </c>
      <c r="G3443">
        <v>20.805</v>
      </c>
      <c r="H3443" t="s">
        <v>111</v>
      </c>
      <c r="I3443" t="s">
        <v>132</v>
      </c>
    </row>
    <row r="3444" spans="1:9">
      <c r="A3444" t="s">
        <v>186</v>
      </c>
      <c r="B3444">
        <v>2016</v>
      </c>
      <c r="C3444" t="s">
        <v>79</v>
      </c>
      <c r="D3444">
        <v>5.779</v>
      </c>
      <c r="E3444">
        <v>-0.44</v>
      </c>
      <c r="F3444">
        <v>0.653</v>
      </c>
      <c r="G3444">
        <v>5.566</v>
      </c>
      <c r="H3444" t="s">
        <v>111</v>
      </c>
      <c r="I3444" t="s">
        <v>132</v>
      </c>
    </row>
    <row r="3445" spans="1:9">
      <c r="A3445" t="s">
        <v>186</v>
      </c>
      <c r="B3445">
        <v>2009</v>
      </c>
      <c r="C3445" t="s">
        <v>79</v>
      </c>
      <c r="D3445">
        <v>-13.513</v>
      </c>
      <c r="E3445">
        <v>-9.72</v>
      </c>
      <c r="F3445">
        <v>2.885</v>
      </c>
      <c r="G3445">
        <v>-6.678</v>
      </c>
      <c r="H3445" t="s">
        <v>111</v>
      </c>
      <c r="I3445" t="s">
        <v>132</v>
      </c>
    </row>
    <row r="3446" spans="1:9">
      <c r="A3446" t="s">
        <v>186</v>
      </c>
      <c r="B3446">
        <v>2007</v>
      </c>
      <c r="C3446" t="s">
        <v>79</v>
      </c>
      <c r="D3446">
        <v>-7.003</v>
      </c>
      <c r="E3446">
        <v>-2.412</v>
      </c>
      <c r="F3446">
        <v>0.294</v>
      </c>
      <c r="G3446">
        <v>-4.885</v>
      </c>
      <c r="H3446" t="s">
        <v>111</v>
      </c>
      <c r="I3446" t="s">
        <v>132</v>
      </c>
    </row>
    <row r="3447" spans="1:9">
      <c r="A3447" t="s">
        <v>186</v>
      </c>
      <c r="B3447">
        <v>2015</v>
      </c>
      <c r="C3447" t="s">
        <v>79</v>
      </c>
      <c r="D3447">
        <v>-2.23</v>
      </c>
      <c r="E3447">
        <v>-0.017</v>
      </c>
      <c r="F3447">
        <v>0.932</v>
      </c>
      <c r="G3447">
        <v>-3.145</v>
      </c>
      <c r="H3447" t="s">
        <v>111</v>
      </c>
      <c r="I3447" t="s">
        <v>132</v>
      </c>
    </row>
    <row r="3448" spans="1:9">
      <c r="A3448" t="s">
        <v>186</v>
      </c>
      <c r="B3448">
        <v>2012</v>
      </c>
      <c r="C3448" t="s">
        <v>79</v>
      </c>
      <c r="D3448">
        <v>-8.002</v>
      </c>
      <c r="E3448">
        <v>-4.073</v>
      </c>
      <c r="F3448">
        <v>-1.566</v>
      </c>
      <c r="G3448">
        <v>-2.364</v>
      </c>
      <c r="H3448" t="s">
        <v>111</v>
      </c>
      <c r="I3448" t="s">
        <v>132</v>
      </c>
    </row>
    <row r="3449" spans="1:9">
      <c r="A3449" t="s">
        <v>186</v>
      </c>
      <c r="B3449">
        <v>1980</v>
      </c>
      <c r="C3449" t="s">
        <v>79</v>
      </c>
      <c r="D3449">
        <v>-50.198</v>
      </c>
      <c r="E3449">
        <v>-0.978</v>
      </c>
      <c r="F3449">
        <v>0</v>
      </c>
      <c r="G3449">
        <v>-49.22</v>
      </c>
      <c r="H3449" t="s">
        <v>111</v>
      </c>
      <c r="I3449" t="s">
        <v>132</v>
      </c>
    </row>
    <row r="3450" spans="1:9">
      <c r="A3450" t="s">
        <v>186</v>
      </c>
      <c r="B3450">
        <v>1982</v>
      </c>
      <c r="C3450" t="s">
        <v>79</v>
      </c>
      <c r="D3450">
        <v>-21.465</v>
      </c>
      <c r="E3450">
        <v>1.924</v>
      </c>
      <c r="F3450">
        <v>0</v>
      </c>
      <c r="G3450">
        <v>-23.39</v>
      </c>
      <c r="H3450" t="s">
        <v>111</v>
      </c>
      <c r="I3450" t="s">
        <v>132</v>
      </c>
    </row>
    <row r="3451" spans="1:9">
      <c r="A3451" t="s">
        <v>186</v>
      </c>
      <c r="B3451">
        <v>1979</v>
      </c>
      <c r="C3451" t="s">
        <v>79</v>
      </c>
      <c r="D3451">
        <v>32.985</v>
      </c>
      <c r="E3451">
        <v>3.201</v>
      </c>
      <c r="F3451">
        <v>0</v>
      </c>
      <c r="G3451">
        <v>29.785</v>
      </c>
      <c r="H3451" t="s">
        <v>111</v>
      </c>
      <c r="I3451" t="s">
        <v>132</v>
      </c>
    </row>
    <row r="3452" spans="1:9">
      <c r="A3452" t="s">
        <v>186</v>
      </c>
      <c r="B3452">
        <v>2010</v>
      </c>
      <c r="C3452" t="s">
        <v>79</v>
      </c>
      <c r="D3452">
        <v>12.101</v>
      </c>
      <c r="E3452">
        <v>8.803</v>
      </c>
      <c r="F3452">
        <v>3.973</v>
      </c>
      <c r="G3452">
        <v>-0.675</v>
      </c>
      <c r="H3452" t="s">
        <v>111</v>
      </c>
      <c r="I3452" t="s">
        <v>132</v>
      </c>
    </row>
    <row r="3453" spans="1:9">
      <c r="A3453" t="s">
        <v>187</v>
      </c>
      <c r="B3453">
        <v>1981</v>
      </c>
      <c r="C3453" t="s">
        <v>82</v>
      </c>
      <c r="D3453">
        <v>-2.932</v>
      </c>
      <c r="E3453">
        <v>0.588</v>
      </c>
      <c r="F3453">
        <v>2.756</v>
      </c>
      <c r="G3453">
        <v>-6.276</v>
      </c>
      <c r="H3453" t="s">
        <v>102</v>
      </c>
      <c r="I3453" t="s">
        <v>149</v>
      </c>
    </row>
    <row r="3454" spans="1:9">
      <c r="A3454" t="s">
        <v>187</v>
      </c>
      <c r="B3454">
        <v>1990</v>
      </c>
      <c r="C3454" t="s">
        <v>82</v>
      </c>
      <c r="D3454">
        <v>57.532</v>
      </c>
      <c r="E3454">
        <v>12.58</v>
      </c>
      <c r="F3454">
        <v>4.707</v>
      </c>
      <c r="G3454">
        <v>40.246</v>
      </c>
      <c r="H3454" t="s">
        <v>102</v>
      </c>
      <c r="I3454" t="s">
        <v>149</v>
      </c>
    </row>
    <row r="3455" spans="1:9">
      <c r="A3455" t="s">
        <v>187</v>
      </c>
      <c r="B3455">
        <v>1991</v>
      </c>
      <c r="C3455" t="s">
        <v>82</v>
      </c>
      <c r="D3455">
        <v>38.713</v>
      </c>
      <c r="E3455">
        <v>7.763</v>
      </c>
      <c r="F3455">
        <v>14.441</v>
      </c>
      <c r="G3455">
        <v>16.509</v>
      </c>
      <c r="H3455" t="s">
        <v>102</v>
      </c>
      <c r="I3455" t="s">
        <v>149</v>
      </c>
    </row>
    <row r="3456" spans="1:9">
      <c r="A3456" t="s">
        <v>187</v>
      </c>
      <c r="B3456">
        <v>1998</v>
      </c>
      <c r="C3456" t="s">
        <v>82</v>
      </c>
      <c r="D3456">
        <v>-48.589</v>
      </c>
      <c r="E3456">
        <v>-20.719</v>
      </c>
      <c r="F3456">
        <v>10.483</v>
      </c>
      <c r="G3456">
        <v>-38.353</v>
      </c>
      <c r="H3456" t="s">
        <v>102</v>
      </c>
      <c r="I3456" t="s">
        <v>149</v>
      </c>
    </row>
    <row r="3457" spans="1:9">
      <c r="A3457" t="s">
        <v>187</v>
      </c>
      <c r="B3457">
        <v>2000</v>
      </c>
      <c r="C3457" t="s">
        <v>82</v>
      </c>
      <c r="D3457">
        <v>9.416</v>
      </c>
      <c r="E3457">
        <v>2.299</v>
      </c>
      <c r="F3457">
        <v>28.712</v>
      </c>
      <c r="G3457">
        <v>-21.596</v>
      </c>
      <c r="H3457" t="s">
        <v>102</v>
      </c>
      <c r="I3457" t="s">
        <v>149</v>
      </c>
    </row>
    <row r="3458" spans="1:9">
      <c r="A3458" t="s">
        <v>187</v>
      </c>
      <c r="B3458">
        <v>2005</v>
      </c>
      <c r="C3458" t="s">
        <v>82</v>
      </c>
      <c r="D3458">
        <v>34.652</v>
      </c>
      <c r="E3458">
        <v>10.089</v>
      </c>
      <c r="F3458">
        <v>23.042</v>
      </c>
      <c r="G3458">
        <v>1.522</v>
      </c>
      <c r="H3458" t="s">
        <v>102</v>
      </c>
      <c r="I3458" t="s">
        <v>149</v>
      </c>
    </row>
    <row r="3459" spans="1:9">
      <c r="A3459" t="s">
        <v>187</v>
      </c>
      <c r="B3459">
        <v>1994</v>
      </c>
      <c r="C3459" t="s">
        <v>82</v>
      </c>
      <c r="D3459">
        <v>58.393</v>
      </c>
      <c r="E3459">
        <v>9.897</v>
      </c>
      <c r="F3459">
        <v>9.841</v>
      </c>
      <c r="G3459">
        <v>38.654</v>
      </c>
      <c r="H3459" t="s">
        <v>102</v>
      </c>
      <c r="I3459" t="s">
        <v>149</v>
      </c>
    </row>
    <row r="3460" spans="1:9">
      <c r="A3460" t="s">
        <v>187</v>
      </c>
      <c r="B3460">
        <v>2004</v>
      </c>
      <c r="C3460" t="s">
        <v>82</v>
      </c>
      <c r="D3460">
        <v>67.133</v>
      </c>
      <c r="E3460">
        <v>13.401</v>
      </c>
      <c r="F3460">
        <v>13.329</v>
      </c>
      <c r="G3460">
        <v>40.404</v>
      </c>
      <c r="H3460" t="s">
        <v>102</v>
      </c>
      <c r="I3460" t="s">
        <v>149</v>
      </c>
    </row>
    <row r="3461" spans="1:9">
      <c r="A3461" t="s">
        <v>187</v>
      </c>
      <c r="B3461">
        <v>2003</v>
      </c>
      <c r="C3461" t="s">
        <v>82</v>
      </c>
      <c r="D3461">
        <v>70.656</v>
      </c>
      <c r="E3461">
        <v>2.33</v>
      </c>
      <c r="F3461">
        <v>17.329</v>
      </c>
      <c r="G3461">
        <v>50.996</v>
      </c>
      <c r="H3461" t="s">
        <v>102</v>
      </c>
      <c r="I3461" t="s">
        <v>149</v>
      </c>
    </row>
    <row r="3462" spans="1:9">
      <c r="A3462" t="s">
        <v>187</v>
      </c>
      <c r="B3462">
        <v>1992</v>
      </c>
      <c r="C3462" t="s">
        <v>82</v>
      </c>
      <c r="D3462">
        <v>42.318</v>
      </c>
      <c r="E3462">
        <v>3.732</v>
      </c>
      <c r="F3462">
        <v>6.32</v>
      </c>
      <c r="G3462">
        <v>32.266</v>
      </c>
      <c r="H3462" t="s">
        <v>102</v>
      </c>
      <c r="I3462" t="s">
        <v>149</v>
      </c>
    </row>
    <row r="3463" spans="1:9">
      <c r="A3463" t="s">
        <v>187</v>
      </c>
      <c r="B3463">
        <v>1988</v>
      </c>
      <c r="C3463" t="s">
        <v>82</v>
      </c>
      <c r="D3463">
        <v>29.366</v>
      </c>
      <c r="E3463">
        <v>0.792</v>
      </c>
      <c r="F3463">
        <v>8.714</v>
      </c>
      <c r="G3463">
        <v>19.861</v>
      </c>
      <c r="H3463" t="s">
        <v>102</v>
      </c>
      <c r="I3463" t="s">
        <v>149</v>
      </c>
    </row>
    <row r="3464" spans="1:9">
      <c r="A3464" t="s">
        <v>187</v>
      </c>
      <c r="B3464">
        <v>1973</v>
      </c>
      <c r="C3464" t="s">
        <v>82</v>
      </c>
      <c r="D3464">
        <v>5.012</v>
      </c>
      <c r="E3464">
        <v>0.074</v>
      </c>
      <c r="F3464">
        <v>0</v>
      </c>
      <c r="G3464">
        <v>4.938</v>
      </c>
      <c r="H3464" t="s">
        <v>102</v>
      </c>
      <c r="I3464" t="s">
        <v>149</v>
      </c>
    </row>
    <row r="3465" spans="1:9">
      <c r="A3465" t="s">
        <v>187</v>
      </c>
      <c r="B3465">
        <v>2017</v>
      </c>
      <c r="C3465" t="s">
        <v>82</v>
      </c>
      <c r="D3465">
        <v>14.52</v>
      </c>
      <c r="E3465">
        <v>0.826</v>
      </c>
      <c r="F3465">
        <v>-4.805</v>
      </c>
      <c r="G3465">
        <v>18.498</v>
      </c>
      <c r="H3465" t="s">
        <v>102</v>
      </c>
      <c r="I3465" t="s">
        <v>149</v>
      </c>
    </row>
    <row r="3466" spans="1:9">
      <c r="A3466" t="s">
        <v>187</v>
      </c>
      <c r="B3466">
        <v>1968</v>
      </c>
      <c r="C3466" t="s">
        <v>82</v>
      </c>
      <c r="D3466">
        <v>11.684</v>
      </c>
      <c r="E3466">
        <v>0.14</v>
      </c>
      <c r="F3466">
        <v>0</v>
      </c>
      <c r="G3466">
        <v>11.544</v>
      </c>
      <c r="H3466" t="s">
        <v>102</v>
      </c>
      <c r="I3466" t="s">
        <v>149</v>
      </c>
    </row>
    <row r="3467" spans="1:9">
      <c r="A3467" t="s">
        <v>187</v>
      </c>
      <c r="B3467">
        <v>1993</v>
      </c>
      <c r="C3467" t="s">
        <v>82</v>
      </c>
      <c r="D3467">
        <v>62.488</v>
      </c>
      <c r="E3467">
        <v>6.473</v>
      </c>
      <c r="F3467">
        <v>10.796</v>
      </c>
      <c r="G3467">
        <v>45.22</v>
      </c>
      <c r="H3467" t="s">
        <v>102</v>
      </c>
      <c r="I3467" t="s">
        <v>149</v>
      </c>
    </row>
    <row r="3468" spans="1:9">
      <c r="A3468" t="s">
        <v>187</v>
      </c>
      <c r="B3468">
        <v>1975</v>
      </c>
      <c r="C3468" t="s">
        <v>82</v>
      </c>
      <c r="D3468">
        <v>7.57</v>
      </c>
      <c r="E3468">
        <v>-0.074</v>
      </c>
      <c r="F3468">
        <v>0</v>
      </c>
      <c r="G3468">
        <v>7.644</v>
      </c>
      <c r="H3468" t="s">
        <v>102</v>
      </c>
      <c r="I3468" t="s">
        <v>149</v>
      </c>
    </row>
    <row r="3469" spans="1:9">
      <c r="A3469" t="s">
        <v>187</v>
      </c>
      <c r="B3469">
        <v>1970</v>
      </c>
      <c r="C3469" t="s">
        <v>82</v>
      </c>
      <c r="D3469">
        <v>8.608</v>
      </c>
      <c r="E3469">
        <v>0.105</v>
      </c>
      <c r="F3469">
        <v>0</v>
      </c>
      <c r="G3469">
        <v>8.503</v>
      </c>
      <c r="H3469" t="s">
        <v>102</v>
      </c>
      <c r="I3469" t="s">
        <v>149</v>
      </c>
    </row>
    <row r="3470" spans="1:9">
      <c r="A3470" t="s">
        <v>187</v>
      </c>
      <c r="B3470">
        <v>1976</v>
      </c>
      <c r="C3470" t="s">
        <v>82</v>
      </c>
      <c r="D3470">
        <v>5.463</v>
      </c>
      <c r="E3470">
        <v>0.256</v>
      </c>
      <c r="F3470">
        <v>0</v>
      </c>
      <c r="G3470">
        <v>5.207</v>
      </c>
      <c r="H3470" t="s">
        <v>102</v>
      </c>
      <c r="I3470" t="s">
        <v>149</v>
      </c>
    </row>
    <row r="3471" spans="1:9">
      <c r="A3471" t="s">
        <v>187</v>
      </c>
      <c r="B3471">
        <v>2011</v>
      </c>
      <c r="C3471" t="s">
        <v>82</v>
      </c>
      <c r="D3471">
        <v>38.725</v>
      </c>
      <c r="E3471">
        <v>3.034</v>
      </c>
      <c r="F3471">
        <v>11.125</v>
      </c>
      <c r="G3471">
        <v>24.566</v>
      </c>
      <c r="H3471" t="s">
        <v>102</v>
      </c>
      <c r="I3471" t="s">
        <v>149</v>
      </c>
    </row>
    <row r="3472" spans="1:9">
      <c r="A3472" t="s">
        <v>187</v>
      </c>
      <c r="B3472">
        <v>1984</v>
      </c>
      <c r="C3472" t="s">
        <v>82</v>
      </c>
      <c r="D3472">
        <v>15.685</v>
      </c>
      <c r="E3472">
        <v>1.889</v>
      </c>
      <c r="F3472">
        <v>8.153</v>
      </c>
      <c r="G3472">
        <v>5.643</v>
      </c>
      <c r="H3472" t="s">
        <v>102</v>
      </c>
      <c r="I3472" t="s">
        <v>149</v>
      </c>
    </row>
    <row r="3473" spans="1:9">
      <c r="A3473" t="s">
        <v>187</v>
      </c>
      <c r="B3473">
        <v>2018</v>
      </c>
      <c r="C3473" t="s">
        <v>82</v>
      </c>
      <c r="D3473">
        <v>25.385</v>
      </c>
      <c r="E3473">
        <v>13.813</v>
      </c>
      <c r="F3473">
        <v>-0.642</v>
      </c>
      <c r="G3473">
        <v>12.214</v>
      </c>
      <c r="H3473" t="s">
        <v>102</v>
      </c>
      <c r="I3473" t="s">
        <v>149</v>
      </c>
    </row>
    <row r="3474" spans="1:9">
      <c r="A3474" t="s">
        <v>187</v>
      </c>
      <c r="B3474">
        <v>1978</v>
      </c>
      <c r="C3474" t="s">
        <v>82</v>
      </c>
      <c r="D3474">
        <v>14.592</v>
      </c>
      <c r="E3474">
        <v>0.515</v>
      </c>
      <c r="F3474">
        <v>0</v>
      </c>
      <c r="G3474">
        <v>14.078</v>
      </c>
      <c r="H3474" t="s">
        <v>102</v>
      </c>
      <c r="I3474" t="s">
        <v>149</v>
      </c>
    </row>
    <row r="3475" spans="1:9">
      <c r="A3475" t="s">
        <v>187</v>
      </c>
      <c r="B3475">
        <v>1995</v>
      </c>
      <c r="C3475" t="s">
        <v>82</v>
      </c>
      <c r="D3475">
        <v>47.746</v>
      </c>
      <c r="E3475">
        <v>10.307</v>
      </c>
      <c r="F3475">
        <v>3.637</v>
      </c>
      <c r="G3475">
        <v>33.802</v>
      </c>
      <c r="H3475" t="s">
        <v>102</v>
      </c>
      <c r="I3475" t="s">
        <v>149</v>
      </c>
    </row>
    <row r="3476" spans="1:9">
      <c r="A3476" t="s">
        <v>187</v>
      </c>
      <c r="B3476">
        <v>1996</v>
      </c>
      <c r="C3476" t="s">
        <v>82</v>
      </c>
      <c r="D3476">
        <v>78.48</v>
      </c>
      <c r="E3476">
        <v>18.1</v>
      </c>
      <c r="F3476">
        <v>17.452</v>
      </c>
      <c r="G3476">
        <v>42.928</v>
      </c>
      <c r="H3476" t="s">
        <v>102</v>
      </c>
      <c r="I3476" t="s">
        <v>149</v>
      </c>
    </row>
    <row r="3477" spans="1:9">
      <c r="A3477" t="s">
        <v>187</v>
      </c>
      <c r="B3477">
        <v>2002</v>
      </c>
      <c r="C3477" t="s">
        <v>82</v>
      </c>
      <c r="D3477">
        <v>74.296</v>
      </c>
      <c r="E3477">
        <v>6.864</v>
      </c>
      <c r="F3477">
        <v>21.287</v>
      </c>
      <c r="G3477">
        <v>46.145</v>
      </c>
      <c r="H3477" t="s">
        <v>102</v>
      </c>
      <c r="I3477" t="s">
        <v>149</v>
      </c>
    </row>
    <row r="3478" spans="1:9">
      <c r="A3478" t="s">
        <v>187</v>
      </c>
      <c r="B3478">
        <v>1986</v>
      </c>
      <c r="C3478" t="s">
        <v>82</v>
      </c>
      <c r="D3478">
        <v>7.694</v>
      </c>
      <c r="E3478">
        <v>-0.348</v>
      </c>
      <c r="F3478">
        <v>2.413</v>
      </c>
      <c r="G3478">
        <v>5.629</v>
      </c>
      <c r="H3478" t="s">
        <v>102</v>
      </c>
      <c r="I3478" t="s">
        <v>149</v>
      </c>
    </row>
    <row r="3479" spans="1:9">
      <c r="A3479" t="s">
        <v>187</v>
      </c>
      <c r="B3479">
        <v>2015</v>
      </c>
      <c r="C3479" t="s">
        <v>82</v>
      </c>
      <c r="D3479">
        <v>43.431</v>
      </c>
      <c r="E3479">
        <v>-3.797</v>
      </c>
      <c r="F3479">
        <v>10.162</v>
      </c>
      <c r="G3479">
        <v>37.066</v>
      </c>
      <c r="H3479" t="s">
        <v>102</v>
      </c>
      <c r="I3479" t="s">
        <v>149</v>
      </c>
    </row>
    <row r="3480" spans="1:9">
      <c r="A3480" t="s">
        <v>187</v>
      </c>
      <c r="B3480">
        <v>1969</v>
      </c>
      <c r="C3480" t="s">
        <v>82</v>
      </c>
      <c r="D3480">
        <v>4.064</v>
      </c>
      <c r="E3480">
        <v>0.093</v>
      </c>
      <c r="F3480">
        <v>0</v>
      </c>
      <c r="G3480">
        <v>3.971</v>
      </c>
      <c r="H3480" t="s">
        <v>102</v>
      </c>
      <c r="I3480" t="s">
        <v>149</v>
      </c>
    </row>
    <row r="3481" spans="1:9">
      <c r="A3481" t="s">
        <v>187</v>
      </c>
      <c r="B3481">
        <v>1997</v>
      </c>
      <c r="C3481" t="s">
        <v>82</v>
      </c>
      <c r="D3481">
        <v>37.76</v>
      </c>
      <c r="E3481">
        <v>3.181</v>
      </c>
      <c r="F3481">
        <v>31.327</v>
      </c>
      <c r="G3481">
        <v>3.252</v>
      </c>
      <c r="H3481" t="s">
        <v>102</v>
      </c>
      <c r="I3481" t="s">
        <v>149</v>
      </c>
    </row>
    <row r="3482" spans="1:9">
      <c r="A3482" t="s">
        <v>187</v>
      </c>
      <c r="B3482">
        <v>2007</v>
      </c>
      <c r="C3482" t="s">
        <v>82</v>
      </c>
      <c r="D3482">
        <v>45.367</v>
      </c>
      <c r="E3482">
        <v>17.81</v>
      </c>
      <c r="F3482">
        <v>21.608</v>
      </c>
      <c r="G3482">
        <v>5.949</v>
      </c>
      <c r="H3482" t="s">
        <v>102</v>
      </c>
      <c r="I3482" t="s">
        <v>149</v>
      </c>
    </row>
    <row r="3483" spans="1:9">
      <c r="A3483" t="s">
        <v>187</v>
      </c>
      <c r="B3483">
        <v>2008</v>
      </c>
      <c r="C3483" t="s">
        <v>82</v>
      </c>
      <c r="D3483">
        <v>12.44</v>
      </c>
      <c r="E3483">
        <v>12.681</v>
      </c>
      <c r="F3483">
        <v>17.697</v>
      </c>
      <c r="G3483">
        <v>-17.938</v>
      </c>
      <c r="H3483" t="s">
        <v>102</v>
      </c>
      <c r="I3483" t="s">
        <v>149</v>
      </c>
    </row>
    <row r="3484" spans="1:9">
      <c r="A3484" t="s">
        <v>187</v>
      </c>
      <c r="B3484">
        <v>1967</v>
      </c>
      <c r="C3484" t="s">
        <v>82</v>
      </c>
      <c r="D3484">
        <v>4.186</v>
      </c>
      <c r="E3484">
        <v>0.593</v>
      </c>
      <c r="F3484">
        <v>0</v>
      </c>
      <c r="G3484">
        <v>3.593</v>
      </c>
      <c r="H3484" t="s">
        <v>102</v>
      </c>
      <c r="I3484" t="s">
        <v>149</v>
      </c>
    </row>
    <row r="3485" spans="1:9">
      <c r="A3485" t="s">
        <v>187</v>
      </c>
      <c r="B3485">
        <v>2016</v>
      </c>
      <c r="C3485" t="s">
        <v>82</v>
      </c>
      <c r="D3485">
        <v>25.796</v>
      </c>
      <c r="E3485">
        <v>3.957</v>
      </c>
      <c r="F3485">
        <v>-3.967</v>
      </c>
      <c r="G3485">
        <v>25.806</v>
      </c>
      <c r="H3485" t="s">
        <v>102</v>
      </c>
      <c r="I3485" t="s">
        <v>149</v>
      </c>
    </row>
    <row r="3486" spans="1:9">
      <c r="A3486" t="s">
        <v>187</v>
      </c>
      <c r="B3486">
        <v>1972</v>
      </c>
      <c r="C3486" t="s">
        <v>82</v>
      </c>
      <c r="D3486">
        <v>16.856</v>
      </c>
      <c r="E3486">
        <v>-0.284</v>
      </c>
      <c r="F3486">
        <v>0</v>
      </c>
      <c r="G3486">
        <v>17.14</v>
      </c>
      <c r="H3486" t="s">
        <v>102</v>
      </c>
      <c r="I3486" t="s">
        <v>149</v>
      </c>
    </row>
    <row r="3487" spans="1:9">
      <c r="A3487" t="s">
        <v>187</v>
      </c>
      <c r="B3487">
        <v>1977</v>
      </c>
      <c r="C3487" t="s">
        <v>82</v>
      </c>
      <c r="D3487">
        <v>12.738</v>
      </c>
      <c r="E3487">
        <v>-0.071</v>
      </c>
      <c r="F3487">
        <v>0</v>
      </c>
      <c r="G3487">
        <v>12.809</v>
      </c>
      <c r="H3487" t="s">
        <v>102</v>
      </c>
      <c r="I3487" t="s">
        <v>149</v>
      </c>
    </row>
    <row r="3488" spans="1:9">
      <c r="A3488" t="s">
        <v>187</v>
      </c>
      <c r="B3488">
        <v>1985</v>
      </c>
      <c r="C3488" t="s">
        <v>82</v>
      </c>
      <c r="D3488">
        <v>9.921</v>
      </c>
      <c r="E3488">
        <v>9.257</v>
      </c>
      <c r="F3488">
        <v>7.769</v>
      </c>
      <c r="G3488">
        <v>-7.105</v>
      </c>
      <c r="H3488" t="s">
        <v>102</v>
      </c>
      <c r="I3488" t="s">
        <v>149</v>
      </c>
    </row>
    <row r="3489" spans="1:9">
      <c r="A3489" t="s">
        <v>187</v>
      </c>
      <c r="B3489">
        <v>2012</v>
      </c>
      <c r="C3489" t="s">
        <v>82</v>
      </c>
      <c r="D3489">
        <v>80.638</v>
      </c>
      <c r="E3489">
        <v>9.043</v>
      </c>
      <c r="F3489">
        <v>43.154</v>
      </c>
      <c r="G3489">
        <v>28.44</v>
      </c>
      <c r="H3489" t="s">
        <v>102</v>
      </c>
      <c r="I3489" t="s">
        <v>149</v>
      </c>
    </row>
    <row r="3490" spans="1:9">
      <c r="A3490" t="s">
        <v>187</v>
      </c>
      <c r="B3490">
        <v>2001</v>
      </c>
      <c r="C3490" t="s">
        <v>82</v>
      </c>
      <c r="D3490">
        <v>39.274</v>
      </c>
      <c r="E3490">
        <v>10.382</v>
      </c>
      <c r="F3490">
        <v>33.652</v>
      </c>
      <c r="G3490">
        <v>-4.76</v>
      </c>
      <c r="H3490" t="s">
        <v>102</v>
      </c>
      <c r="I3490" t="s">
        <v>149</v>
      </c>
    </row>
    <row r="3491" spans="1:9">
      <c r="A3491" t="s">
        <v>187</v>
      </c>
      <c r="B3491">
        <v>2019</v>
      </c>
      <c r="C3491" t="s">
        <v>82</v>
      </c>
      <c r="D3491">
        <v>-5.578</v>
      </c>
      <c r="E3491">
        <v>-24.339</v>
      </c>
      <c r="F3491">
        <v>8.13</v>
      </c>
      <c r="G3491">
        <v>10.632</v>
      </c>
      <c r="H3491" t="s">
        <v>102</v>
      </c>
      <c r="I3491" t="s">
        <v>149</v>
      </c>
    </row>
    <row r="3492" spans="1:9">
      <c r="A3492" t="s">
        <v>187</v>
      </c>
      <c r="B3492">
        <v>2014</v>
      </c>
      <c r="C3492" t="s">
        <v>82</v>
      </c>
      <c r="D3492">
        <v>30.885</v>
      </c>
      <c r="E3492">
        <v>19.335</v>
      </c>
      <c r="F3492">
        <v>10.804</v>
      </c>
      <c r="G3492">
        <v>0.746</v>
      </c>
      <c r="H3492" t="s">
        <v>102</v>
      </c>
      <c r="I3492" t="s">
        <v>149</v>
      </c>
    </row>
    <row r="3493" spans="1:9">
      <c r="A3493" t="s">
        <v>187</v>
      </c>
      <c r="B3493">
        <v>1983</v>
      </c>
      <c r="C3493" t="s">
        <v>82</v>
      </c>
      <c r="D3493">
        <v>16.532</v>
      </c>
      <c r="E3493">
        <v>-0.302</v>
      </c>
      <c r="F3493">
        <v>2.489</v>
      </c>
      <c r="G3493">
        <v>14.346</v>
      </c>
      <c r="H3493" t="s">
        <v>102</v>
      </c>
      <c r="I3493" t="s">
        <v>149</v>
      </c>
    </row>
    <row r="3494" spans="1:9">
      <c r="A3494" t="s">
        <v>187</v>
      </c>
      <c r="B3494">
        <v>1999</v>
      </c>
      <c r="C3494" t="s">
        <v>82</v>
      </c>
      <c r="D3494">
        <v>51.067</v>
      </c>
      <c r="E3494">
        <v>5.312</v>
      </c>
      <c r="F3494">
        <v>18.292</v>
      </c>
      <c r="G3494">
        <v>27.464</v>
      </c>
      <c r="H3494" t="s">
        <v>102</v>
      </c>
      <c r="I3494" t="s">
        <v>149</v>
      </c>
    </row>
    <row r="3495" spans="1:9">
      <c r="A3495" t="s">
        <v>187</v>
      </c>
      <c r="B3495">
        <v>1979</v>
      </c>
      <c r="C3495" t="s">
        <v>82</v>
      </c>
      <c r="D3495">
        <v>4.251</v>
      </c>
      <c r="E3495">
        <v>2.539</v>
      </c>
      <c r="F3495">
        <v>0</v>
      </c>
      <c r="G3495">
        <v>1.712</v>
      </c>
      <c r="H3495" t="s">
        <v>102</v>
      </c>
      <c r="I3495" t="s">
        <v>149</v>
      </c>
    </row>
    <row r="3496" spans="1:9">
      <c r="A3496" t="s">
        <v>187</v>
      </c>
      <c r="B3496">
        <v>1980</v>
      </c>
      <c r="C3496" t="s">
        <v>82</v>
      </c>
      <c r="D3496">
        <v>5.803</v>
      </c>
      <c r="E3496">
        <v>0.394</v>
      </c>
      <c r="F3496">
        <v>0</v>
      </c>
      <c r="G3496">
        <v>5.41</v>
      </c>
      <c r="H3496" t="s">
        <v>102</v>
      </c>
      <c r="I3496" t="s">
        <v>149</v>
      </c>
    </row>
    <row r="3497" spans="1:9">
      <c r="A3497" t="s">
        <v>187</v>
      </c>
      <c r="B3497">
        <v>1982</v>
      </c>
      <c r="C3497" t="s">
        <v>82</v>
      </c>
      <c r="D3497">
        <v>1.12</v>
      </c>
      <c r="E3497">
        <v>1.768</v>
      </c>
      <c r="F3497">
        <v>11.293</v>
      </c>
      <c r="G3497">
        <v>-11.94</v>
      </c>
      <c r="H3497" t="s">
        <v>102</v>
      </c>
      <c r="I3497" t="s">
        <v>149</v>
      </c>
    </row>
    <row r="3498" spans="1:9">
      <c r="A3498" t="s">
        <v>187</v>
      </c>
      <c r="B3498">
        <v>1974</v>
      </c>
      <c r="C3498" t="s">
        <v>82</v>
      </c>
      <c r="D3498">
        <v>2.168</v>
      </c>
      <c r="E3498">
        <v>0.559</v>
      </c>
      <c r="F3498">
        <v>0</v>
      </c>
      <c r="G3498">
        <v>1.61</v>
      </c>
      <c r="H3498" t="s">
        <v>102</v>
      </c>
      <c r="I3498" t="s">
        <v>149</v>
      </c>
    </row>
    <row r="3499" spans="1:9">
      <c r="A3499" t="s">
        <v>187</v>
      </c>
      <c r="B3499">
        <v>1987</v>
      </c>
      <c r="C3499" t="s">
        <v>82</v>
      </c>
      <c r="D3499">
        <v>34.491</v>
      </c>
      <c r="E3499">
        <v>8.027</v>
      </c>
      <c r="F3499">
        <v>13.478</v>
      </c>
      <c r="G3499">
        <v>12.985</v>
      </c>
      <c r="H3499" t="s">
        <v>102</v>
      </c>
      <c r="I3499" t="s">
        <v>149</v>
      </c>
    </row>
    <row r="3500" spans="1:9">
      <c r="A3500" t="s">
        <v>187</v>
      </c>
      <c r="B3500">
        <v>1966</v>
      </c>
      <c r="C3500" t="s">
        <v>82</v>
      </c>
      <c r="D3500">
        <v>5.228</v>
      </c>
      <c r="E3500">
        <v>0.233</v>
      </c>
      <c r="F3500">
        <v>0</v>
      </c>
      <c r="G3500">
        <v>4.995</v>
      </c>
      <c r="H3500" t="s">
        <v>102</v>
      </c>
      <c r="I3500" t="s">
        <v>149</v>
      </c>
    </row>
    <row r="3501" spans="1:9">
      <c r="A3501" t="s">
        <v>187</v>
      </c>
      <c r="B3501">
        <v>2009</v>
      </c>
      <c r="C3501" t="s">
        <v>82</v>
      </c>
      <c r="D3501">
        <v>36.325</v>
      </c>
      <c r="E3501">
        <v>0.586</v>
      </c>
      <c r="F3501">
        <v>11.827</v>
      </c>
      <c r="G3501">
        <v>23.912</v>
      </c>
      <c r="H3501" t="s">
        <v>102</v>
      </c>
      <c r="I3501" t="s">
        <v>149</v>
      </c>
    </row>
    <row r="3502" spans="1:9">
      <c r="A3502" t="s">
        <v>187</v>
      </c>
      <c r="B3502">
        <v>2013</v>
      </c>
      <c r="C3502" t="s">
        <v>82</v>
      </c>
      <c r="D3502">
        <v>21.526</v>
      </c>
      <c r="E3502">
        <v>-3.026</v>
      </c>
      <c r="F3502">
        <v>2.308</v>
      </c>
      <c r="G3502">
        <v>22.244</v>
      </c>
      <c r="H3502" t="s">
        <v>102</v>
      </c>
      <c r="I3502" t="s">
        <v>149</v>
      </c>
    </row>
    <row r="3503" spans="1:9">
      <c r="A3503" t="s">
        <v>187</v>
      </c>
      <c r="B3503">
        <v>2006</v>
      </c>
      <c r="C3503" t="s">
        <v>82</v>
      </c>
      <c r="D3503">
        <v>9.161</v>
      </c>
      <c r="E3503">
        <v>9.056</v>
      </c>
      <c r="F3503">
        <v>9.52</v>
      </c>
      <c r="G3503">
        <v>-9.415</v>
      </c>
      <c r="H3503" t="s">
        <v>102</v>
      </c>
      <c r="I3503" t="s">
        <v>149</v>
      </c>
    </row>
    <row r="3504" spans="1:9">
      <c r="A3504" t="s">
        <v>187</v>
      </c>
      <c r="B3504">
        <v>1989</v>
      </c>
      <c r="C3504" t="s">
        <v>82</v>
      </c>
      <c r="D3504">
        <v>34.681</v>
      </c>
      <c r="E3504">
        <v>5.865</v>
      </c>
      <c r="F3504">
        <v>-1.119</v>
      </c>
      <c r="G3504">
        <v>29.934</v>
      </c>
      <c r="H3504" t="s">
        <v>102</v>
      </c>
      <c r="I3504" t="s">
        <v>149</v>
      </c>
    </row>
    <row r="3505" spans="1:9">
      <c r="A3505" t="s">
        <v>187</v>
      </c>
      <c r="B3505">
        <v>1971</v>
      </c>
      <c r="C3505" t="s">
        <v>82</v>
      </c>
      <c r="D3505">
        <v>6.472</v>
      </c>
      <c r="E3505">
        <v>-0.358</v>
      </c>
      <c r="F3505">
        <v>0</v>
      </c>
      <c r="G3505">
        <v>6.829</v>
      </c>
      <c r="H3505" t="s">
        <v>102</v>
      </c>
      <c r="I3505" t="s">
        <v>149</v>
      </c>
    </row>
    <row r="3506" spans="1:9">
      <c r="A3506" t="s">
        <v>187</v>
      </c>
      <c r="B3506">
        <v>2010</v>
      </c>
      <c r="C3506" t="s">
        <v>82</v>
      </c>
      <c r="D3506">
        <v>73.635</v>
      </c>
      <c r="E3506">
        <v>4.59</v>
      </c>
      <c r="F3506">
        <v>50.811</v>
      </c>
      <c r="G3506">
        <v>18.234</v>
      </c>
      <c r="H3506" t="s">
        <v>102</v>
      </c>
      <c r="I3506" t="s">
        <v>149</v>
      </c>
    </row>
    <row r="3507" spans="1:9">
      <c r="A3507" t="s">
        <v>188</v>
      </c>
      <c r="B3507">
        <v>2014</v>
      </c>
      <c r="C3507" t="s">
        <v>85</v>
      </c>
      <c r="D3507">
        <v>9.79</v>
      </c>
      <c r="E3507">
        <v>0</v>
      </c>
      <c r="F3507">
        <v>6.318</v>
      </c>
      <c r="G3507">
        <v>3.472</v>
      </c>
      <c r="H3507" t="s">
        <v>102</v>
      </c>
      <c r="I3507" t="s">
        <v>159</v>
      </c>
    </row>
    <row r="3508" spans="1:9">
      <c r="A3508" t="s">
        <v>188</v>
      </c>
      <c r="B3508">
        <v>1999</v>
      </c>
      <c r="C3508" t="s">
        <v>85</v>
      </c>
      <c r="D3508">
        <v>-6.776</v>
      </c>
      <c r="E3508">
        <v>0</v>
      </c>
      <c r="F3508">
        <v>-10.973</v>
      </c>
      <c r="G3508">
        <v>4.197</v>
      </c>
      <c r="H3508" t="s">
        <v>102</v>
      </c>
      <c r="I3508" t="s">
        <v>159</v>
      </c>
    </row>
    <row r="3509" spans="1:9">
      <c r="A3509" t="s">
        <v>188</v>
      </c>
      <c r="B3509">
        <v>2007</v>
      </c>
      <c r="C3509" t="s">
        <v>85</v>
      </c>
      <c r="D3509">
        <v>-5.29</v>
      </c>
      <c r="E3509">
        <v>0</v>
      </c>
      <c r="F3509">
        <v>-8.278</v>
      </c>
      <c r="G3509">
        <v>2.987</v>
      </c>
      <c r="H3509" t="s">
        <v>102</v>
      </c>
      <c r="I3509" t="s">
        <v>159</v>
      </c>
    </row>
    <row r="3510" spans="1:9">
      <c r="A3510" t="s">
        <v>188</v>
      </c>
      <c r="B3510">
        <v>2013</v>
      </c>
      <c r="C3510" t="s">
        <v>85</v>
      </c>
      <c r="D3510">
        <v>-33.723</v>
      </c>
      <c r="E3510">
        <v>0</v>
      </c>
      <c r="F3510">
        <v>-36.072</v>
      </c>
      <c r="G3510">
        <v>2.35</v>
      </c>
      <c r="H3510" t="s">
        <v>102</v>
      </c>
      <c r="I3510" t="s">
        <v>159</v>
      </c>
    </row>
    <row r="3511" spans="1:9">
      <c r="A3511" t="s">
        <v>188</v>
      </c>
      <c r="B3511">
        <v>2015</v>
      </c>
      <c r="C3511" t="s">
        <v>85</v>
      </c>
      <c r="D3511">
        <v>54.779</v>
      </c>
      <c r="E3511">
        <v>0</v>
      </c>
      <c r="F3511">
        <v>54.233</v>
      </c>
      <c r="G3511">
        <v>0.546</v>
      </c>
      <c r="H3511" t="s">
        <v>102</v>
      </c>
      <c r="I3511" t="s">
        <v>159</v>
      </c>
    </row>
    <row r="3512" spans="1:9">
      <c r="A3512" t="s">
        <v>188</v>
      </c>
      <c r="B3512">
        <v>2001</v>
      </c>
      <c r="C3512" t="s">
        <v>85</v>
      </c>
      <c r="D3512">
        <v>31.417</v>
      </c>
      <c r="E3512">
        <v>0</v>
      </c>
      <c r="F3512">
        <v>33.591</v>
      </c>
      <c r="G3512">
        <v>-2.175</v>
      </c>
      <c r="H3512" t="s">
        <v>102</v>
      </c>
      <c r="I3512" t="s">
        <v>159</v>
      </c>
    </row>
    <row r="3513" spans="1:9">
      <c r="A3513" t="s">
        <v>188</v>
      </c>
      <c r="B3513">
        <v>2016</v>
      </c>
      <c r="C3513" t="s">
        <v>85</v>
      </c>
      <c r="D3513">
        <v>-3.286</v>
      </c>
      <c r="E3513">
        <v>0</v>
      </c>
      <c r="F3513">
        <v>-2.713</v>
      </c>
      <c r="G3513">
        <v>-0.573</v>
      </c>
      <c r="H3513" t="s">
        <v>102</v>
      </c>
      <c r="I3513" t="s">
        <v>159</v>
      </c>
    </row>
    <row r="3514" spans="1:9">
      <c r="A3514" t="s">
        <v>188</v>
      </c>
      <c r="B3514">
        <v>1998</v>
      </c>
      <c r="C3514" t="s">
        <v>85</v>
      </c>
      <c r="D3514">
        <v>29.363</v>
      </c>
      <c r="E3514">
        <v>0</v>
      </c>
      <c r="F3514">
        <v>19.25</v>
      </c>
      <c r="G3514">
        <v>10.113</v>
      </c>
      <c r="H3514" t="s">
        <v>102</v>
      </c>
      <c r="I3514" t="s">
        <v>159</v>
      </c>
    </row>
    <row r="3515" spans="1:9">
      <c r="A3515" t="s">
        <v>188</v>
      </c>
      <c r="B3515">
        <v>1994</v>
      </c>
      <c r="C3515" t="s">
        <v>85</v>
      </c>
      <c r="D3515">
        <v>8.164</v>
      </c>
      <c r="E3515">
        <v>0.058</v>
      </c>
      <c r="F3515">
        <v>7.94</v>
      </c>
      <c r="G3515">
        <v>0.165</v>
      </c>
      <c r="H3515" t="s">
        <v>102</v>
      </c>
      <c r="I3515" t="s">
        <v>159</v>
      </c>
    </row>
    <row r="3516" spans="1:9">
      <c r="A3516" t="s">
        <v>188</v>
      </c>
      <c r="B3516">
        <v>2010</v>
      </c>
      <c r="C3516" t="s">
        <v>85</v>
      </c>
      <c r="D3516">
        <v>17.965</v>
      </c>
      <c r="E3516">
        <v>0</v>
      </c>
      <c r="F3516">
        <v>11.586</v>
      </c>
      <c r="G3516">
        <v>6.378</v>
      </c>
      <c r="H3516" t="s">
        <v>102</v>
      </c>
      <c r="I3516" t="s">
        <v>159</v>
      </c>
    </row>
    <row r="3517" spans="1:9">
      <c r="A3517" t="s">
        <v>188</v>
      </c>
      <c r="B3517">
        <v>1995</v>
      </c>
      <c r="C3517" t="s">
        <v>85</v>
      </c>
      <c r="D3517">
        <v>-23.074</v>
      </c>
      <c r="E3517">
        <v>0</v>
      </c>
      <c r="F3517">
        <v>-20.31</v>
      </c>
      <c r="G3517">
        <v>-2.764</v>
      </c>
      <c r="H3517" t="s">
        <v>102</v>
      </c>
      <c r="I3517" t="s">
        <v>159</v>
      </c>
    </row>
    <row r="3518" spans="1:9">
      <c r="A3518" t="s">
        <v>188</v>
      </c>
      <c r="B3518">
        <v>2000</v>
      </c>
      <c r="C3518" t="s">
        <v>85</v>
      </c>
      <c r="D3518">
        <v>-22.531</v>
      </c>
      <c r="E3518">
        <v>0</v>
      </c>
      <c r="F3518">
        <v>-20.694</v>
      </c>
      <c r="G3518">
        <v>-1.837</v>
      </c>
      <c r="H3518" t="s">
        <v>102</v>
      </c>
      <c r="I3518" t="s">
        <v>159</v>
      </c>
    </row>
    <row r="3519" spans="1:9">
      <c r="A3519" t="s">
        <v>188</v>
      </c>
      <c r="B3519">
        <v>2012</v>
      </c>
      <c r="C3519" t="s">
        <v>85</v>
      </c>
      <c r="D3519">
        <v>24.966</v>
      </c>
      <c r="E3519">
        <v>0</v>
      </c>
      <c r="F3519">
        <v>22.032</v>
      </c>
      <c r="G3519">
        <v>2.934</v>
      </c>
      <c r="H3519" t="s">
        <v>102</v>
      </c>
      <c r="I3519" t="s">
        <v>159</v>
      </c>
    </row>
    <row r="3520" spans="1:9">
      <c r="A3520" t="s">
        <v>188</v>
      </c>
      <c r="B3520">
        <v>2019</v>
      </c>
      <c r="C3520" t="s">
        <v>85</v>
      </c>
      <c r="D3520">
        <v>36.955</v>
      </c>
      <c r="E3520">
        <v>0</v>
      </c>
      <c r="F3520">
        <v>31.403</v>
      </c>
      <c r="G3520">
        <v>5.552</v>
      </c>
      <c r="H3520" t="s">
        <v>102</v>
      </c>
      <c r="I3520" t="s">
        <v>159</v>
      </c>
    </row>
    <row r="3521" spans="1:9">
      <c r="A3521" t="s">
        <v>188</v>
      </c>
      <c r="B3521">
        <v>1993</v>
      </c>
      <c r="C3521" t="s">
        <v>85</v>
      </c>
      <c r="D3521">
        <v>-26.681</v>
      </c>
      <c r="E3521">
        <v>-1.605</v>
      </c>
      <c r="F3521">
        <v>0</v>
      </c>
      <c r="G3521">
        <v>-25.076</v>
      </c>
      <c r="H3521" t="s">
        <v>102</v>
      </c>
      <c r="I3521" t="s">
        <v>159</v>
      </c>
    </row>
    <row r="3522" spans="1:9">
      <c r="A3522" t="s">
        <v>188</v>
      </c>
      <c r="B3522">
        <v>2009</v>
      </c>
      <c r="C3522" t="s">
        <v>85</v>
      </c>
      <c r="D3522">
        <v>89.546</v>
      </c>
      <c r="E3522">
        <v>0</v>
      </c>
      <c r="F3522">
        <v>92.208</v>
      </c>
      <c r="G3522">
        <v>-2.662</v>
      </c>
      <c r="H3522" t="s">
        <v>102</v>
      </c>
      <c r="I3522" t="s">
        <v>159</v>
      </c>
    </row>
    <row r="3523" spans="1:9">
      <c r="A3523" t="s">
        <v>188</v>
      </c>
      <c r="B3523">
        <v>2017</v>
      </c>
      <c r="C3523" t="s">
        <v>85</v>
      </c>
      <c r="D3523">
        <v>-3.438</v>
      </c>
      <c r="E3523">
        <v>0</v>
      </c>
      <c r="F3523">
        <v>-3.561</v>
      </c>
      <c r="G3523">
        <v>0.123</v>
      </c>
      <c r="H3523" t="s">
        <v>102</v>
      </c>
      <c r="I3523" t="s">
        <v>159</v>
      </c>
    </row>
    <row r="3524" spans="1:9">
      <c r="A3524" t="s">
        <v>188</v>
      </c>
      <c r="B3524">
        <v>1997</v>
      </c>
      <c r="C3524" t="s">
        <v>85</v>
      </c>
      <c r="D3524">
        <v>-36.64</v>
      </c>
      <c r="E3524">
        <v>-0.535</v>
      </c>
      <c r="F3524">
        <v>-35.324</v>
      </c>
      <c r="G3524">
        <v>-0.782</v>
      </c>
      <c r="H3524" t="s">
        <v>102</v>
      </c>
      <c r="I3524" t="s">
        <v>159</v>
      </c>
    </row>
    <row r="3525" spans="1:9">
      <c r="A3525" t="s">
        <v>188</v>
      </c>
      <c r="B3525">
        <v>1991</v>
      </c>
      <c r="C3525" t="s">
        <v>85</v>
      </c>
      <c r="D3525">
        <v>4.099</v>
      </c>
      <c r="E3525">
        <v>-0.535</v>
      </c>
      <c r="F3525">
        <v>-1.855</v>
      </c>
      <c r="G3525">
        <v>6.489</v>
      </c>
      <c r="H3525" t="s">
        <v>102</v>
      </c>
      <c r="I3525" t="s">
        <v>159</v>
      </c>
    </row>
    <row r="3526" spans="1:9">
      <c r="A3526" t="s">
        <v>188</v>
      </c>
      <c r="B3526">
        <v>2011</v>
      </c>
      <c r="C3526" t="s">
        <v>85</v>
      </c>
      <c r="D3526">
        <v>27.431</v>
      </c>
      <c r="E3526">
        <v>0</v>
      </c>
      <c r="F3526">
        <v>24.634</v>
      </c>
      <c r="G3526">
        <v>2.798</v>
      </c>
      <c r="H3526" t="s">
        <v>102</v>
      </c>
      <c r="I3526" t="s">
        <v>159</v>
      </c>
    </row>
    <row r="3527" spans="1:9">
      <c r="A3527" t="s">
        <v>188</v>
      </c>
      <c r="B3527">
        <v>1986</v>
      </c>
      <c r="C3527" t="s">
        <v>85</v>
      </c>
      <c r="D3527">
        <v>35.003</v>
      </c>
      <c r="E3527">
        <v>0</v>
      </c>
      <c r="F3527">
        <v>50.671</v>
      </c>
      <c r="G3527">
        <v>-15.668</v>
      </c>
      <c r="H3527" t="s">
        <v>102</v>
      </c>
      <c r="I3527" t="s">
        <v>159</v>
      </c>
    </row>
    <row r="3528" spans="1:9">
      <c r="A3528" t="s">
        <v>188</v>
      </c>
      <c r="B3528">
        <v>2008</v>
      </c>
      <c r="C3528" t="s">
        <v>85</v>
      </c>
      <c r="D3528">
        <v>-31.117</v>
      </c>
      <c r="E3528">
        <v>0</v>
      </c>
      <c r="F3528">
        <v>-32.725</v>
      </c>
      <c r="G3528">
        <v>1.608</v>
      </c>
      <c r="H3528" t="s">
        <v>102</v>
      </c>
      <c r="I3528" t="s">
        <v>159</v>
      </c>
    </row>
    <row r="3529" spans="1:9">
      <c r="A3529" t="s">
        <v>188</v>
      </c>
      <c r="B3529">
        <v>2006</v>
      </c>
      <c r="C3529" t="s">
        <v>85</v>
      </c>
      <c r="D3529">
        <v>1.862</v>
      </c>
      <c r="E3529">
        <v>0</v>
      </c>
      <c r="F3529">
        <v>3.465</v>
      </c>
      <c r="G3529">
        <v>-1.603</v>
      </c>
      <c r="H3529" t="s">
        <v>102</v>
      </c>
      <c r="I3529" t="s">
        <v>159</v>
      </c>
    </row>
    <row r="3530" spans="1:9">
      <c r="A3530" t="s">
        <v>188</v>
      </c>
      <c r="B3530">
        <v>1988</v>
      </c>
      <c r="C3530" t="s">
        <v>85</v>
      </c>
      <c r="D3530">
        <v>1.2</v>
      </c>
      <c r="E3530">
        <v>-0.535</v>
      </c>
      <c r="F3530">
        <v>1.765</v>
      </c>
      <c r="G3530">
        <v>-0.03</v>
      </c>
      <c r="H3530" t="s">
        <v>102</v>
      </c>
      <c r="I3530" t="s">
        <v>159</v>
      </c>
    </row>
    <row r="3531" spans="1:9">
      <c r="A3531" t="s">
        <v>188</v>
      </c>
      <c r="B3531">
        <v>1996</v>
      </c>
      <c r="C3531" t="s">
        <v>85</v>
      </c>
      <c r="D3531">
        <v>49.027</v>
      </c>
      <c r="E3531">
        <v>0.477</v>
      </c>
      <c r="F3531">
        <v>43.429</v>
      </c>
      <c r="G3531">
        <v>5.121</v>
      </c>
      <c r="H3531" t="s">
        <v>102</v>
      </c>
      <c r="I3531" t="s">
        <v>159</v>
      </c>
    </row>
    <row r="3532" spans="1:9">
      <c r="A3532" t="s">
        <v>188</v>
      </c>
      <c r="B3532">
        <v>2004</v>
      </c>
      <c r="C3532" t="s">
        <v>85</v>
      </c>
      <c r="D3532">
        <v>-1.712</v>
      </c>
      <c r="E3532">
        <v>0</v>
      </c>
      <c r="F3532">
        <v>-1.636</v>
      </c>
      <c r="G3532">
        <v>-0.076</v>
      </c>
      <c r="H3532" t="s">
        <v>102</v>
      </c>
      <c r="I3532" t="s">
        <v>159</v>
      </c>
    </row>
    <row r="3533" spans="1:9">
      <c r="A3533" t="s">
        <v>188</v>
      </c>
      <c r="B3533">
        <v>2018</v>
      </c>
      <c r="C3533" t="s">
        <v>85</v>
      </c>
      <c r="D3533">
        <v>38.969</v>
      </c>
      <c r="E3533">
        <v>0</v>
      </c>
      <c r="F3533">
        <v>36.335</v>
      </c>
      <c r="G3533">
        <v>2.635</v>
      </c>
      <c r="H3533" t="s">
        <v>102</v>
      </c>
      <c r="I3533" t="s">
        <v>159</v>
      </c>
    </row>
    <row r="3534" spans="1:9">
      <c r="A3534" t="s">
        <v>188</v>
      </c>
      <c r="B3534">
        <v>1987</v>
      </c>
      <c r="C3534" t="s">
        <v>85</v>
      </c>
      <c r="D3534">
        <v>-0.924</v>
      </c>
      <c r="E3534">
        <v>0</v>
      </c>
      <c r="F3534">
        <v>-0.88</v>
      </c>
      <c r="G3534">
        <v>-0.044</v>
      </c>
      <c r="H3534" t="s">
        <v>102</v>
      </c>
      <c r="I3534" t="s">
        <v>159</v>
      </c>
    </row>
    <row r="3535" spans="1:9">
      <c r="A3535" t="s">
        <v>188</v>
      </c>
      <c r="B3535">
        <v>2003</v>
      </c>
      <c r="C3535" t="s">
        <v>85</v>
      </c>
      <c r="D3535">
        <v>48.554</v>
      </c>
      <c r="E3535">
        <v>0</v>
      </c>
      <c r="F3535">
        <v>41.195</v>
      </c>
      <c r="G3535">
        <v>7.359</v>
      </c>
      <c r="H3535" t="s">
        <v>102</v>
      </c>
      <c r="I3535" t="s">
        <v>159</v>
      </c>
    </row>
    <row r="3536" spans="1:9">
      <c r="A3536" t="s">
        <v>188</v>
      </c>
      <c r="B3536">
        <v>2002</v>
      </c>
      <c r="C3536" t="s">
        <v>85</v>
      </c>
      <c r="D3536">
        <v>-23.672</v>
      </c>
      <c r="E3536">
        <v>0</v>
      </c>
      <c r="F3536">
        <v>-30.223</v>
      </c>
      <c r="G3536">
        <v>6.551</v>
      </c>
      <c r="H3536" t="s">
        <v>102</v>
      </c>
      <c r="I3536" t="s">
        <v>159</v>
      </c>
    </row>
    <row r="3537" spans="1:9">
      <c r="A3537" t="s">
        <v>188</v>
      </c>
      <c r="B3537">
        <v>1989</v>
      </c>
      <c r="C3537" t="s">
        <v>85</v>
      </c>
      <c r="D3537">
        <v>4.907</v>
      </c>
      <c r="E3537">
        <v>0.535</v>
      </c>
      <c r="F3537">
        <v>4.415</v>
      </c>
      <c r="G3537">
        <v>-0.043</v>
      </c>
      <c r="H3537" t="s">
        <v>102</v>
      </c>
      <c r="I3537" t="s">
        <v>159</v>
      </c>
    </row>
    <row r="3538" spans="1:9">
      <c r="A3538" t="s">
        <v>188</v>
      </c>
      <c r="B3538">
        <v>1992</v>
      </c>
      <c r="C3538" t="s">
        <v>85</v>
      </c>
      <c r="D3538">
        <v>-7.023</v>
      </c>
      <c r="E3538">
        <v>-2.14</v>
      </c>
      <c r="F3538">
        <v>-2.64</v>
      </c>
      <c r="G3538">
        <v>-2.243</v>
      </c>
      <c r="H3538" t="s">
        <v>102</v>
      </c>
      <c r="I3538" t="s">
        <v>159</v>
      </c>
    </row>
    <row r="3539" spans="1:9">
      <c r="A3539" t="s">
        <v>188</v>
      </c>
      <c r="B3539">
        <v>1990</v>
      </c>
      <c r="C3539" t="s">
        <v>85</v>
      </c>
      <c r="D3539">
        <v>-31.399</v>
      </c>
      <c r="E3539">
        <v>0.535</v>
      </c>
      <c r="F3539">
        <v>-44.936</v>
      </c>
      <c r="G3539">
        <v>13.002</v>
      </c>
      <c r="H3539" t="s">
        <v>102</v>
      </c>
      <c r="I3539" t="s">
        <v>159</v>
      </c>
    </row>
    <row r="3540" spans="1:9">
      <c r="A3540" t="s">
        <v>188</v>
      </c>
      <c r="B3540">
        <v>2005</v>
      </c>
      <c r="C3540" t="s">
        <v>85</v>
      </c>
      <c r="D3540">
        <v>2.194</v>
      </c>
      <c r="E3540">
        <v>0</v>
      </c>
      <c r="F3540">
        <v>1.925</v>
      </c>
      <c r="G3540">
        <v>0.269</v>
      </c>
      <c r="H3540" t="s">
        <v>102</v>
      </c>
      <c r="I3540" t="s">
        <v>159</v>
      </c>
    </row>
    <row r="3541" spans="1:9">
      <c r="A3541" t="s">
        <v>189</v>
      </c>
      <c r="B3541">
        <v>2001</v>
      </c>
      <c r="C3541" t="s">
        <v>83</v>
      </c>
      <c r="D3541">
        <v>9.356</v>
      </c>
      <c r="E3541">
        <v>0</v>
      </c>
      <c r="F3541">
        <v>10.814</v>
      </c>
      <c r="G3541">
        <v>-1.458</v>
      </c>
      <c r="H3541" t="s">
        <v>105</v>
      </c>
      <c r="I3541" t="s">
        <v>106</v>
      </c>
    </row>
    <row r="3542" spans="1:9">
      <c r="A3542" t="s">
        <v>189</v>
      </c>
      <c r="B3542">
        <v>1970</v>
      </c>
      <c r="C3542" t="s">
        <v>83</v>
      </c>
      <c r="D3542">
        <v>4.138</v>
      </c>
      <c r="E3542">
        <v>0</v>
      </c>
      <c r="F3542">
        <v>3.496</v>
      </c>
      <c r="G3542">
        <v>0.643</v>
      </c>
      <c r="H3542" t="s">
        <v>105</v>
      </c>
      <c r="I3542" t="s">
        <v>106</v>
      </c>
    </row>
    <row r="3543" spans="1:9">
      <c r="A3543" t="s">
        <v>189</v>
      </c>
      <c r="B3543">
        <v>1998</v>
      </c>
      <c r="C3543" t="s">
        <v>83</v>
      </c>
      <c r="D3543">
        <v>1.516</v>
      </c>
      <c r="E3543">
        <v>0</v>
      </c>
      <c r="F3543">
        <v>0</v>
      </c>
      <c r="G3543">
        <v>1.516</v>
      </c>
      <c r="H3543" t="s">
        <v>105</v>
      </c>
      <c r="I3543" t="s">
        <v>106</v>
      </c>
    </row>
    <row r="3544" spans="1:9">
      <c r="A3544" t="s">
        <v>189</v>
      </c>
      <c r="B3544">
        <v>2000</v>
      </c>
      <c r="C3544" t="s">
        <v>83</v>
      </c>
      <c r="D3544">
        <v>5.14</v>
      </c>
      <c r="E3544">
        <v>0</v>
      </c>
      <c r="F3544">
        <v>5.353</v>
      </c>
      <c r="G3544">
        <v>-0.213</v>
      </c>
      <c r="H3544" t="s">
        <v>105</v>
      </c>
      <c r="I3544" t="s">
        <v>106</v>
      </c>
    </row>
    <row r="3545" spans="1:9">
      <c r="A3545" t="s">
        <v>189</v>
      </c>
      <c r="B3545">
        <v>1973</v>
      </c>
      <c r="C3545" t="s">
        <v>83</v>
      </c>
      <c r="D3545">
        <v>-0.488</v>
      </c>
      <c r="E3545">
        <v>0</v>
      </c>
      <c r="F3545">
        <v>-0.763</v>
      </c>
      <c r="G3545">
        <v>0.275</v>
      </c>
      <c r="H3545" t="s">
        <v>105</v>
      </c>
      <c r="I3545" t="s">
        <v>106</v>
      </c>
    </row>
    <row r="3546" spans="1:9">
      <c r="A3546" t="s">
        <v>189</v>
      </c>
      <c r="B3546">
        <v>1984</v>
      </c>
      <c r="C3546" t="s">
        <v>83</v>
      </c>
      <c r="D3546">
        <v>-0.821</v>
      </c>
      <c r="E3546">
        <v>0</v>
      </c>
      <c r="F3546">
        <v>1.879</v>
      </c>
      <c r="G3546">
        <v>-2.7</v>
      </c>
      <c r="H3546" t="s">
        <v>105</v>
      </c>
      <c r="I3546" t="s">
        <v>106</v>
      </c>
    </row>
    <row r="3547" spans="1:9">
      <c r="A3547" t="s">
        <v>189</v>
      </c>
      <c r="B3547">
        <v>1967</v>
      </c>
      <c r="C3547" t="s">
        <v>83</v>
      </c>
      <c r="D3547">
        <v>2.36</v>
      </c>
      <c r="E3547">
        <v>0</v>
      </c>
      <c r="F3547">
        <v>1.392</v>
      </c>
      <c r="G3547">
        <v>0.968</v>
      </c>
      <c r="H3547" t="s">
        <v>105</v>
      </c>
      <c r="I3547" t="s">
        <v>106</v>
      </c>
    </row>
    <row r="3548" spans="1:9">
      <c r="A3548" t="s">
        <v>189</v>
      </c>
      <c r="B3548">
        <v>2002</v>
      </c>
      <c r="C3548" t="s">
        <v>83</v>
      </c>
      <c r="D3548">
        <v>10.927</v>
      </c>
      <c r="E3548">
        <v>0</v>
      </c>
      <c r="F3548">
        <v>8.363</v>
      </c>
      <c r="G3548">
        <v>2.564</v>
      </c>
      <c r="H3548" t="s">
        <v>105</v>
      </c>
      <c r="I3548" t="s">
        <v>106</v>
      </c>
    </row>
    <row r="3549" spans="1:9">
      <c r="A3549" t="s">
        <v>189</v>
      </c>
      <c r="B3549">
        <v>2006</v>
      </c>
      <c r="C3549" t="s">
        <v>83</v>
      </c>
      <c r="D3549">
        <v>30.885</v>
      </c>
      <c r="E3549">
        <v>0</v>
      </c>
      <c r="F3549">
        <v>29.008</v>
      </c>
      <c r="G3549">
        <v>1.877</v>
      </c>
      <c r="H3549" t="s">
        <v>105</v>
      </c>
      <c r="I3549" t="s">
        <v>106</v>
      </c>
    </row>
    <row r="3550" spans="1:9">
      <c r="A3550" t="s">
        <v>189</v>
      </c>
      <c r="B3550">
        <v>2004</v>
      </c>
      <c r="C3550" t="s">
        <v>83</v>
      </c>
      <c r="D3550">
        <v>15.521</v>
      </c>
      <c r="E3550">
        <v>0</v>
      </c>
      <c r="F3550">
        <v>13.504</v>
      </c>
      <c r="G3550">
        <v>2.017</v>
      </c>
      <c r="H3550" t="s">
        <v>105</v>
      </c>
      <c r="I3550" t="s">
        <v>106</v>
      </c>
    </row>
    <row r="3551" spans="1:9">
      <c r="A3551" t="s">
        <v>189</v>
      </c>
      <c r="B3551">
        <v>1975</v>
      </c>
      <c r="C3551" t="s">
        <v>83</v>
      </c>
      <c r="D3551">
        <v>-11.544</v>
      </c>
      <c r="E3551">
        <v>0</v>
      </c>
      <c r="F3551">
        <v>-1.54</v>
      </c>
      <c r="G3551">
        <v>-10.004</v>
      </c>
      <c r="H3551" t="s">
        <v>105</v>
      </c>
      <c r="I3551" t="s">
        <v>106</v>
      </c>
    </row>
    <row r="3552" spans="1:9">
      <c r="A3552" t="s">
        <v>189</v>
      </c>
      <c r="B3552">
        <v>1972</v>
      </c>
      <c r="C3552" t="s">
        <v>83</v>
      </c>
      <c r="D3552">
        <v>17.084</v>
      </c>
      <c r="E3552">
        <v>0</v>
      </c>
      <c r="F3552">
        <v>0.626</v>
      </c>
      <c r="G3552">
        <v>16.458</v>
      </c>
      <c r="H3552" t="s">
        <v>105</v>
      </c>
      <c r="I3552" t="s">
        <v>106</v>
      </c>
    </row>
    <row r="3553" spans="1:9">
      <c r="A3553" t="s">
        <v>189</v>
      </c>
      <c r="B3553">
        <v>1976</v>
      </c>
      <c r="C3553" t="s">
        <v>83</v>
      </c>
      <c r="D3553">
        <v>5.972</v>
      </c>
      <c r="E3553">
        <v>0</v>
      </c>
      <c r="F3553">
        <v>1.929</v>
      </c>
      <c r="G3553">
        <v>4.043</v>
      </c>
      <c r="H3553" t="s">
        <v>105</v>
      </c>
      <c r="I3553" t="s">
        <v>106</v>
      </c>
    </row>
    <row r="3554" spans="1:9">
      <c r="A3554" t="s">
        <v>189</v>
      </c>
      <c r="B3554">
        <v>1978</v>
      </c>
      <c r="C3554" t="s">
        <v>83</v>
      </c>
      <c r="D3554">
        <v>0.366</v>
      </c>
      <c r="E3554">
        <v>0</v>
      </c>
      <c r="F3554">
        <v>3.939</v>
      </c>
      <c r="G3554">
        <v>-3.573</v>
      </c>
      <c r="H3554" t="s">
        <v>105</v>
      </c>
      <c r="I3554" t="s">
        <v>106</v>
      </c>
    </row>
    <row r="3555" spans="1:9">
      <c r="A3555" t="s">
        <v>189</v>
      </c>
      <c r="B3555">
        <v>1994</v>
      </c>
      <c r="C3555" t="s">
        <v>83</v>
      </c>
      <c r="D3555">
        <v>4.613</v>
      </c>
      <c r="E3555">
        <v>0</v>
      </c>
      <c r="F3555">
        <v>8.724</v>
      </c>
      <c r="G3555">
        <v>-4.111</v>
      </c>
      <c r="H3555" t="s">
        <v>105</v>
      </c>
      <c r="I3555" t="s">
        <v>106</v>
      </c>
    </row>
    <row r="3556" spans="1:9">
      <c r="A3556" t="s">
        <v>189</v>
      </c>
      <c r="B3556">
        <v>2016</v>
      </c>
      <c r="C3556" t="s">
        <v>83</v>
      </c>
      <c r="D3556">
        <v>-25.07</v>
      </c>
      <c r="E3556">
        <v>0</v>
      </c>
      <c r="F3556">
        <v>-26.603</v>
      </c>
      <c r="G3556">
        <v>1.533</v>
      </c>
      <c r="H3556" t="s">
        <v>105</v>
      </c>
      <c r="I3556" t="s">
        <v>106</v>
      </c>
    </row>
    <row r="3557" spans="1:9">
      <c r="A3557" t="s">
        <v>189</v>
      </c>
      <c r="B3557">
        <v>1995</v>
      </c>
      <c r="C3557" t="s">
        <v>83</v>
      </c>
      <c r="D3557">
        <v>6.926</v>
      </c>
      <c r="E3557">
        <v>0</v>
      </c>
      <c r="F3557">
        <v>5.056</v>
      </c>
      <c r="G3557">
        <v>1.869</v>
      </c>
      <c r="H3557" t="s">
        <v>105</v>
      </c>
      <c r="I3557" t="s">
        <v>106</v>
      </c>
    </row>
    <row r="3558" spans="1:9">
      <c r="A3558" t="s">
        <v>189</v>
      </c>
      <c r="B3558">
        <v>2003</v>
      </c>
      <c r="C3558" t="s">
        <v>83</v>
      </c>
      <c r="D3558">
        <v>16.895</v>
      </c>
      <c r="E3558">
        <v>0</v>
      </c>
      <c r="F3558">
        <v>17.894</v>
      </c>
      <c r="G3558">
        <v>-0.999</v>
      </c>
      <c r="H3558" t="s">
        <v>105</v>
      </c>
      <c r="I3558" t="s">
        <v>106</v>
      </c>
    </row>
    <row r="3559" spans="1:9">
      <c r="A3559" t="s">
        <v>189</v>
      </c>
      <c r="B3559">
        <v>1991</v>
      </c>
      <c r="C3559" t="s">
        <v>83</v>
      </c>
      <c r="D3559">
        <v>-0.192</v>
      </c>
      <c r="E3559">
        <v>0</v>
      </c>
      <c r="F3559">
        <v>0.718</v>
      </c>
      <c r="G3559">
        <v>-0.91</v>
      </c>
      <c r="H3559" t="s">
        <v>105</v>
      </c>
      <c r="I3559" t="s">
        <v>106</v>
      </c>
    </row>
    <row r="3560" spans="1:9">
      <c r="A3560" t="s">
        <v>189</v>
      </c>
      <c r="B3560">
        <v>2014</v>
      </c>
      <c r="C3560" t="s">
        <v>83</v>
      </c>
      <c r="D3560">
        <v>-1.185</v>
      </c>
      <c r="E3560">
        <v>0</v>
      </c>
      <c r="F3560">
        <v>1.545</v>
      </c>
      <c r="G3560">
        <v>-2.729</v>
      </c>
      <c r="H3560" t="s">
        <v>105</v>
      </c>
      <c r="I3560" t="s">
        <v>106</v>
      </c>
    </row>
    <row r="3561" spans="1:9">
      <c r="A3561" t="s">
        <v>189</v>
      </c>
      <c r="B3561">
        <v>2005</v>
      </c>
      <c r="C3561" t="s">
        <v>83</v>
      </c>
      <c r="D3561">
        <v>12.393</v>
      </c>
      <c r="E3561">
        <v>0</v>
      </c>
      <c r="F3561">
        <v>15.048</v>
      </c>
      <c r="G3561">
        <v>-2.655</v>
      </c>
      <c r="H3561" t="s">
        <v>105</v>
      </c>
      <c r="I3561" t="s">
        <v>106</v>
      </c>
    </row>
    <row r="3562" spans="1:9">
      <c r="A3562" t="s">
        <v>189</v>
      </c>
      <c r="B3562">
        <v>2018</v>
      </c>
      <c r="C3562" t="s">
        <v>83</v>
      </c>
      <c r="D3562">
        <v>-11.104</v>
      </c>
      <c r="E3562">
        <v>0</v>
      </c>
      <c r="F3562">
        <v>-9.746</v>
      </c>
      <c r="G3562">
        <v>-1.358</v>
      </c>
      <c r="H3562" t="s">
        <v>105</v>
      </c>
      <c r="I3562" t="s">
        <v>106</v>
      </c>
    </row>
    <row r="3563" spans="1:9">
      <c r="A3563" t="s">
        <v>189</v>
      </c>
      <c r="B3563">
        <v>1997</v>
      </c>
      <c r="C3563" t="s">
        <v>83</v>
      </c>
      <c r="D3563">
        <v>-0.029</v>
      </c>
      <c r="E3563">
        <v>0</v>
      </c>
      <c r="F3563">
        <v>7.099</v>
      </c>
      <c r="G3563">
        <v>-7.129</v>
      </c>
      <c r="H3563" t="s">
        <v>105</v>
      </c>
      <c r="I3563" t="s">
        <v>106</v>
      </c>
    </row>
    <row r="3564" spans="1:9">
      <c r="A3564" t="s">
        <v>189</v>
      </c>
      <c r="B3564">
        <v>1993</v>
      </c>
      <c r="C3564" t="s">
        <v>83</v>
      </c>
      <c r="D3564">
        <v>3.977</v>
      </c>
      <c r="E3564">
        <v>0</v>
      </c>
      <c r="F3564">
        <v>6.545</v>
      </c>
      <c r="G3564">
        <v>-2.568</v>
      </c>
      <c r="H3564" t="s">
        <v>105</v>
      </c>
      <c r="I3564" t="s">
        <v>106</v>
      </c>
    </row>
    <row r="3565" spans="1:9">
      <c r="A3565" t="s">
        <v>189</v>
      </c>
      <c r="B3565">
        <v>1989</v>
      </c>
      <c r="C3565" t="s">
        <v>83</v>
      </c>
      <c r="D3565">
        <v>-1.029</v>
      </c>
      <c r="E3565">
        <v>0</v>
      </c>
      <c r="F3565">
        <v>0.101</v>
      </c>
      <c r="G3565">
        <v>-1.13</v>
      </c>
      <c r="H3565" t="s">
        <v>105</v>
      </c>
      <c r="I3565" t="s">
        <v>106</v>
      </c>
    </row>
    <row r="3566" spans="1:9">
      <c r="A3566" t="s">
        <v>189</v>
      </c>
      <c r="B3566">
        <v>2007</v>
      </c>
      <c r="C3566" t="s">
        <v>83</v>
      </c>
      <c r="D3566">
        <v>6.72</v>
      </c>
      <c r="E3566">
        <v>0</v>
      </c>
      <c r="F3566">
        <v>3.689</v>
      </c>
      <c r="G3566">
        <v>3.031</v>
      </c>
      <c r="H3566" t="s">
        <v>105</v>
      </c>
      <c r="I3566" t="s">
        <v>106</v>
      </c>
    </row>
    <row r="3567" spans="1:9">
      <c r="A3567" t="s">
        <v>189</v>
      </c>
      <c r="B3567">
        <v>1986</v>
      </c>
      <c r="C3567" t="s">
        <v>83</v>
      </c>
      <c r="D3567">
        <v>2.32</v>
      </c>
      <c r="E3567">
        <v>0</v>
      </c>
      <c r="F3567">
        <v>0.983</v>
      </c>
      <c r="G3567">
        <v>1.338</v>
      </c>
      <c r="H3567" t="s">
        <v>105</v>
      </c>
      <c r="I3567" t="s">
        <v>106</v>
      </c>
    </row>
    <row r="3568" spans="1:9">
      <c r="A3568" t="s">
        <v>189</v>
      </c>
      <c r="B3568">
        <v>1992</v>
      </c>
      <c r="C3568" t="s">
        <v>83</v>
      </c>
      <c r="D3568">
        <v>4.042</v>
      </c>
      <c r="E3568">
        <v>0</v>
      </c>
      <c r="F3568">
        <v>-1.864</v>
      </c>
      <c r="G3568">
        <v>5.905</v>
      </c>
      <c r="H3568" t="s">
        <v>105</v>
      </c>
      <c r="I3568" t="s">
        <v>106</v>
      </c>
    </row>
    <row r="3569" spans="1:9">
      <c r="A3569" t="s">
        <v>189</v>
      </c>
      <c r="B3569">
        <v>2019</v>
      </c>
      <c r="C3569" t="s">
        <v>83</v>
      </c>
      <c r="D3569">
        <v>0.076</v>
      </c>
      <c r="E3569">
        <v>0</v>
      </c>
      <c r="F3569">
        <v>1.671</v>
      </c>
      <c r="G3569">
        <v>-1.595</v>
      </c>
      <c r="H3569" t="s">
        <v>105</v>
      </c>
      <c r="I3569" t="s">
        <v>106</v>
      </c>
    </row>
    <row r="3570" spans="1:9">
      <c r="A3570" t="s">
        <v>189</v>
      </c>
      <c r="B3570">
        <v>1996</v>
      </c>
      <c r="C3570" t="s">
        <v>83</v>
      </c>
      <c r="D3570">
        <v>11.88</v>
      </c>
      <c r="E3570">
        <v>0</v>
      </c>
      <c r="F3570">
        <v>9.531</v>
      </c>
      <c r="G3570">
        <v>2.35</v>
      </c>
      <c r="H3570" t="s">
        <v>105</v>
      </c>
      <c r="I3570" t="s">
        <v>106</v>
      </c>
    </row>
    <row r="3571" spans="1:9">
      <c r="A3571" t="s">
        <v>189</v>
      </c>
      <c r="B3571">
        <v>2008</v>
      </c>
      <c r="C3571" t="s">
        <v>83</v>
      </c>
      <c r="D3571">
        <v>-3.262</v>
      </c>
      <c r="E3571">
        <v>0</v>
      </c>
      <c r="F3571">
        <v>-4.869</v>
      </c>
      <c r="G3571">
        <v>1.607</v>
      </c>
      <c r="H3571" t="s">
        <v>105</v>
      </c>
      <c r="I3571" t="s">
        <v>106</v>
      </c>
    </row>
    <row r="3572" spans="1:9">
      <c r="A3572" t="s">
        <v>189</v>
      </c>
      <c r="B3572">
        <v>1985</v>
      </c>
      <c r="C3572" t="s">
        <v>83</v>
      </c>
      <c r="D3572">
        <v>1.903</v>
      </c>
      <c r="E3572">
        <v>0</v>
      </c>
      <c r="F3572">
        <v>0.976</v>
      </c>
      <c r="G3572">
        <v>0.927</v>
      </c>
      <c r="H3572" t="s">
        <v>105</v>
      </c>
      <c r="I3572" t="s">
        <v>106</v>
      </c>
    </row>
    <row r="3573" spans="1:9">
      <c r="A3573" t="s">
        <v>189</v>
      </c>
      <c r="B3573">
        <v>1999</v>
      </c>
      <c r="C3573" t="s">
        <v>83</v>
      </c>
      <c r="D3573">
        <v>11.398</v>
      </c>
      <c r="E3573">
        <v>0</v>
      </c>
      <c r="F3573">
        <v>2.334</v>
      </c>
      <c r="G3573">
        <v>9.064</v>
      </c>
      <c r="H3573" t="s">
        <v>105</v>
      </c>
      <c r="I3573" t="s">
        <v>106</v>
      </c>
    </row>
    <row r="3574" spans="1:9">
      <c r="A3574" t="s">
        <v>189</v>
      </c>
      <c r="B3574">
        <v>1990</v>
      </c>
      <c r="C3574" t="s">
        <v>83</v>
      </c>
      <c r="D3574">
        <v>6.863</v>
      </c>
      <c r="E3574">
        <v>0</v>
      </c>
      <c r="F3574">
        <v>1.939</v>
      </c>
      <c r="G3574">
        <v>4.924</v>
      </c>
      <c r="H3574" t="s">
        <v>105</v>
      </c>
      <c r="I3574" t="s">
        <v>106</v>
      </c>
    </row>
    <row r="3575" spans="1:9">
      <c r="A3575" t="s">
        <v>189</v>
      </c>
      <c r="B3575">
        <v>2017</v>
      </c>
      <c r="C3575" t="s">
        <v>83</v>
      </c>
      <c r="D3575">
        <v>12.053</v>
      </c>
      <c r="E3575">
        <v>0</v>
      </c>
      <c r="F3575">
        <v>14.049</v>
      </c>
      <c r="G3575">
        <v>-1.996</v>
      </c>
      <c r="H3575" t="s">
        <v>105</v>
      </c>
      <c r="I3575" t="s">
        <v>106</v>
      </c>
    </row>
    <row r="3576" spans="1:9">
      <c r="A3576" t="s">
        <v>189</v>
      </c>
      <c r="B3576">
        <v>1980</v>
      </c>
      <c r="C3576" t="s">
        <v>83</v>
      </c>
      <c r="D3576">
        <v>-1.904</v>
      </c>
      <c r="E3576">
        <v>0</v>
      </c>
      <c r="F3576">
        <v>3.256</v>
      </c>
      <c r="G3576">
        <v>-5.16</v>
      </c>
      <c r="H3576" t="s">
        <v>105</v>
      </c>
      <c r="I3576" t="s">
        <v>106</v>
      </c>
    </row>
    <row r="3577" spans="1:9">
      <c r="A3577" t="s">
        <v>189</v>
      </c>
      <c r="B3577">
        <v>2015</v>
      </c>
      <c r="C3577" t="s">
        <v>83</v>
      </c>
      <c r="D3577">
        <v>-6.811</v>
      </c>
      <c r="E3577">
        <v>0</v>
      </c>
      <c r="F3577">
        <v>-9.053</v>
      </c>
      <c r="G3577">
        <v>2.242</v>
      </c>
      <c r="H3577" t="s">
        <v>105</v>
      </c>
      <c r="I3577" t="s">
        <v>106</v>
      </c>
    </row>
    <row r="3578" spans="1:9">
      <c r="A3578" t="s">
        <v>189</v>
      </c>
      <c r="B3578">
        <v>1971</v>
      </c>
      <c r="C3578" t="s">
        <v>83</v>
      </c>
      <c r="D3578">
        <v>0.368</v>
      </c>
      <c r="E3578">
        <v>0</v>
      </c>
      <c r="F3578">
        <v>-0.485</v>
      </c>
      <c r="G3578">
        <v>0.853</v>
      </c>
      <c r="H3578" t="s">
        <v>105</v>
      </c>
      <c r="I3578" t="s">
        <v>106</v>
      </c>
    </row>
    <row r="3579" spans="1:9">
      <c r="A3579" t="s">
        <v>189</v>
      </c>
      <c r="B3579">
        <v>1979</v>
      </c>
      <c r="C3579" t="s">
        <v>83</v>
      </c>
      <c r="D3579">
        <v>-6.572</v>
      </c>
      <c r="E3579">
        <v>0</v>
      </c>
      <c r="F3579">
        <v>0.816</v>
      </c>
      <c r="G3579">
        <v>-7.388</v>
      </c>
      <c r="H3579" t="s">
        <v>105</v>
      </c>
      <c r="I3579" t="s">
        <v>106</v>
      </c>
    </row>
    <row r="3580" spans="1:9">
      <c r="A3580" t="s">
        <v>189</v>
      </c>
      <c r="B3580">
        <v>1987</v>
      </c>
      <c r="C3580" t="s">
        <v>83</v>
      </c>
      <c r="D3580">
        <v>-3.454</v>
      </c>
      <c r="E3580">
        <v>0</v>
      </c>
      <c r="F3580">
        <v>2.559</v>
      </c>
      <c r="G3580">
        <v>-6.013</v>
      </c>
      <c r="H3580" t="s">
        <v>105</v>
      </c>
      <c r="I3580" t="s">
        <v>106</v>
      </c>
    </row>
    <row r="3581" spans="1:9">
      <c r="A3581" t="s">
        <v>189</v>
      </c>
      <c r="B3581">
        <v>2011</v>
      </c>
      <c r="C3581" t="s">
        <v>83</v>
      </c>
      <c r="D3581">
        <v>-4.197</v>
      </c>
      <c r="E3581">
        <v>0</v>
      </c>
      <c r="F3581">
        <v>-2.588</v>
      </c>
      <c r="G3581">
        <v>-1.609</v>
      </c>
      <c r="H3581" t="s">
        <v>105</v>
      </c>
      <c r="I3581" t="s">
        <v>106</v>
      </c>
    </row>
    <row r="3582" spans="1:9">
      <c r="A3582" t="s">
        <v>189</v>
      </c>
      <c r="B3582">
        <v>1966</v>
      </c>
      <c r="C3582" t="s">
        <v>83</v>
      </c>
      <c r="D3582">
        <v>2.152</v>
      </c>
      <c r="E3582">
        <v>0</v>
      </c>
      <c r="F3582">
        <v>1.996</v>
      </c>
      <c r="G3582">
        <v>0.156</v>
      </c>
      <c r="H3582" t="s">
        <v>105</v>
      </c>
      <c r="I3582" t="s">
        <v>106</v>
      </c>
    </row>
    <row r="3583" spans="1:9">
      <c r="A3583" t="s">
        <v>189</v>
      </c>
      <c r="B3583">
        <v>1981</v>
      </c>
      <c r="C3583" t="s">
        <v>83</v>
      </c>
      <c r="D3583">
        <v>2.703</v>
      </c>
      <c r="E3583">
        <v>0</v>
      </c>
      <c r="F3583">
        <v>2.877</v>
      </c>
      <c r="G3583">
        <v>-0.174</v>
      </c>
      <c r="H3583" t="s">
        <v>105</v>
      </c>
      <c r="I3583" t="s">
        <v>106</v>
      </c>
    </row>
    <row r="3584" spans="1:9">
      <c r="A3584" t="s">
        <v>189</v>
      </c>
      <c r="B3584">
        <v>2010</v>
      </c>
      <c r="C3584" t="s">
        <v>83</v>
      </c>
      <c r="D3584">
        <v>17.46</v>
      </c>
      <c r="E3584">
        <v>0</v>
      </c>
      <c r="F3584">
        <v>16.516</v>
      </c>
      <c r="G3584">
        <v>0.944</v>
      </c>
      <c r="H3584" t="s">
        <v>105</v>
      </c>
      <c r="I3584" t="s">
        <v>106</v>
      </c>
    </row>
    <row r="3585" spans="1:9">
      <c r="A3585" t="s">
        <v>189</v>
      </c>
      <c r="B3585">
        <v>1977</v>
      </c>
      <c r="C3585" t="s">
        <v>83</v>
      </c>
      <c r="D3585">
        <v>2.164</v>
      </c>
      <c r="E3585">
        <v>0</v>
      </c>
      <c r="F3585">
        <v>3.033</v>
      </c>
      <c r="G3585">
        <v>-0.869</v>
      </c>
      <c r="H3585" t="s">
        <v>105</v>
      </c>
      <c r="I3585" t="s">
        <v>106</v>
      </c>
    </row>
    <row r="3586" spans="1:9">
      <c r="A3586" t="s">
        <v>189</v>
      </c>
      <c r="B3586">
        <v>1974</v>
      </c>
      <c r="C3586" t="s">
        <v>83</v>
      </c>
      <c r="D3586">
        <v>-2.259</v>
      </c>
      <c r="E3586">
        <v>0</v>
      </c>
      <c r="F3586">
        <v>-1.598</v>
      </c>
      <c r="G3586">
        <v>-0.661</v>
      </c>
      <c r="H3586" t="s">
        <v>105</v>
      </c>
      <c r="I3586" t="s">
        <v>106</v>
      </c>
    </row>
    <row r="3587" spans="1:9">
      <c r="A3587" t="s">
        <v>189</v>
      </c>
      <c r="B3587">
        <v>1983</v>
      </c>
      <c r="C3587" t="s">
        <v>83</v>
      </c>
      <c r="D3587">
        <v>-1.44</v>
      </c>
      <c r="E3587">
        <v>0</v>
      </c>
      <c r="F3587">
        <v>1.366</v>
      </c>
      <c r="G3587">
        <v>-2.806</v>
      </c>
      <c r="H3587" t="s">
        <v>105</v>
      </c>
      <c r="I3587" t="s">
        <v>106</v>
      </c>
    </row>
    <row r="3588" spans="1:9">
      <c r="A3588" t="s">
        <v>189</v>
      </c>
      <c r="B3588">
        <v>1982</v>
      </c>
      <c r="C3588" t="s">
        <v>83</v>
      </c>
      <c r="D3588">
        <v>8.836</v>
      </c>
      <c r="E3588">
        <v>0</v>
      </c>
      <c r="F3588">
        <v>6.722</v>
      </c>
      <c r="G3588">
        <v>2.114</v>
      </c>
      <c r="H3588" t="s">
        <v>105</v>
      </c>
      <c r="I3588" t="s">
        <v>106</v>
      </c>
    </row>
    <row r="3589" spans="1:9">
      <c r="A3589" t="s">
        <v>189</v>
      </c>
      <c r="B3589">
        <v>1968</v>
      </c>
      <c r="C3589" t="s">
        <v>83</v>
      </c>
      <c r="D3589">
        <v>1.176</v>
      </c>
      <c r="E3589">
        <v>0</v>
      </c>
      <c r="F3589">
        <v>0.73</v>
      </c>
      <c r="G3589">
        <v>0.447</v>
      </c>
      <c r="H3589" t="s">
        <v>105</v>
      </c>
      <c r="I3589" t="s">
        <v>106</v>
      </c>
    </row>
    <row r="3590" spans="1:9">
      <c r="A3590" t="s">
        <v>189</v>
      </c>
      <c r="B3590">
        <v>2013</v>
      </c>
      <c r="C3590" t="s">
        <v>83</v>
      </c>
      <c r="D3590">
        <v>4.195</v>
      </c>
      <c r="E3590">
        <v>0</v>
      </c>
      <c r="F3590">
        <v>1.196</v>
      </c>
      <c r="G3590">
        <v>2.999</v>
      </c>
      <c r="H3590" t="s">
        <v>105</v>
      </c>
      <c r="I3590" t="s">
        <v>106</v>
      </c>
    </row>
    <row r="3591" spans="1:9">
      <c r="A3591" t="s">
        <v>189</v>
      </c>
      <c r="B3591">
        <v>1969</v>
      </c>
      <c r="C3591" t="s">
        <v>83</v>
      </c>
      <c r="D3591">
        <v>1.228</v>
      </c>
      <c r="E3591">
        <v>0</v>
      </c>
      <c r="F3591">
        <v>0.079</v>
      </c>
      <c r="G3591">
        <v>1.15</v>
      </c>
      <c r="H3591" t="s">
        <v>105</v>
      </c>
      <c r="I3591" t="s">
        <v>106</v>
      </c>
    </row>
    <row r="3592" spans="1:9">
      <c r="A3592" t="s">
        <v>189</v>
      </c>
      <c r="B3592">
        <v>2009</v>
      </c>
      <c r="C3592" t="s">
        <v>83</v>
      </c>
      <c r="D3592">
        <v>-1.807</v>
      </c>
      <c r="E3592">
        <v>0</v>
      </c>
      <c r="F3592">
        <v>-0.696</v>
      </c>
      <c r="G3592">
        <v>-1.111</v>
      </c>
      <c r="H3592" t="s">
        <v>105</v>
      </c>
      <c r="I3592" t="s">
        <v>106</v>
      </c>
    </row>
    <row r="3593" spans="1:9">
      <c r="A3593" t="s">
        <v>189</v>
      </c>
      <c r="B3593">
        <v>2012</v>
      </c>
      <c r="C3593" t="s">
        <v>83</v>
      </c>
      <c r="D3593">
        <v>-3.573</v>
      </c>
      <c r="E3593">
        <v>0</v>
      </c>
      <c r="F3593">
        <v>-2.453</v>
      </c>
      <c r="G3593">
        <v>-1.12</v>
      </c>
      <c r="H3593" t="s">
        <v>105</v>
      </c>
      <c r="I3593" t="s">
        <v>106</v>
      </c>
    </row>
    <row r="3594" spans="1:9">
      <c r="A3594" t="s">
        <v>189</v>
      </c>
      <c r="B3594">
        <v>1988</v>
      </c>
      <c r="C3594" t="s">
        <v>83</v>
      </c>
      <c r="D3594">
        <v>5.753</v>
      </c>
      <c r="E3594">
        <v>0</v>
      </c>
      <c r="F3594">
        <v>6.901</v>
      </c>
      <c r="G3594">
        <v>-1.148</v>
      </c>
      <c r="H3594" t="s">
        <v>105</v>
      </c>
      <c r="I3594" t="s">
        <v>106</v>
      </c>
    </row>
    <row r="3595" spans="1:9">
      <c r="A3595" t="s">
        <v>190</v>
      </c>
      <c r="B3595">
        <v>1973</v>
      </c>
      <c r="C3595" t="s">
        <v>84</v>
      </c>
      <c r="D3595">
        <v>25.883</v>
      </c>
      <c r="E3595">
        <v>1.314</v>
      </c>
      <c r="F3595">
        <v>0</v>
      </c>
      <c r="G3595">
        <v>24.569</v>
      </c>
      <c r="H3595" t="s">
        <v>102</v>
      </c>
      <c r="I3595" t="s">
        <v>103</v>
      </c>
    </row>
    <row r="3596" spans="1:9">
      <c r="A3596" t="s">
        <v>190</v>
      </c>
      <c r="B3596">
        <v>2005</v>
      </c>
      <c r="C3596" t="s">
        <v>84</v>
      </c>
      <c r="D3596">
        <v>41.621</v>
      </c>
      <c r="E3596">
        <v>0.826</v>
      </c>
      <c r="F3596">
        <v>45.548</v>
      </c>
      <c r="G3596">
        <v>-4.753</v>
      </c>
      <c r="H3596" t="s">
        <v>102</v>
      </c>
      <c r="I3596" t="s">
        <v>103</v>
      </c>
    </row>
    <row r="3597" spans="1:9">
      <c r="A3597" t="s">
        <v>190</v>
      </c>
      <c r="B3597">
        <v>2004</v>
      </c>
      <c r="C3597" t="s">
        <v>84</v>
      </c>
      <c r="D3597">
        <v>34.164</v>
      </c>
      <c r="E3597">
        <v>14.77</v>
      </c>
      <c r="F3597">
        <v>11.203</v>
      </c>
      <c r="G3597">
        <v>8.191</v>
      </c>
      <c r="H3597" t="s">
        <v>102</v>
      </c>
      <c r="I3597" t="s">
        <v>103</v>
      </c>
    </row>
    <row r="3598" spans="1:9">
      <c r="A3598" t="s">
        <v>190</v>
      </c>
      <c r="B3598">
        <v>1970</v>
      </c>
      <c r="C3598" t="s">
        <v>84</v>
      </c>
      <c r="D3598">
        <v>9.913</v>
      </c>
      <c r="E3598">
        <v>5.234</v>
      </c>
      <c r="F3598">
        <v>0</v>
      </c>
      <c r="G3598">
        <v>4.679</v>
      </c>
      <c r="H3598" t="s">
        <v>102</v>
      </c>
      <c r="I3598" t="s">
        <v>103</v>
      </c>
    </row>
    <row r="3599" spans="1:9">
      <c r="A3599" t="s">
        <v>190</v>
      </c>
      <c r="B3599">
        <v>1999</v>
      </c>
      <c r="C3599" t="s">
        <v>84</v>
      </c>
      <c r="D3599">
        <v>0.785</v>
      </c>
      <c r="E3599">
        <v>-17.771</v>
      </c>
      <c r="F3599">
        <v>20.213</v>
      </c>
      <c r="G3599">
        <v>-1.657</v>
      </c>
      <c r="H3599" t="s">
        <v>102</v>
      </c>
      <c r="I3599" t="s">
        <v>103</v>
      </c>
    </row>
    <row r="3600" spans="1:9">
      <c r="A3600" t="s">
        <v>190</v>
      </c>
      <c r="B3600">
        <v>2007</v>
      </c>
      <c r="C3600" t="s">
        <v>84</v>
      </c>
      <c r="D3600">
        <v>92.197</v>
      </c>
      <c r="E3600">
        <v>38.333</v>
      </c>
      <c r="F3600">
        <v>46.937</v>
      </c>
      <c r="G3600">
        <v>6.928</v>
      </c>
      <c r="H3600" t="s">
        <v>102</v>
      </c>
      <c r="I3600" t="s">
        <v>103</v>
      </c>
    </row>
    <row r="3601" spans="1:9">
      <c r="A3601" t="s">
        <v>190</v>
      </c>
      <c r="B3601">
        <v>1978</v>
      </c>
      <c r="C3601" t="s">
        <v>84</v>
      </c>
      <c r="D3601">
        <v>14.444</v>
      </c>
      <c r="E3601">
        <v>1.082</v>
      </c>
      <c r="F3601">
        <v>0</v>
      </c>
      <c r="G3601">
        <v>13.362</v>
      </c>
      <c r="H3601" t="s">
        <v>102</v>
      </c>
      <c r="I3601" t="s">
        <v>103</v>
      </c>
    </row>
    <row r="3602" spans="1:9">
      <c r="A3602" t="s">
        <v>190</v>
      </c>
      <c r="B3602">
        <v>2003</v>
      </c>
      <c r="C3602" t="s">
        <v>84</v>
      </c>
      <c r="D3602">
        <v>46.684</v>
      </c>
      <c r="E3602">
        <v>17.945</v>
      </c>
      <c r="F3602">
        <v>34.087</v>
      </c>
      <c r="G3602">
        <v>-5.348</v>
      </c>
      <c r="H3602" t="s">
        <v>102</v>
      </c>
      <c r="I3602" t="s">
        <v>103</v>
      </c>
    </row>
    <row r="3603" spans="1:9">
      <c r="A3603" t="s">
        <v>190</v>
      </c>
      <c r="B3603">
        <v>1979</v>
      </c>
      <c r="C3603" t="s">
        <v>84</v>
      </c>
      <c r="D3603">
        <v>-20.109</v>
      </c>
      <c r="E3603">
        <v>1.872</v>
      </c>
      <c r="F3603">
        <v>0</v>
      </c>
      <c r="G3603">
        <v>-21.981</v>
      </c>
      <c r="H3603" t="s">
        <v>102</v>
      </c>
      <c r="I3603" t="s">
        <v>103</v>
      </c>
    </row>
    <row r="3604" spans="1:9">
      <c r="A3604" t="s">
        <v>190</v>
      </c>
      <c r="B3604">
        <v>1998</v>
      </c>
      <c r="C3604" t="s">
        <v>84</v>
      </c>
      <c r="D3604">
        <v>13.695</v>
      </c>
      <c r="E3604">
        <v>9.071</v>
      </c>
      <c r="F3604">
        <v>5.266</v>
      </c>
      <c r="G3604">
        <v>-0.643</v>
      </c>
      <c r="H3604" t="s">
        <v>102</v>
      </c>
      <c r="I3604" t="s">
        <v>103</v>
      </c>
    </row>
    <row r="3605" spans="1:9">
      <c r="A3605" t="s">
        <v>190</v>
      </c>
      <c r="B3605">
        <v>1992</v>
      </c>
      <c r="C3605" t="s">
        <v>84</v>
      </c>
      <c r="D3605">
        <v>18.098</v>
      </c>
      <c r="E3605">
        <v>-0.721</v>
      </c>
      <c r="F3605">
        <v>3.725</v>
      </c>
      <c r="G3605">
        <v>15.094</v>
      </c>
      <c r="H3605" t="s">
        <v>102</v>
      </c>
      <c r="I3605" t="s">
        <v>103</v>
      </c>
    </row>
    <row r="3606" spans="1:9">
      <c r="A3606" t="s">
        <v>190</v>
      </c>
      <c r="B3606">
        <v>2006</v>
      </c>
      <c r="C3606" t="s">
        <v>84</v>
      </c>
      <c r="D3606">
        <v>95.976</v>
      </c>
      <c r="E3606">
        <v>46.648</v>
      </c>
      <c r="F3606">
        <v>34.738</v>
      </c>
      <c r="G3606">
        <v>14.59</v>
      </c>
      <c r="H3606" t="s">
        <v>102</v>
      </c>
      <c r="I3606" t="s">
        <v>103</v>
      </c>
    </row>
    <row r="3607" spans="1:9">
      <c r="A3607" t="s">
        <v>190</v>
      </c>
      <c r="B3607">
        <v>1997</v>
      </c>
      <c r="C3607" t="s">
        <v>84</v>
      </c>
      <c r="D3607">
        <v>37.25</v>
      </c>
      <c r="E3607">
        <v>25.342</v>
      </c>
      <c r="F3607">
        <v>17.379</v>
      </c>
      <c r="G3607">
        <v>-5.47</v>
      </c>
      <c r="H3607" t="s">
        <v>102</v>
      </c>
      <c r="I3607" t="s">
        <v>103</v>
      </c>
    </row>
    <row r="3608" spans="1:9">
      <c r="A3608" t="s">
        <v>190</v>
      </c>
      <c r="B3608">
        <v>1976</v>
      </c>
      <c r="C3608" t="s">
        <v>84</v>
      </c>
      <c r="D3608">
        <v>22.39</v>
      </c>
      <c r="E3608">
        <v>3.373</v>
      </c>
      <c r="F3608">
        <v>0</v>
      </c>
      <c r="G3608">
        <v>19.017</v>
      </c>
      <c r="H3608" t="s">
        <v>102</v>
      </c>
      <c r="I3608" t="s">
        <v>103</v>
      </c>
    </row>
    <row r="3609" spans="1:9">
      <c r="A3609" t="s">
        <v>190</v>
      </c>
      <c r="B3609">
        <v>2002</v>
      </c>
      <c r="C3609" t="s">
        <v>84</v>
      </c>
      <c r="D3609">
        <v>46.396</v>
      </c>
      <c r="E3609">
        <v>9.537</v>
      </c>
      <c r="F3609">
        <v>12.936</v>
      </c>
      <c r="G3609">
        <v>23.924</v>
      </c>
      <c r="H3609" t="s">
        <v>102</v>
      </c>
      <c r="I3609" t="s">
        <v>103</v>
      </c>
    </row>
    <row r="3610" spans="1:9">
      <c r="A3610" t="s">
        <v>190</v>
      </c>
      <c r="B3610">
        <v>1984</v>
      </c>
      <c r="C3610" t="s">
        <v>84</v>
      </c>
      <c r="D3610">
        <v>11.768</v>
      </c>
      <c r="E3610">
        <v>12.758</v>
      </c>
      <c r="F3610">
        <v>-0.01</v>
      </c>
      <c r="G3610">
        <v>-0.981</v>
      </c>
      <c r="H3610" t="s">
        <v>102</v>
      </c>
      <c r="I3610" t="s">
        <v>103</v>
      </c>
    </row>
    <row r="3611" spans="1:9">
      <c r="A3611" t="s">
        <v>190</v>
      </c>
      <c r="B3611">
        <v>2000</v>
      </c>
      <c r="C3611" t="s">
        <v>84</v>
      </c>
      <c r="D3611">
        <v>66.174</v>
      </c>
      <c r="E3611">
        <v>28.226</v>
      </c>
      <c r="F3611">
        <v>20.912</v>
      </c>
      <c r="G3611">
        <v>17.036</v>
      </c>
      <c r="H3611" t="s">
        <v>102</v>
      </c>
      <c r="I3611" t="s">
        <v>103</v>
      </c>
    </row>
    <row r="3612" spans="1:9">
      <c r="A3612" t="s">
        <v>190</v>
      </c>
      <c r="B3612">
        <v>2001</v>
      </c>
      <c r="C3612" t="s">
        <v>84</v>
      </c>
      <c r="D3612">
        <v>-58.457</v>
      </c>
      <c r="E3612">
        <v>-46.613</v>
      </c>
      <c r="F3612">
        <v>13.989</v>
      </c>
      <c r="G3612">
        <v>-25.833</v>
      </c>
      <c r="H3612" t="s">
        <v>102</v>
      </c>
      <c r="I3612" t="s">
        <v>103</v>
      </c>
    </row>
    <row r="3613" spans="1:9">
      <c r="A3613" t="s">
        <v>190</v>
      </c>
      <c r="B3613">
        <v>1981</v>
      </c>
      <c r="C3613" t="s">
        <v>84</v>
      </c>
      <c r="D3613">
        <v>-0.974</v>
      </c>
      <c r="E3613">
        <v>1.698</v>
      </c>
      <c r="F3613">
        <v>0</v>
      </c>
      <c r="G3613">
        <v>-2.672</v>
      </c>
      <c r="H3613" t="s">
        <v>102</v>
      </c>
      <c r="I3613" t="s">
        <v>103</v>
      </c>
    </row>
    <row r="3614" spans="1:9">
      <c r="A3614" t="s">
        <v>190</v>
      </c>
      <c r="B3614">
        <v>2008</v>
      </c>
      <c r="C3614" t="s">
        <v>84</v>
      </c>
      <c r="D3614">
        <v>10.297</v>
      </c>
      <c r="E3614">
        <v>1.535</v>
      </c>
      <c r="F3614">
        <v>14.075</v>
      </c>
      <c r="G3614">
        <v>-5.314</v>
      </c>
      <c r="H3614" t="s">
        <v>102</v>
      </c>
      <c r="I3614" t="s">
        <v>103</v>
      </c>
    </row>
    <row r="3615" spans="1:9">
      <c r="A3615" t="s">
        <v>190</v>
      </c>
      <c r="B3615">
        <v>1994</v>
      </c>
      <c r="C3615" t="s">
        <v>84</v>
      </c>
      <c r="D3615">
        <v>-10.764</v>
      </c>
      <c r="E3615">
        <v>0.547</v>
      </c>
      <c r="F3615">
        <v>2.863</v>
      </c>
      <c r="G3615">
        <v>-14.173</v>
      </c>
      <c r="H3615" t="s">
        <v>102</v>
      </c>
      <c r="I3615" t="s">
        <v>103</v>
      </c>
    </row>
    <row r="3616" spans="1:9">
      <c r="A3616" t="s">
        <v>190</v>
      </c>
      <c r="B3616">
        <v>2009</v>
      </c>
      <c r="C3616" t="s">
        <v>84</v>
      </c>
      <c r="D3616">
        <v>6.216</v>
      </c>
      <c r="E3616">
        <v>15.142</v>
      </c>
      <c r="F3616">
        <v>-15.76</v>
      </c>
      <c r="G3616">
        <v>6.834</v>
      </c>
      <c r="H3616" t="s">
        <v>102</v>
      </c>
      <c r="I3616" t="s">
        <v>103</v>
      </c>
    </row>
    <row r="3617" spans="1:9">
      <c r="A3617" t="s">
        <v>190</v>
      </c>
      <c r="B3617">
        <v>1972</v>
      </c>
      <c r="C3617" t="s">
        <v>84</v>
      </c>
      <c r="D3617">
        <v>17.244</v>
      </c>
      <c r="E3617">
        <v>4.047</v>
      </c>
      <c r="F3617">
        <v>0</v>
      </c>
      <c r="G3617">
        <v>13.197</v>
      </c>
      <c r="H3617" t="s">
        <v>102</v>
      </c>
      <c r="I3617" t="s">
        <v>103</v>
      </c>
    </row>
    <row r="3618" spans="1:9">
      <c r="A3618" t="s">
        <v>190</v>
      </c>
      <c r="B3618">
        <v>1983</v>
      </c>
      <c r="C3618" t="s">
        <v>84</v>
      </c>
      <c r="D3618">
        <v>19.382</v>
      </c>
      <c r="E3618">
        <v>9.409</v>
      </c>
      <c r="F3618">
        <v>0.034</v>
      </c>
      <c r="G3618">
        <v>9.94</v>
      </c>
      <c r="H3618" t="s">
        <v>102</v>
      </c>
      <c r="I3618" t="s">
        <v>103</v>
      </c>
    </row>
    <row r="3619" spans="1:9">
      <c r="A3619" t="s">
        <v>190</v>
      </c>
      <c r="B3619">
        <v>1975</v>
      </c>
      <c r="C3619" t="s">
        <v>84</v>
      </c>
      <c r="D3619">
        <v>16.434</v>
      </c>
      <c r="E3619">
        <v>2.547</v>
      </c>
      <c r="F3619">
        <v>0</v>
      </c>
      <c r="G3619">
        <v>13.887</v>
      </c>
      <c r="H3619" t="s">
        <v>102</v>
      </c>
      <c r="I3619" t="s">
        <v>103</v>
      </c>
    </row>
    <row r="3620" spans="1:9">
      <c r="A3620" t="s">
        <v>190</v>
      </c>
      <c r="B3620">
        <v>2018</v>
      </c>
      <c r="C3620" t="s">
        <v>84</v>
      </c>
      <c r="D3620">
        <v>-48.415</v>
      </c>
      <c r="E3620">
        <v>16.308</v>
      </c>
      <c r="F3620">
        <v>-43.356</v>
      </c>
      <c r="G3620">
        <v>-21.368</v>
      </c>
      <c r="H3620" t="s">
        <v>102</v>
      </c>
      <c r="I3620" t="s">
        <v>103</v>
      </c>
    </row>
    <row r="3621" spans="1:9">
      <c r="A3621" t="s">
        <v>190</v>
      </c>
      <c r="B3621">
        <v>1967</v>
      </c>
      <c r="C3621" t="s">
        <v>84</v>
      </c>
      <c r="D3621">
        <v>3.335</v>
      </c>
      <c r="E3621">
        <v>-5.396</v>
      </c>
      <c r="F3621">
        <v>0</v>
      </c>
      <c r="G3621">
        <v>8.732</v>
      </c>
      <c r="H3621" t="s">
        <v>102</v>
      </c>
      <c r="I3621" t="s">
        <v>103</v>
      </c>
    </row>
    <row r="3622" spans="1:9">
      <c r="A3622" t="s">
        <v>190</v>
      </c>
      <c r="B3622">
        <v>1990</v>
      </c>
      <c r="C3622" t="s">
        <v>84</v>
      </c>
      <c r="D3622">
        <v>28.936</v>
      </c>
      <c r="E3622">
        <v>10.851</v>
      </c>
      <c r="F3622">
        <v>2.107</v>
      </c>
      <c r="G3622">
        <v>15.979</v>
      </c>
      <c r="H3622" t="s">
        <v>102</v>
      </c>
      <c r="I3622" t="s">
        <v>103</v>
      </c>
    </row>
    <row r="3623" spans="1:9">
      <c r="A3623" t="s">
        <v>190</v>
      </c>
      <c r="B3623">
        <v>1995</v>
      </c>
      <c r="C3623" t="s">
        <v>84</v>
      </c>
      <c r="D3623">
        <v>60.409</v>
      </c>
      <c r="E3623">
        <v>8.083</v>
      </c>
      <c r="F3623">
        <v>14.765</v>
      </c>
      <c r="G3623">
        <v>37.562</v>
      </c>
      <c r="H3623" t="s">
        <v>102</v>
      </c>
      <c r="I3623" t="s">
        <v>103</v>
      </c>
    </row>
    <row r="3624" spans="1:9">
      <c r="A3624" t="s">
        <v>190</v>
      </c>
      <c r="B3624">
        <v>1968</v>
      </c>
      <c r="C3624" t="s">
        <v>84</v>
      </c>
      <c r="D3624">
        <v>15.519</v>
      </c>
      <c r="E3624">
        <v>3.663</v>
      </c>
      <c r="F3624">
        <v>0</v>
      </c>
      <c r="G3624">
        <v>11.856</v>
      </c>
      <c r="H3624" t="s">
        <v>102</v>
      </c>
      <c r="I3624" t="s">
        <v>103</v>
      </c>
    </row>
    <row r="3625" spans="1:9">
      <c r="A3625" t="s">
        <v>190</v>
      </c>
      <c r="B3625">
        <v>1996</v>
      </c>
      <c r="C3625" t="s">
        <v>84</v>
      </c>
      <c r="D3625">
        <v>50.097</v>
      </c>
      <c r="E3625">
        <v>24.016</v>
      </c>
      <c r="F3625">
        <v>10.657</v>
      </c>
      <c r="G3625">
        <v>15.424</v>
      </c>
      <c r="H3625" t="s">
        <v>102</v>
      </c>
      <c r="I3625" t="s">
        <v>103</v>
      </c>
    </row>
    <row r="3626" spans="1:9">
      <c r="A3626" t="s">
        <v>190</v>
      </c>
      <c r="B3626">
        <v>2010</v>
      </c>
      <c r="C3626" t="s">
        <v>84</v>
      </c>
      <c r="D3626">
        <v>17.42</v>
      </c>
      <c r="E3626">
        <v>6.28</v>
      </c>
      <c r="F3626">
        <v>20.988</v>
      </c>
      <c r="G3626">
        <v>-9.848</v>
      </c>
      <c r="H3626" t="s">
        <v>102</v>
      </c>
      <c r="I3626" t="s">
        <v>103</v>
      </c>
    </row>
    <row r="3627" spans="1:9">
      <c r="A3627" t="s">
        <v>190</v>
      </c>
      <c r="B3627">
        <v>1993</v>
      </c>
      <c r="C3627" t="s">
        <v>84</v>
      </c>
      <c r="D3627">
        <v>30.492</v>
      </c>
      <c r="E3627">
        <v>-14.828</v>
      </c>
      <c r="F3627">
        <v>4.127</v>
      </c>
      <c r="G3627">
        <v>41.193</v>
      </c>
      <c r="H3627" t="s">
        <v>102</v>
      </c>
      <c r="I3627" t="s">
        <v>103</v>
      </c>
    </row>
    <row r="3628" spans="1:9">
      <c r="A3628" t="s">
        <v>190</v>
      </c>
      <c r="B3628">
        <v>1969</v>
      </c>
      <c r="C3628" t="s">
        <v>84</v>
      </c>
      <c r="D3628">
        <v>10.805</v>
      </c>
      <c r="E3628">
        <v>2.849</v>
      </c>
      <c r="F3628">
        <v>0</v>
      </c>
      <c r="G3628">
        <v>7.955</v>
      </c>
      <c r="H3628" t="s">
        <v>102</v>
      </c>
      <c r="I3628" t="s">
        <v>103</v>
      </c>
    </row>
    <row r="3629" spans="1:9">
      <c r="A3629" t="s">
        <v>190</v>
      </c>
      <c r="B3629">
        <v>1991</v>
      </c>
      <c r="C3629" t="s">
        <v>84</v>
      </c>
      <c r="D3629">
        <v>12.969</v>
      </c>
      <c r="E3629">
        <v>12.735</v>
      </c>
      <c r="F3629">
        <v>7.267</v>
      </c>
      <c r="G3629">
        <v>-7.033</v>
      </c>
      <c r="H3629" t="s">
        <v>102</v>
      </c>
      <c r="I3629" t="s">
        <v>103</v>
      </c>
    </row>
    <row r="3630" spans="1:9">
      <c r="A3630" t="s">
        <v>190</v>
      </c>
      <c r="B3630">
        <v>1977</v>
      </c>
      <c r="C3630" t="s">
        <v>84</v>
      </c>
      <c r="D3630">
        <v>24.123</v>
      </c>
      <c r="E3630">
        <v>2.186</v>
      </c>
      <c r="F3630">
        <v>0</v>
      </c>
      <c r="G3630">
        <v>21.936</v>
      </c>
      <c r="H3630" t="s">
        <v>102</v>
      </c>
      <c r="I3630" t="s">
        <v>103</v>
      </c>
    </row>
    <row r="3631" spans="1:9">
      <c r="A3631" t="s">
        <v>190</v>
      </c>
      <c r="B3631">
        <v>1966</v>
      </c>
      <c r="C3631" t="s">
        <v>84</v>
      </c>
      <c r="D3631">
        <v>12.942</v>
      </c>
      <c r="E3631">
        <v>4.815</v>
      </c>
      <c r="F3631">
        <v>0</v>
      </c>
      <c r="G3631">
        <v>8.127</v>
      </c>
      <c r="H3631" t="s">
        <v>102</v>
      </c>
      <c r="I3631" t="s">
        <v>103</v>
      </c>
    </row>
    <row r="3632" spans="1:9">
      <c r="A3632" t="s">
        <v>190</v>
      </c>
      <c r="B3632">
        <v>2014</v>
      </c>
      <c r="C3632" t="s">
        <v>84</v>
      </c>
      <c r="D3632">
        <v>91.854</v>
      </c>
      <c r="E3632">
        <v>53.054</v>
      </c>
      <c r="F3632">
        <v>26.8</v>
      </c>
      <c r="G3632">
        <v>12</v>
      </c>
      <c r="H3632" t="s">
        <v>102</v>
      </c>
      <c r="I3632" t="s">
        <v>103</v>
      </c>
    </row>
    <row r="3633" spans="1:9">
      <c r="A3633" t="s">
        <v>190</v>
      </c>
      <c r="B3633">
        <v>1974</v>
      </c>
      <c r="C3633" t="s">
        <v>84</v>
      </c>
      <c r="D3633">
        <v>1.817</v>
      </c>
      <c r="E3633">
        <v>5.501</v>
      </c>
      <c r="F3633">
        <v>0</v>
      </c>
      <c r="G3633">
        <v>-3.684</v>
      </c>
      <c r="H3633" t="s">
        <v>102</v>
      </c>
      <c r="I3633" t="s">
        <v>103</v>
      </c>
    </row>
    <row r="3634" spans="1:9">
      <c r="A3634" t="s">
        <v>190</v>
      </c>
      <c r="B3634">
        <v>1987</v>
      </c>
      <c r="C3634" t="s">
        <v>84</v>
      </c>
      <c r="D3634">
        <v>38.905</v>
      </c>
      <c r="E3634">
        <v>8.513</v>
      </c>
      <c r="F3634">
        <v>0.996</v>
      </c>
      <c r="G3634">
        <v>29.396</v>
      </c>
      <c r="H3634" t="s">
        <v>102</v>
      </c>
      <c r="I3634" t="s">
        <v>103</v>
      </c>
    </row>
    <row r="3635" spans="1:9">
      <c r="A3635" t="s">
        <v>190</v>
      </c>
      <c r="B3635">
        <v>2017</v>
      </c>
      <c r="C3635" t="s">
        <v>84</v>
      </c>
      <c r="D3635">
        <v>109.241</v>
      </c>
      <c r="E3635">
        <v>11.652</v>
      </c>
      <c r="F3635">
        <v>70.635</v>
      </c>
      <c r="G3635">
        <v>26.954</v>
      </c>
      <c r="H3635" t="s">
        <v>102</v>
      </c>
      <c r="I3635" t="s">
        <v>103</v>
      </c>
    </row>
    <row r="3636" spans="1:9">
      <c r="A3636" t="s">
        <v>190</v>
      </c>
      <c r="B3636">
        <v>2015</v>
      </c>
      <c r="C3636" t="s">
        <v>84</v>
      </c>
      <c r="D3636">
        <v>59.231</v>
      </c>
      <c r="E3636">
        <v>-16.119</v>
      </c>
      <c r="F3636">
        <v>-6.875</v>
      </c>
      <c r="G3636">
        <v>82.225</v>
      </c>
      <c r="H3636" t="s">
        <v>102</v>
      </c>
      <c r="I3636" t="s">
        <v>103</v>
      </c>
    </row>
    <row r="3637" spans="1:9">
      <c r="A3637" t="s">
        <v>190</v>
      </c>
      <c r="B3637">
        <v>2012</v>
      </c>
      <c r="C3637" t="s">
        <v>84</v>
      </c>
      <c r="D3637">
        <v>64.122</v>
      </c>
      <c r="E3637">
        <v>30.426</v>
      </c>
      <c r="F3637">
        <v>14.793</v>
      </c>
      <c r="G3637">
        <v>18.902</v>
      </c>
      <c r="H3637" t="s">
        <v>102</v>
      </c>
      <c r="I3637" t="s">
        <v>103</v>
      </c>
    </row>
    <row r="3638" spans="1:9">
      <c r="A3638" t="s">
        <v>190</v>
      </c>
      <c r="B3638">
        <v>2013</v>
      </c>
      <c r="C3638" t="s">
        <v>84</v>
      </c>
      <c r="D3638">
        <v>-23.701</v>
      </c>
      <c r="E3638">
        <v>-57.345</v>
      </c>
      <c r="F3638">
        <v>6.473</v>
      </c>
      <c r="G3638">
        <v>27.172</v>
      </c>
      <c r="H3638" t="s">
        <v>102</v>
      </c>
      <c r="I3638" t="s">
        <v>103</v>
      </c>
    </row>
    <row r="3639" spans="1:9">
      <c r="A3639" t="s">
        <v>190</v>
      </c>
      <c r="B3639">
        <v>1982</v>
      </c>
      <c r="C3639" t="s">
        <v>84</v>
      </c>
      <c r="D3639">
        <v>23.258</v>
      </c>
      <c r="E3639">
        <v>10.269</v>
      </c>
      <c r="F3639">
        <v>0.34</v>
      </c>
      <c r="G3639">
        <v>12.649</v>
      </c>
      <c r="H3639" t="s">
        <v>102</v>
      </c>
      <c r="I3639" t="s">
        <v>103</v>
      </c>
    </row>
    <row r="3640" spans="1:9">
      <c r="A3640" t="s">
        <v>190</v>
      </c>
      <c r="B3640">
        <v>1980</v>
      </c>
      <c r="C3640" t="s">
        <v>84</v>
      </c>
      <c r="D3640">
        <v>8.132</v>
      </c>
      <c r="E3640">
        <v>4.524</v>
      </c>
      <c r="F3640">
        <v>0</v>
      </c>
      <c r="G3640">
        <v>3.608</v>
      </c>
      <c r="H3640" t="s">
        <v>102</v>
      </c>
      <c r="I3640" t="s">
        <v>103</v>
      </c>
    </row>
    <row r="3641" spans="1:9">
      <c r="A3641" t="s">
        <v>190</v>
      </c>
      <c r="B3641">
        <v>1986</v>
      </c>
      <c r="C3641" t="s">
        <v>84</v>
      </c>
      <c r="D3641">
        <v>35.013</v>
      </c>
      <c r="E3641">
        <v>13.944</v>
      </c>
      <c r="F3641">
        <v>3.533</v>
      </c>
      <c r="G3641">
        <v>17.536</v>
      </c>
      <c r="H3641" t="s">
        <v>102</v>
      </c>
      <c r="I3641" t="s">
        <v>103</v>
      </c>
    </row>
    <row r="3642" spans="1:9">
      <c r="A3642" t="s">
        <v>190</v>
      </c>
      <c r="B3642">
        <v>1989</v>
      </c>
      <c r="C3642" t="s">
        <v>84</v>
      </c>
      <c r="D3642">
        <v>22.801</v>
      </c>
      <c r="E3642">
        <v>19.783</v>
      </c>
      <c r="F3642">
        <v>18.834</v>
      </c>
      <c r="G3642">
        <v>-15.816</v>
      </c>
      <c r="H3642" t="s">
        <v>102</v>
      </c>
      <c r="I3642" t="s">
        <v>103</v>
      </c>
    </row>
    <row r="3643" spans="1:9">
      <c r="A3643" t="s">
        <v>190</v>
      </c>
      <c r="B3643">
        <v>1988</v>
      </c>
      <c r="C3643" t="s">
        <v>84</v>
      </c>
      <c r="D3643">
        <v>17.21</v>
      </c>
      <c r="E3643">
        <v>-5.35</v>
      </c>
      <c r="F3643">
        <v>6.358</v>
      </c>
      <c r="G3643">
        <v>16.202</v>
      </c>
      <c r="H3643" t="s">
        <v>102</v>
      </c>
      <c r="I3643" t="s">
        <v>103</v>
      </c>
    </row>
    <row r="3644" spans="1:9">
      <c r="A3644" t="s">
        <v>190</v>
      </c>
      <c r="B3644">
        <v>2016</v>
      </c>
      <c r="C3644" t="s">
        <v>84</v>
      </c>
      <c r="D3644">
        <v>64.567</v>
      </c>
      <c r="E3644">
        <v>43.234</v>
      </c>
      <c r="F3644">
        <v>-14.544</v>
      </c>
      <c r="G3644">
        <v>35.877</v>
      </c>
      <c r="H3644" t="s">
        <v>102</v>
      </c>
      <c r="I3644" t="s">
        <v>103</v>
      </c>
    </row>
    <row r="3645" spans="1:9">
      <c r="A3645" t="s">
        <v>190</v>
      </c>
      <c r="B3645">
        <v>2011</v>
      </c>
      <c r="C3645" t="s">
        <v>84</v>
      </c>
      <c r="D3645">
        <v>80.388</v>
      </c>
      <c r="E3645">
        <v>28.387</v>
      </c>
      <c r="F3645">
        <v>60.188</v>
      </c>
      <c r="G3645">
        <v>-8.187</v>
      </c>
      <c r="H3645" t="s">
        <v>102</v>
      </c>
      <c r="I3645" t="s">
        <v>103</v>
      </c>
    </row>
    <row r="3646" spans="1:9">
      <c r="A3646" t="s">
        <v>190</v>
      </c>
      <c r="B3646">
        <v>2019</v>
      </c>
      <c r="C3646" t="s">
        <v>84</v>
      </c>
      <c r="D3646">
        <v>-34.337</v>
      </c>
      <c r="E3646">
        <v>-3.981</v>
      </c>
      <c r="F3646">
        <v>-40.124</v>
      </c>
      <c r="G3646">
        <v>9.768</v>
      </c>
      <c r="H3646" t="s">
        <v>102</v>
      </c>
      <c r="I3646" t="s">
        <v>103</v>
      </c>
    </row>
    <row r="3647" spans="1:9">
      <c r="A3647" t="s">
        <v>190</v>
      </c>
      <c r="B3647">
        <v>1971</v>
      </c>
      <c r="C3647" t="s">
        <v>84</v>
      </c>
      <c r="D3647">
        <v>16.963</v>
      </c>
      <c r="E3647">
        <v>1.512</v>
      </c>
      <c r="F3647">
        <v>0</v>
      </c>
      <c r="G3647">
        <v>15.451</v>
      </c>
      <c r="H3647" t="s">
        <v>102</v>
      </c>
      <c r="I3647" t="s">
        <v>103</v>
      </c>
    </row>
    <row r="3648" spans="1:9">
      <c r="A3648" t="s">
        <v>190</v>
      </c>
      <c r="B3648">
        <v>1985</v>
      </c>
      <c r="C3648" t="s">
        <v>84</v>
      </c>
      <c r="D3648">
        <v>32.519</v>
      </c>
      <c r="E3648">
        <v>22.841</v>
      </c>
      <c r="F3648">
        <v>0.105</v>
      </c>
      <c r="G3648">
        <v>9.572</v>
      </c>
      <c r="H3648" t="s">
        <v>102</v>
      </c>
      <c r="I3648" t="s">
        <v>103</v>
      </c>
    </row>
    <row r="3649" spans="1:9">
      <c r="A3649" t="s">
        <v>191</v>
      </c>
      <c r="B3649">
        <v>2003</v>
      </c>
      <c r="C3649" t="s">
        <v>81</v>
      </c>
      <c r="D3649">
        <v>54.208</v>
      </c>
      <c r="E3649">
        <v>29.239</v>
      </c>
      <c r="F3649">
        <v>2.62</v>
      </c>
      <c r="G3649">
        <v>22.349</v>
      </c>
      <c r="H3649" t="s">
        <v>102</v>
      </c>
      <c r="I3649" t="s">
        <v>126</v>
      </c>
    </row>
    <row r="3650" spans="1:9">
      <c r="A3650" t="s">
        <v>191</v>
      </c>
      <c r="B3650">
        <v>2005</v>
      </c>
      <c r="C3650" t="s">
        <v>81</v>
      </c>
      <c r="D3650">
        <v>10.087</v>
      </c>
      <c r="E3650">
        <v>13.938</v>
      </c>
      <c r="F3650">
        <v>0.837</v>
      </c>
      <c r="G3650">
        <v>-4.688</v>
      </c>
      <c r="H3650" t="s">
        <v>102</v>
      </c>
      <c r="I3650" t="s">
        <v>126</v>
      </c>
    </row>
    <row r="3651" spans="1:9">
      <c r="A3651" t="s">
        <v>191</v>
      </c>
      <c r="B3651">
        <v>1973</v>
      </c>
      <c r="C3651" t="s">
        <v>81</v>
      </c>
      <c r="D3651">
        <v>25.065</v>
      </c>
      <c r="E3651">
        <v>-2.814</v>
      </c>
      <c r="F3651">
        <v>2.026</v>
      </c>
      <c r="G3651">
        <v>25.854</v>
      </c>
      <c r="H3651" t="s">
        <v>102</v>
      </c>
      <c r="I3651" t="s">
        <v>126</v>
      </c>
    </row>
    <row r="3652" spans="1:9">
      <c r="A3652" t="s">
        <v>191</v>
      </c>
      <c r="B3652">
        <v>2001</v>
      </c>
      <c r="C3652" t="s">
        <v>81</v>
      </c>
      <c r="D3652">
        <v>39.443</v>
      </c>
      <c r="E3652">
        <v>16.265</v>
      </c>
      <c r="F3652">
        <v>5.22</v>
      </c>
      <c r="G3652">
        <v>17.957</v>
      </c>
      <c r="H3652" t="s">
        <v>102</v>
      </c>
      <c r="I3652" t="s">
        <v>126</v>
      </c>
    </row>
    <row r="3653" spans="1:9">
      <c r="A3653" t="s">
        <v>191</v>
      </c>
      <c r="B3653">
        <v>1970</v>
      </c>
      <c r="C3653" t="s">
        <v>81</v>
      </c>
      <c r="D3653">
        <v>9.309</v>
      </c>
      <c r="E3653">
        <v>-0.744</v>
      </c>
      <c r="F3653">
        <v>-0.304</v>
      </c>
      <c r="G3653">
        <v>10.357</v>
      </c>
      <c r="H3653" t="s">
        <v>102</v>
      </c>
      <c r="I3653" t="s">
        <v>126</v>
      </c>
    </row>
    <row r="3654" spans="1:9">
      <c r="A3654" t="s">
        <v>191</v>
      </c>
      <c r="B3654">
        <v>2002</v>
      </c>
      <c r="C3654" t="s">
        <v>81</v>
      </c>
      <c r="D3654">
        <v>39.318</v>
      </c>
      <c r="E3654">
        <v>28.862</v>
      </c>
      <c r="F3654">
        <v>8.634</v>
      </c>
      <c r="G3654">
        <v>1.823</v>
      </c>
      <c r="H3654" t="s">
        <v>102</v>
      </c>
      <c r="I3654" t="s">
        <v>126</v>
      </c>
    </row>
    <row r="3655" spans="1:9">
      <c r="A3655" t="s">
        <v>191</v>
      </c>
      <c r="B3655">
        <v>2006</v>
      </c>
      <c r="C3655" t="s">
        <v>81</v>
      </c>
      <c r="D3655">
        <v>26.111</v>
      </c>
      <c r="E3655">
        <v>19.708</v>
      </c>
      <c r="F3655">
        <v>7.498</v>
      </c>
      <c r="G3655">
        <v>-1.095</v>
      </c>
      <c r="H3655" t="s">
        <v>102</v>
      </c>
      <c r="I3655" t="s">
        <v>126</v>
      </c>
    </row>
    <row r="3656" spans="1:9">
      <c r="A3656" t="s">
        <v>191</v>
      </c>
      <c r="B3656">
        <v>1992</v>
      </c>
      <c r="C3656" t="s">
        <v>81</v>
      </c>
      <c r="D3656">
        <v>30.512</v>
      </c>
      <c r="E3656">
        <v>20.94</v>
      </c>
      <c r="F3656">
        <v>-0.257</v>
      </c>
      <c r="G3656">
        <v>9.83</v>
      </c>
      <c r="H3656" t="s">
        <v>102</v>
      </c>
      <c r="I3656" t="s">
        <v>126</v>
      </c>
    </row>
    <row r="3657" spans="1:9">
      <c r="A3657" t="s">
        <v>191</v>
      </c>
      <c r="B3657">
        <v>1983</v>
      </c>
      <c r="C3657" t="s">
        <v>81</v>
      </c>
      <c r="D3657">
        <v>21.35</v>
      </c>
      <c r="E3657">
        <v>16.491</v>
      </c>
      <c r="F3657">
        <v>0.496</v>
      </c>
      <c r="G3657">
        <v>4.363</v>
      </c>
      <c r="H3657" t="s">
        <v>102</v>
      </c>
      <c r="I3657" t="s">
        <v>126</v>
      </c>
    </row>
    <row r="3658" spans="1:9">
      <c r="A3658" t="s">
        <v>191</v>
      </c>
      <c r="B3658">
        <v>1979</v>
      </c>
      <c r="C3658" t="s">
        <v>81</v>
      </c>
      <c r="D3658">
        <v>8.101</v>
      </c>
      <c r="E3658">
        <v>7.815</v>
      </c>
      <c r="F3658">
        <v>-0.712</v>
      </c>
      <c r="G3658">
        <v>0.998</v>
      </c>
      <c r="H3658" t="s">
        <v>102</v>
      </c>
      <c r="I3658" t="s">
        <v>126</v>
      </c>
    </row>
    <row r="3659" spans="1:9">
      <c r="A3659" t="s">
        <v>191</v>
      </c>
      <c r="B3659">
        <v>1975</v>
      </c>
      <c r="C3659" t="s">
        <v>81</v>
      </c>
      <c r="D3659">
        <v>14.793</v>
      </c>
      <c r="E3659">
        <v>-2.152</v>
      </c>
      <c r="F3659">
        <v>-0.114</v>
      </c>
      <c r="G3659">
        <v>17.059</v>
      </c>
      <c r="H3659" t="s">
        <v>102</v>
      </c>
      <c r="I3659" t="s">
        <v>126</v>
      </c>
    </row>
    <row r="3660" spans="1:9">
      <c r="A3660" t="s">
        <v>191</v>
      </c>
      <c r="B3660">
        <v>1967</v>
      </c>
      <c r="C3660" t="s">
        <v>81</v>
      </c>
      <c r="D3660">
        <v>6.971</v>
      </c>
      <c r="E3660">
        <v>0.512</v>
      </c>
      <c r="F3660">
        <v>0.756</v>
      </c>
      <c r="G3660">
        <v>5.704</v>
      </c>
      <c r="H3660" t="s">
        <v>102</v>
      </c>
      <c r="I3660" t="s">
        <v>126</v>
      </c>
    </row>
    <row r="3661" spans="1:9">
      <c r="A3661" t="s">
        <v>191</v>
      </c>
      <c r="B3661">
        <v>1999</v>
      </c>
      <c r="C3661" t="s">
        <v>81</v>
      </c>
      <c r="D3661">
        <v>94.507</v>
      </c>
      <c r="E3661">
        <v>57.326</v>
      </c>
      <c r="F3661">
        <v>1.09</v>
      </c>
      <c r="G3661">
        <v>36.091</v>
      </c>
      <c r="H3661" t="s">
        <v>102</v>
      </c>
      <c r="I3661" t="s">
        <v>126</v>
      </c>
    </row>
    <row r="3662" spans="1:9">
      <c r="A3662" t="s">
        <v>191</v>
      </c>
      <c r="B3662">
        <v>1994</v>
      </c>
      <c r="C3662" t="s">
        <v>81</v>
      </c>
      <c r="D3662">
        <v>36.628</v>
      </c>
      <c r="E3662">
        <v>7.309</v>
      </c>
      <c r="F3662">
        <v>6.867</v>
      </c>
      <c r="G3662">
        <v>22.452</v>
      </c>
      <c r="H3662" t="s">
        <v>102</v>
      </c>
      <c r="I3662" t="s">
        <v>126</v>
      </c>
    </row>
    <row r="3663" spans="1:9">
      <c r="A3663" t="s">
        <v>191</v>
      </c>
      <c r="B3663">
        <v>1984</v>
      </c>
      <c r="C3663" t="s">
        <v>81</v>
      </c>
      <c r="D3663">
        <v>5.597</v>
      </c>
      <c r="E3663">
        <v>10.19</v>
      </c>
      <c r="F3663">
        <v>0.087</v>
      </c>
      <c r="G3663">
        <v>-4.68</v>
      </c>
      <c r="H3663" t="s">
        <v>102</v>
      </c>
      <c r="I3663" t="s">
        <v>126</v>
      </c>
    </row>
    <row r="3664" spans="1:9">
      <c r="A3664" t="s">
        <v>191</v>
      </c>
      <c r="B3664">
        <v>2009</v>
      </c>
      <c r="C3664" t="s">
        <v>81</v>
      </c>
      <c r="D3664">
        <v>-19.477</v>
      </c>
      <c r="E3664">
        <v>-18.329</v>
      </c>
      <c r="F3664">
        <v>-2.992</v>
      </c>
      <c r="G3664">
        <v>1.844</v>
      </c>
      <c r="H3664" t="s">
        <v>102</v>
      </c>
      <c r="I3664" t="s">
        <v>126</v>
      </c>
    </row>
    <row r="3665" spans="1:9">
      <c r="A3665" t="s">
        <v>191</v>
      </c>
      <c r="B3665">
        <v>2004</v>
      </c>
      <c r="C3665" t="s">
        <v>81</v>
      </c>
      <c r="D3665">
        <v>55.86</v>
      </c>
      <c r="E3665">
        <v>11.626</v>
      </c>
      <c r="F3665">
        <v>18.217</v>
      </c>
      <c r="G3665">
        <v>26.017</v>
      </c>
      <c r="H3665" t="s">
        <v>102</v>
      </c>
      <c r="I3665" t="s">
        <v>126</v>
      </c>
    </row>
    <row r="3666" spans="1:9">
      <c r="A3666" t="s">
        <v>191</v>
      </c>
      <c r="B3666">
        <v>2000</v>
      </c>
      <c r="C3666" t="s">
        <v>81</v>
      </c>
      <c r="D3666">
        <v>20.812</v>
      </c>
      <c r="E3666">
        <v>0</v>
      </c>
      <c r="F3666">
        <v>4.939</v>
      </c>
      <c r="G3666">
        <v>15.873</v>
      </c>
      <c r="H3666" t="s">
        <v>102</v>
      </c>
      <c r="I3666" t="s">
        <v>126</v>
      </c>
    </row>
    <row r="3667" spans="1:9">
      <c r="A3667" t="s">
        <v>191</v>
      </c>
      <c r="B3667">
        <v>2007</v>
      </c>
      <c r="C3667" t="s">
        <v>81</v>
      </c>
      <c r="D3667">
        <v>50.419</v>
      </c>
      <c r="E3667">
        <v>17.483</v>
      </c>
      <c r="F3667">
        <v>6.751</v>
      </c>
      <c r="G3667">
        <v>26.185</v>
      </c>
      <c r="H3667" t="s">
        <v>102</v>
      </c>
      <c r="I3667" t="s">
        <v>126</v>
      </c>
    </row>
    <row r="3668" spans="1:9">
      <c r="A3668" t="s">
        <v>191</v>
      </c>
      <c r="B3668">
        <v>1976</v>
      </c>
      <c r="C3668" t="s">
        <v>81</v>
      </c>
      <c r="D3668">
        <v>41.659</v>
      </c>
      <c r="E3668">
        <v>1.314</v>
      </c>
      <c r="F3668">
        <v>3.885</v>
      </c>
      <c r="G3668">
        <v>36.46</v>
      </c>
      <c r="H3668" t="s">
        <v>102</v>
      </c>
      <c r="I3668" t="s">
        <v>126</v>
      </c>
    </row>
    <row r="3669" spans="1:9">
      <c r="A3669" t="s">
        <v>191</v>
      </c>
      <c r="B3669">
        <v>1981</v>
      </c>
      <c r="C3669" t="s">
        <v>81</v>
      </c>
      <c r="D3669">
        <v>-32.52</v>
      </c>
      <c r="E3669">
        <v>-3.431</v>
      </c>
      <c r="F3669">
        <v>-3.031</v>
      </c>
      <c r="G3669">
        <v>-26.058</v>
      </c>
      <c r="H3669" t="s">
        <v>102</v>
      </c>
      <c r="I3669" t="s">
        <v>126</v>
      </c>
    </row>
    <row r="3670" spans="1:9">
      <c r="A3670" t="s">
        <v>191</v>
      </c>
      <c r="B3670">
        <v>1966</v>
      </c>
      <c r="C3670" t="s">
        <v>81</v>
      </c>
      <c r="D3670">
        <v>4.797</v>
      </c>
      <c r="E3670">
        <v>-0.186</v>
      </c>
      <c r="F3670">
        <v>0.282</v>
      </c>
      <c r="G3670">
        <v>4.701</v>
      </c>
      <c r="H3670" t="s">
        <v>102</v>
      </c>
      <c r="I3670" t="s">
        <v>126</v>
      </c>
    </row>
    <row r="3671" spans="1:9">
      <c r="A3671" t="s">
        <v>191</v>
      </c>
      <c r="B3671">
        <v>1998</v>
      </c>
      <c r="C3671" t="s">
        <v>81</v>
      </c>
      <c r="D3671">
        <v>45.037</v>
      </c>
      <c r="E3671">
        <v>20.682</v>
      </c>
      <c r="F3671">
        <v>9.619</v>
      </c>
      <c r="G3671">
        <v>14.735</v>
      </c>
      <c r="H3671" t="s">
        <v>102</v>
      </c>
      <c r="I3671" t="s">
        <v>126</v>
      </c>
    </row>
    <row r="3672" spans="1:9">
      <c r="A3672" t="s">
        <v>191</v>
      </c>
      <c r="B3672">
        <v>1989</v>
      </c>
      <c r="C3672" t="s">
        <v>81</v>
      </c>
      <c r="D3672">
        <v>38.046</v>
      </c>
      <c r="E3672">
        <v>5.545</v>
      </c>
      <c r="F3672">
        <v>0.097</v>
      </c>
      <c r="G3672">
        <v>32.404</v>
      </c>
      <c r="H3672" t="s">
        <v>102</v>
      </c>
      <c r="I3672" t="s">
        <v>126</v>
      </c>
    </row>
    <row r="3673" spans="1:9">
      <c r="A3673" t="s">
        <v>191</v>
      </c>
      <c r="B3673">
        <v>2019</v>
      </c>
      <c r="C3673" t="s">
        <v>81</v>
      </c>
      <c r="D3673">
        <v>-51.181</v>
      </c>
      <c r="E3673">
        <v>-18.838</v>
      </c>
      <c r="F3673">
        <v>-4.023</v>
      </c>
      <c r="G3673">
        <v>-28.319</v>
      </c>
      <c r="H3673" t="s">
        <v>102</v>
      </c>
      <c r="I3673" t="s">
        <v>126</v>
      </c>
    </row>
    <row r="3674" spans="1:9">
      <c r="A3674" t="s">
        <v>191</v>
      </c>
      <c r="B3674">
        <v>1974</v>
      </c>
      <c r="C3674" t="s">
        <v>81</v>
      </c>
      <c r="D3674">
        <v>-11.013</v>
      </c>
      <c r="E3674">
        <v>0.43</v>
      </c>
      <c r="F3674">
        <v>0.799</v>
      </c>
      <c r="G3674">
        <v>-12.242</v>
      </c>
      <c r="H3674" t="s">
        <v>102</v>
      </c>
      <c r="I3674" t="s">
        <v>126</v>
      </c>
    </row>
    <row r="3675" spans="1:9">
      <c r="A3675" t="s">
        <v>191</v>
      </c>
      <c r="B3675">
        <v>2011</v>
      </c>
      <c r="C3675" t="s">
        <v>81</v>
      </c>
      <c r="D3675">
        <v>-15.46</v>
      </c>
      <c r="E3675">
        <v>20.618</v>
      </c>
      <c r="F3675">
        <v>15.602</v>
      </c>
      <c r="G3675">
        <v>-51.679</v>
      </c>
      <c r="H3675" t="s">
        <v>102</v>
      </c>
      <c r="I3675" t="s">
        <v>126</v>
      </c>
    </row>
    <row r="3676" spans="1:9">
      <c r="A3676" t="s">
        <v>191</v>
      </c>
      <c r="B3676">
        <v>1993</v>
      </c>
      <c r="C3676" t="s">
        <v>81</v>
      </c>
      <c r="D3676">
        <v>45.017</v>
      </c>
      <c r="E3676">
        <v>17.927</v>
      </c>
      <c r="F3676">
        <v>1.424</v>
      </c>
      <c r="G3676">
        <v>25.665</v>
      </c>
      <c r="H3676" t="s">
        <v>102</v>
      </c>
      <c r="I3676" t="s">
        <v>126</v>
      </c>
    </row>
    <row r="3677" spans="1:9">
      <c r="A3677" t="s">
        <v>191</v>
      </c>
      <c r="B3677">
        <v>1997</v>
      </c>
      <c r="C3677" t="s">
        <v>81</v>
      </c>
      <c r="D3677">
        <v>55.633</v>
      </c>
      <c r="E3677">
        <v>30.603</v>
      </c>
      <c r="F3677">
        <v>7.682</v>
      </c>
      <c r="G3677">
        <v>17.347</v>
      </c>
      <c r="H3677" t="s">
        <v>102</v>
      </c>
      <c r="I3677" t="s">
        <v>126</v>
      </c>
    </row>
    <row r="3678" spans="1:9">
      <c r="A3678" t="s">
        <v>191</v>
      </c>
      <c r="B3678">
        <v>1978</v>
      </c>
      <c r="C3678" t="s">
        <v>81</v>
      </c>
      <c r="D3678">
        <v>33.079</v>
      </c>
      <c r="E3678">
        <v>2.791</v>
      </c>
      <c r="F3678">
        <v>-0.312</v>
      </c>
      <c r="G3678">
        <v>30.599</v>
      </c>
      <c r="H3678" t="s">
        <v>102</v>
      </c>
      <c r="I3678" t="s">
        <v>126</v>
      </c>
    </row>
    <row r="3679" spans="1:9">
      <c r="A3679" t="s">
        <v>191</v>
      </c>
      <c r="B3679">
        <v>1991</v>
      </c>
      <c r="C3679" t="s">
        <v>81</v>
      </c>
      <c r="D3679">
        <v>33.487</v>
      </c>
      <c r="E3679">
        <v>11.539</v>
      </c>
      <c r="F3679">
        <v>9.608</v>
      </c>
      <c r="G3679">
        <v>12.339</v>
      </c>
      <c r="H3679" t="s">
        <v>102</v>
      </c>
      <c r="I3679" t="s">
        <v>126</v>
      </c>
    </row>
    <row r="3680" spans="1:9">
      <c r="A3680" t="s">
        <v>191</v>
      </c>
      <c r="B3680">
        <v>1972</v>
      </c>
      <c r="C3680" t="s">
        <v>81</v>
      </c>
      <c r="D3680">
        <v>7.638</v>
      </c>
      <c r="E3680">
        <v>-1.337</v>
      </c>
      <c r="F3680">
        <v>1.854</v>
      </c>
      <c r="G3680">
        <v>7.121</v>
      </c>
      <c r="H3680" t="s">
        <v>102</v>
      </c>
      <c r="I3680" t="s">
        <v>126</v>
      </c>
    </row>
    <row r="3681" spans="1:9">
      <c r="A3681" t="s">
        <v>191</v>
      </c>
      <c r="B3681">
        <v>2008</v>
      </c>
      <c r="C3681" t="s">
        <v>81</v>
      </c>
      <c r="D3681">
        <v>-70.332</v>
      </c>
      <c r="E3681">
        <v>-19.917</v>
      </c>
      <c r="F3681">
        <v>10.211</v>
      </c>
      <c r="G3681">
        <v>-60.625</v>
      </c>
      <c r="H3681" t="s">
        <v>102</v>
      </c>
      <c r="I3681" t="s">
        <v>126</v>
      </c>
    </row>
    <row r="3682" spans="1:9">
      <c r="A3682" t="s">
        <v>191</v>
      </c>
      <c r="B3682">
        <v>1996</v>
      </c>
      <c r="C3682" t="s">
        <v>81</v>
      </c>
      <c r="D3682">
        <v>27.171</v>
      </c>
      <c r="E3682">
        <v>24.423</v>
      </c>
      <c r="F3682">
        <v>0.886</v>
      </c>
      <c r="G3682">
        <v>1.862</v>
      </c>
      <c r="H3682" t="s">
        <v>102</v>
      </c>
      <c r="I3682" t="s">
        <v>126</v>
      </c>
    </row>
    <row r="3683" spans="1:9">
      <c r="A3683" t="s">
        <v>191</v>
      </c>
      <c r="B3683">
        <v>1982</v>
      </c>
      <c r="C3683" t="s">
        <v>81</v>
      </c>
      <c r="D3683">
        <v>-5.401</v>
      </c>
      <c r="E3683">
        <v>6.079</v>
      </c>
      <c r="F3683">
        <v>-4.109</v>
      </c>
      <c r="G3683">
        <v>-7.371</v>
      </c>
      <c r="H3683" t="s">
        <v>102</v>
      </c>
      <c r="I3683" t="s">
        <v>126</v>
      </c>
    </row>
    <row r="3684" spans="1:9">
      <c r="A3684" t="s">
        <v>191</v>
      </c>
      <c r="B3684">
        <v>1969</v>
      </c>
      <c r="C3684" t="s">
        <v>81</v>
      </c>
      <c r="D3684">
        <v>6.816</v>
      </c>
      <c r="E3684">
        <v>-2.896</v>
      </c>
      <c r="F3684">
        <v>1.209</v>
      </c>
      <c r="G3684">
        <v>8.503</v>
      </c>
      <c r="H3684" t="s">
        <v>102</v>
      </c>
      <c r="I3684" t="s">
        <v>126</v>
      </c>
    </row>
    <row r="3685" spans="1:9">
      <c r="A3685" t="s">
        <v>191</v>
      </c>
      <c r="B3685">
        <v>1987</v>
      </c>
      <c r="C3685" t="s">
        <v>81</v>
      </c>
      <c r="D3685">
        <v>17.777</v>
      </c>
      <c r="E3685">
        <v>7.8</v>
      </c>
      <c r="F3685">
        <v>0.13</v>
      </c>
      <c r="G3685">
        <v>9.847</v>
      </c>
      <c r="H3685" t="s">
        <v>102</v>
      </c>
      <c r="I3685" t="s">
        <v>126</v>
      </c>
    </row>
    <row r="3686" spans="1:9">
      <c r="A3686" t="s">
        <v>191</v>
      </c>
      <c r="B3686">
        <v>1968</v>
      </c>
      <c r="C3686" t="s">
        <v>81</v>
      </c>
      <c r="D3686">
        <v>8.603</v>
      </c>
      <c r="E3686">
        <v>0.279</v>
      </c>
      <c r="F3686">
        <v>1.37</v>
      </c>
      <c r="G3686">
        <v>6.954</v>
      </c>
      <c r="H3686" t="s">
        <v>102</v>
      </c>
      <c r="I3686" t="s">
        <v>126</v>
      </c>
    </row>
    <row r="3687" spans="1:9">
      <c r="A3687" t="s">
        <v>191</v>
      </c>
      <c r="B3687">
        <v>1990</v>
      </c>
      <c r="C3687" t="s">
        <v>81</v>
      </c>
      <c r="D3687">
        <v>17.69</v>
      </c>
      <c r="E3687">
        <v>-1.697</v>
      </c>
      <c r="F3687">
        <v>8.007</v>
      </c>
      <c r="G3687">
        <v>11.38</v>
      </c>
      <c r="H3687" t="s">
        <v>102</v>
      </c>
      <c r="I3687" t="s">
        <v>126</v>
      </c>
    </row>
    <row r="3688" spans="1:9">
      <c r="A3688" t="s">
        <v>191</v>
      </c>
      <c r="B3688">
        <v>2017</v>
      </c>
      <c r="C3688" t="s">
        <v>81</v>
      </c>
      <c r="D3688">
        <v>29.498</v>
      </c>
      <c r="E3688">
        <v>9.755</v>
      </c>
      <c r="F3688">
        <v>22.797</v>
      </c>
      <c r="G3688">
        <v>-3.054</v>
      </c>
      <c r="H3688" t="s">
        <v>102</v>
      </c>
      <c r="I3688" t="s">
        <v>126</v>
      </c>
    </row>
    <row r="3689" spans="1:9">
      <c r="A3689" t="s">
        <v>191</v>
      </c>
      <c r="B3689">
        <v>1985</v>
      </c>
      <c r="C3689" t="s">
        <v>81</v>
      </c>
      <c r="D3689">
        <v>43.197</v>
      </c>
      <c r="E3689">
        <v>4.379</v>
      </c>
      <c r="F3689">
        <v>-1.443</v>
      </c>
      <c r="G3689">
        <v>40.261</v>
      </c>
      <c r="H3689" t="s">
        <v>102</v>
      </c>
      <c r="I3689" t="s">
        <v>126</v>
      </c>
    </row>
    <row r="3690" spans="1:9">
      <c r="A3690" t="s">
        <v>191</v>
      </c>
      <c r="B3690">
        <v>1995</v>
      </c>
      <c r="C3690" t="s">
        <v>81</v>
      </c>
      <c r="D3690">
        <v>42.837</v>
      </c>
      <c r="E3690">
        <v>5.819</v>
      </c>
      <c r="F3690">
        <v>4.572</v>
      </c>
      <c r="G3690">
        <v>32.446</v>
      </c>
      <c r="H3690" t="s">
        <v>102</v>
      </c>
      <c r="I3690" t="s">
        <v>126</v>
      </c>
    </row>
    <row r="3691" spans="1:9">
      <c r="A3691" t="s">
        <v>191</v>
      </c>
      <c r="B3691">
        <v>2014</v>
      </c>
      <c r="C3691" t="s">
        <v>81</v>
      </c>
      <c r="D3691">
        <v>31.812</v>
      </c>
      <c r="E3691">
        <v>4.69</v>
      </c>
      <c r="F3691">
        <v>9.303</v>
      </c>
      <c r="G3691">
        <v>17.819</v>
      </c>
      <c r="H3691" t="s">
        <v>102</v>
      </c>
      <c r="I3691" t="s">
        <v>126</v>
      </c>
    </row>
    <row r="3692" spans="1:9">
      <c r="A3692" t="s">
        <v>191</v>
      </c>
      <c r="B3692">
        <v>2012</v>
      </c>
      <c r="C3692" t="s">
        <v>81</v>
      </c>
      <c r="D3692">
        <v>1.617</v>
      </c>
      <c r="E3692">
        <v>-6.68</v>
      </c>
      <c r="F3692">
        <v>8.453</v>
      </c>
      <c r="G3692">
        <v>-0.156</v>
      </c>
      <c r="H3692" t="s">
        <v>102</v>
      </c>
      <c r="I3692" t="s">
        <v>126</v>
      </c>
    </row>
    <row r="3693" spans="1:9">
      <c r="A3693" t="s">
        <v>191</v>
      </c>
      <c r="B3693">
        <v>1971</v>
      </c>
      <c r="C3693" t="s">
        <v>81</v>
      </c>
      <c r="D3693">
        <v>26.875</v>
      </c>
      <c r="E3693">
        <v>-3.547</v>
      </c>
      <c r="F3693">
        <v>5.677</v>
      </c>
      <c r="G3693">
        <v>24.745</v>
      </c>
      <c r="H3693" t="s">
        <v>102</v>
      </c>
      <c r="I3693" t="s">
        <v>126</v>
      </c>
    </row>
    <row r="3694" spans="1:9">
      <c r="A3694" t="s">
        <v>191</v>
      </c>
      <c r="B3694">
        <v>1977</v>
      </c>
      <c r="C3694" t="s">
        <v>81</v>
      </c>
      <c r="D3694">
        <v>21.604</v>
      </c>
      <c r="E3694">
        <v>3.419</v>
      </c>
      <c r="F3694">
        <v>1.094</v>
      </c>
      <c r="G3694">
        <v>17.091</v>
      </c>
      <c r="H3694" t="s">
        <v>102</v>
      </c>
      <c r="I3694" t="s">
        <v>126</v>
      </c>
    </row>
    <row r="3695" spans="1:9">
      <c r="A3695" t="s">
        <v>191</v>
      </c>
      <c r="B3695">
        <v>2013</v>
      </c>
      <c r="C3695" t="s">
        <v>81</v>
      </c>
      <c r="D3695">
        <v>24.543</v>
      </c>
      <c r="E3695">
        <v>12.518</v>
      </c>
      <c r="F3695">
        <v>0.527</v>
      </c>
      <c r="G3695">
        <v>11.498</v>
      </c>
      <c r="H3695" t="s">
        <v>102</v>
      </c>
      <c r="I3695" t="s">
        <v>126</v>
      </c>
    </row>
    <row r="3696" spans="1:9">
      <c r="A3696" t="s">
        <v>191</v>
      </c>
      <c r="B3696">
        <v>1980</v>
      </c>
      <c r="C3696" t="s">
        <v>81</v>
      </c>
      <c r="D3696">
        <v>15.746</v>
      </c>
      <c r="E3696">
        <v>6.885</v>
      </c>
      <c r="F3696">
        <v>0.682</v>
      </c>
      <c r="G3696">
        <v>8.178</v>
      </c>
      <c r="H3696" t="s">
        <v>102</v>
      </c>
      <c r="I3696" t="s">
        <v>126</v>
      </c>
    </row>
    <row r="3697" spans="1:9">
      <c r="A3697" t="s">
        <v>191</v>
      </c>
      <c r="B3697">
        <v>2015</v>
      </c>
      <c r="C3697" t="s">
        <v>81</v>
      </c>
      <c r="D3697">
        <v>-0.292</v>
      </c>
      <c r="E3697">
        <v>-18.513</v>
      </c>
      <c r="F3697">
        <v>13.122</v>
      </c>
      <c r="G3697">
        <v>5.099</v>
      </c>
      <c r="H3697" t="s">
        <v>102</v>
      </c>
      <c r="I3697" t="s">
        <v>126</v>
      </c>
    </row>
    <row r="3698" spans="1:9">
      <c r="A3698" t="s">
        <v>191</v>
      </c>
      <c r="B3698">
        <v>2010</v>
      </c>
      <c r="C3698" t="s">
        <v>81</v>
      </c>
      <c r="D3698">
        <v>66.801</v>
      </c>
      <c r="E3698">
        <v>24.68</v>
      </c>
      <c r="F3698">
        <v>30.13</v>
      </c>
      <c r="G3698">
        <v>11.99</v>
      </c>
      <c r="H3698" t="s">
        <v>102</v>
      </c>
      <c r="I3698" t="s">
        <v>126</v>
      </c>
    </row>
    <row r="3699" spans="1:9">
      <c r="A3699" t="s">
        <v>191</v>
      </c>
      <c r="B3699">
        <v>2018</v>
      </c>
      <c r="C3699" t="s">
        <v>81</v>
      </c>
      <c r="D3699">
        <v>4.944</v>
      </c>
      <c r="E3699">
        <v>-0.805</v>
      </c>
      <c r="F3699">
        <v>4.171</v>
      </c>
      <c r="G3699">
        <v>1.579</v>
      </c>
      <c r="H3699" t="s">
        <v>102</v>
      </c>
      <c r="I3699" t="s">
        <v>126</v>
      </c>
    </row>
    <row r="3700" spans="1:9">
      <c r="A3700" t="s">
        <v>191</v>
      </c>
      <c r="B3700">
        <v>1988</v>
      </c>
      <c r="C3700" t="s">
        <v>81</v>
      </c>
      <c r="D3700">
        <v>55.705</v>
      </c>
      <c r="E3700">
        <v>16.362</v>
      </c>
      <c r="F3700">
        <v>1.62</v>
      </c>
      <c r="G3700">
        <v>37.723</v>
      </c>
      <c r="H3700" t="s">
        <v>102</v>
      </c>
      <c r="I3700" t="s">
        <v>126</v>
      </c>
    </row>
    <row r="3701" spans="1:9">
      <c r="A3701" t="s">
        <v>191</v>
      </c>
      <c r="B3701">
        <v>1986</v>
      </c>
      <c r="C3701" t="s">
        <v>81</v>
      </c>
      <c r="D3701">
        <v>39.611</v>
      </c>
      <c r="E3701">
        <v>17.001</v>
      </c>
      <c r="F3701">
        <v>-1.11</v>
      </c>
      <c r="G3701">
        <v>23.72</v>
      </c>
      <c r="H3701" t="s">
        <v>102</v>
      </c>
      <c r="I3701" t="s">
        <v>126</v>
      </c>
    </row>
    <row r="3702" spans="1:9">
      <c r="A3702" t="s">
        <v>191</v>
      </c>
      <c r="B3702">
        <v>2016</v>
      </c>
      <c r="C3702" t="s">
        <v>81</v>
      </c>
      <c r="D3702">
        <v>29.291</v>
      </c>
      <c r="E3702">
        <v>6.843</v>
      </c>
      <c r="F3702">
        <v>7.85</v>
      </c>
      <c r="G3702">
        <v>14.598</v>
      </c>
      <c r="H3702" t="s">
        <v>102</v>
      </c>
      <c r="I3702" t="s">
        <v>126</v>
      </c>
    </row>
    <row r="3703" spans="1:9">
      <c r="A3703" t="s">
        <v>192</v>
      </c>
      <c r="B3703">
        <v>2003</v>
      </c>
      <c r="C3703" t="s">
        <v>86</v>
      </c>
      <c r="D3703">
        <v>30.951</v>
      </c>
      <c r="E3703">
        <v>12.161</v>
      </c>
      <c r="F3703">
        <v>14.196</v>
      </c>
      <c r="G3703">
        <v>4.594</v>
      </c>
      <c r="H3703" t="s">
        <v>111</v>
      </c>
      <c r="I3703" t="s">
        <v>118</v>
      </c>
    </row>
    <row r="3704" spans="1:9">
      <c r="A3704" t="s">
        <v>192</v>
      </c>
      <c r="B3704">
        <v>2018</v>
      </c>
      <c r="C3704" t="s">
        <v>86</v>
      </c>
      <c r="D3704">
        <v>23.134</v>
      </c>
      <c r="E3704">
        <v>21.277</v>
      </c>
      <c r="F3704">
        <v>3.786</v>
      </c>
      <c r="G3704">
        <v>-1.929</v>
      </c>
      <c r="H3704" t="s">
        <v>111</v>
      </c>
      <c r="I3704" t="s">
        <v>118</v>
      </c>
    </row>
    <row r="3705" spans="1:9">
      <c r="A3705" t="s">
        <v>192</v>
      </c>
      <c r="B3705">
        <v>1993</v>
      </c>
      <c r="C3705" t="s">
        <v>86</v>
      </c>
      <c r="D3705">
        <v>-405.096</v>
      </c>
      <c r="E3705">
        <v>-92.28</v>
      </c>
      <c r="F3705">
        <v>-100.641</v>
      </c>
      <c r="G3705">
        <v>-212.175</v>
      </c>
      <c r="H3705" t="s">
        <v>111</v>
      </c>
      <c r="I3705" t="s">
        <v>118</v>
      </c>
    </row>
    <row r="3706" spans="1:9">
      <c r="A3706" t="s">
        <v>192</v>
      </c>
      <c r="B3706">
        <v>2015</v>
      </c>
      <c r="C3706" t="s">
        <v>86</v>
      </c>
      <c r="D3706">
        <v>-193.788</v>
      </c>
      <c r="E3706">
        <v>-95.738</v>
      </c>
      <c r="F3706">
        <v>-83.284</v>
      </c>
      <c r="G3706">
        <v>-14.766</v>
      </c>
      <c r="H3706" t="s">
        <v>111</v>
      </c>
      <c r="I3706" t="s">
        <v>118</v>
      </c>
    </row>
    <row r="3707" spans="1:9">
      <c r="A3707" t="s">
        <v>192</v>
      </c>
      <c r="B3707">
        <v>1986</v>
      </c>
      <c r="C3707" t="s">
        <v>86</v>
      </c>
      <c r="D3707">
        <v>42.528</v>
      </c>
      <c r="E3707">
        <v>-7.129</v>
      </c>
      <c r="F3707">
        <v>47.051</v>
      </c>
      <c r="G3707">
        <v>2.606</v>
      </c>
      <c r="H3707" t="s">
        <v>111</v>
      </c>
      <c r="I3707" t="s">
        <v>118</v>
      </c>
    </row>
    <row r="3708" spans="1:9">
      <c r="A3708" t="s">
        <v>192</v>
      </c>
      <c r="B3708">
        <v>2001</v>
      </c>
      <c r="C3708" t="s">
        <v>86</v>
      </c>
      <c r="D3708">
        <v>-18.203</v>
      </c>
      <c r="E3708">
        <v>-11.83</v>
      </c>
      <c r="F3708">
        <v>-22.714</v>
      </c>
      <c r="G3708">
        <v>16.341</v>
      </c>
      <c r="H3708" t="s">
        <v>111</v>
      </c>
      <c r="I3708" t="s">
        <v>118</v>
      </c>
    </row>
    <row r="3709" spans="1:9">
      <c r="A3709" t="s">
        <v>192</v>
      </c>
      <c r="B3709">
        <v>2019</v>
      </c>
      <c r="C3709" t="s">
        <v>86</v>
      </c>
      <c r="D3709">
        <v>-31.092</v>
      </c>
      <c r="E3709">
        <v>-14.379</v>
      </c>
      <c r="F3709">
        <v>-23.66</v>
      </c>
      <c r="G3709">
        <v>6.948</v>
      </c>
      <c r="H3709" t="s">
        <v>111</v>
      </c>
      <c r="I3709" t="s">
        <v>118</v>
      </c>
    </row>
    <row r="3710" spans="1:9">
      <c r="A3710" t="s">
        <v>192</v>
      </c>
      <c r="B3710">
        <v>1995</v>
      </c>
      <c r="C3710" t="s">
        <v>86</v>
      </c>
      <c r="D3710">
        <v>-65.186</v>
      </c>
      <c r="E3710">
        <v>-6.819</v>
      </c>
      <c r="F3710">
        <v>-48.56</v>
      </c>
      <c r="G3710">
        <v>-9.807</v>
      </c>
      <c r="H3710" t="s">
        <v>111</v>
      </c>
      <c r="I3710" t="s">
        <v>118</v>
      </c>
    </row>
    <row r="3711" spans="1:9">
      <c r="A3711" t="s">
        <v>192</v>
      </c>
      <c r="B3711">
        <v>2007</v>
      </c>
      <c r="C3711" t="s">
        <v>86</v>
      </c>
      <c r="D3711">
        <v>-7.489</v>
      </c>
      <c r="E3711">
        <v>29.712</v>
      </c>
      <c r="F3711">
        <v>-39.749</v>
      </c>
      <c r="G3711">
        <v>2.548</v>
      </c>
      <c r="H3711" t="s">
        <v>111</v>
      </c>
      <c r="I3711" t="s">
        <v>118</v>
      </c>
    </row>
    <row r="3712" spans="1:9">
      <c r="A3712" t="s">
        <v>192</v>
      </c>
      <c r="B3712">
        <v>2005</v>
      </c>
      <c r="C3712" t="s">
        <v>86</v>
      </c>
      <c r="D3712">
        <v>2.248</v>
      </c>
      <c r="E3712">
        <v>4.915</v>
      </c>
      <c r="F3712">
        <v>5.678</v>
      </c>
      <c r="G3712">
        <v>-8.346</v>
      </c>
      <c r="H3712" t="s">
        <v>111</v>
      </c>
      <c r="I3712" t="s">
        <v>118</v>
      </c>
    </row>
    <row r="3713" spans="1:9">
      <c r="A3713" t="s">
        <v>192</v>
      </c>
      <c r="B3713">
        <v>2010</v>
      </c>
      <c r="C3713" t="s">
        <v>86</v>
      </c>
      <c r="D3713">
        <v>73.928</v>
      </c>
      <c r="E3713">
        <v>27.691</v>
      </c>
      <c r="F3713">
        <v>56.52</v>
      </c>
      <c r="G3713">
        <v>-10.283</v>
      </c>
      <c r="H3713" t="s">
        <v>111</v>
      </c>
      <c r="I3713" t="s">
        <v>118</v>
      </c>
    </row>
    <row r="3714" spans="1:9">
      <c r="A3714" t="s">
        <v>192</v>
      </c>
      <c r="B3714">
        <v>2014</v>
      </c>
      <c r="C3714" t="s">
        <v>86</v>
      </c>
      <c r="D3714">
        <v>-162.469</v>
      </c>
      <c r="E3714">
        <v>-68.047</v>
      </c>
      <c r="F3714">
        <v>-73.82</v>
      </c>
      <c r="G3714">
        <v>-20.602</v>
      </c>
      <c r="H3714" t="s">
        <v>111</v>
      </c>
      <c r="I3714" t="s">
        <v>118</v>
      </c>
    </row>
    <row r="3715" spans="1:9">
      <c r="A3715" t="s">
        <v>192</v>
      </c>
      <c r="B3715">
        <v>2002</v>
      </c>
      <c r="C3715" t="s">
        <v>86</v>
      </c>
      <c r="D3715">
        <v>-10.474</v>
      </c>
      <c r="E3715">
        <v>2.747</v>
      </c>
      <c r="F3715">
        <v>-11.357</v>
      </c>
      <c r="G3715">
        <v>-1.863</v>
      </c>
      <c r="H3715" t="s">
        <v>111</v>
      </c>
      <c r="I3715" t="s">
        <v>118</v>
      </c>
    </row>
    <row r="3716" spans="1:9">
      <c r="A3716" t="s">
        <v>192</v>
      </c>
      <c r="B3716">
        <v>2004</v>
      </c>
      <c r="C3716" t="s">
        <v>86</v>
      </c>
      <c r="D3716">
        <v>-19.036</v>
      </c>
      <c r="E3716">
        <v>-22.509</v>
      </c>
      <c r="F3716">
        <v>-5.678</v>
      </c>
      <c r="G3716">
        <v>9.151</v>
      </c>
      <c r="H3716" t="s">
        <v>111</v>
      </c>
      <c r="I3716" t="s">
        <v>118</v>
      </c>
    </row>
    <row r="3717" spans="1:9">
      <c r="A3717" t="s">
        <v>192</v>
      </c>
      <c r="B3717">
        <v>1992</v>
      </c>
      <c r="C3717" t="s">
        <v>86</v>
      </c>
      <c r="D3717">
        <v>-363.255</v>
      </c>
      <c r="E3717">
        <v>-13.418</v>
      </c>
      <c r="F3717">
        <v>-169.517</v>
      </c>
      <c r="G3717">
        <v>-180.321</v>
      </c>
      <c r="H3717" t="s">
        <v>111</v>
      </c>
      <c r="I3717" t="s">
        <v>118</v>
      </c>
    </row>
    <row r="3718" spans="1:9">
      <c r="A3718" t="s">
        <v>192</v>
      </c>
      <c r="B3718">
        <v>2006</v>
      </c>
      <c r="C3718" t="s">
        <v>86</v>
      </c>
      <c r="D3718">
        <v>18.104</v>
      </c>
      <c r="E3718">
        <v>32.624</v>
      </c>
      <c r="F3718">
        <v>-21.767</v>
      </c>
      <c r="G3718">
        <v>7.248</v>
      </c>
      <c r="H3718" t="s">
        <v>111</v>
      </c>
      <c r="I3718" t="s">
        <v>118</v>
      </c>
    </row>
    <row r="3719" spans="1:9">
      <c r="A3719" t="s">
        <v>192</v>
      </c>
      <c r="B3719">
        <v>2011</v>
      </c>
      <c r="C3719" t="s">
        <v>86</v>
      </c>
      <c r="D3719">
        <v>59.07</v>
      </c>
      <c r="E3719">
        <v>37.67</v>
      </c>
      <c r="F3719">
        <v>15.663</v>
      </c>
      <c r="G3719">
        <v>5.737</v>
      </c>
      <c r="H3719" t="s">
        <v>111</v>
      </c>
      <c r="I3719" t="s">
        <v>118</v>
      </c>
    </row>
    <row r="3720" spans="1:9">
      <c r="A3720" t="s">
        <v>192</v>
      </c>
      <c r="B3720">
        <v>2016</v>
      </c>
      <c r="C3720" t="s">
        <v>86</v>
      </c>
      <c r="D3720">
        <v>60.297</v>
      </c>
      <c r="E3720">
        <v>59.383</v>
      </c>
      <c r="F3720">
        <v>-5.678</v>
      </c>
      <c r="G3720">
        <v>6.593</v>
      </c>
      <c r="H3720" t="s">
        <v>111</v>
      </c>
      <c r="I3720" t="s">
        <v>118</v>
      </c>
    </row>
    <row r="3721" spans="1:9">
      <c r="A3721" t="s">
        <v>192</v>
      </c>
      <c r="B3721">
        <v>2017</v>
      </c>
      <c r="C3721" t="s">
        <v>86</v>
      </c>
      <c r="D3721">
        <v>-88.108</v>
      </c>
      <c r="E3721">
        <v>-77.84</v>
      </c>
      <c r="F3721">
        <v>-12.303</v>
      </c>
      <c r="G3721">
        <v>2.035</v>
      </c>
      <c r="H3721" t="s">
        <v>111</v>
      </c>
      <c r="I3721" t="s">
        <v>118</v>
      </c>
    </row>
    <row r="3722" spans="1:9">
      <c r="A3722" t="s">
        <v>192</v>
      </c>
      <c r="B3722">
        <v>1990</v>
      </c>
      <c r="C3722" t="s">
        <v>86</v>
      </c>
      <c r="D3722">
        <v>416.975</v>
      </c>
      <c r="E3722">
        <v>130.098</v>
      </c>
      <c r="F3722">
        <v>227.953</v>
      </c>
      <c r="G3722">
        <v>58.924</v>
      </c>
      <c r="H3722" t="s">
        <v>111</v>
      </c>
      <c r="I3722" t="s">
        <v>118</v>
      </c>
    </row>
    <row r="3723" spans="1:9">
      <c r="A3723" t="s">
        <v>192</v>
      </c>
      <c r="B3723">
        <v>2000</v>
      </c>
      <c r="C3723" t="s">
        <v>86</v>
      </c>
      <c r="D3723">
        <v>-0.979</v>
      </c>
      <c r="E3723">
        <v>6.899</v>
      </c>
      <c r="F3723">
        <v>0.946</v>
      </c>
      <c r="G3723">
        <v>-8.824</v>
      </c>
      <c r="H3723" t="s">
        <v>111</v>
      </c>
      <c r="I3723" t="s">
        <v>118</v>
      </c>
    </row>
    <row r="3724" spans="1:9">
      <c r="A3724" t="s">
        <v>192</v>
      </c>
      <c r="B3724">
        <v>2009</v>
      </c>
      <c r="C3724" t="s">
        <v>86</v>
      </c>
      <c r="D3724">
        <v>-215.849</v>
      </c>
      <c r="E3724">
        <v>-68.943</v>
      </c>
      <c r="F3724">
        <v>-138.384</v>
      </c>
      <c r="G3724">
        <v>-8.522</v>
      </c>
      <c r="H3724" t="s">
        <v>111</v>
      </c>
      <c r="I3724" t="s">
        <v>118</v>
      </c>
    </row>
    <row r="3725" spans="1:9">
      <c r="A3725" t="s">
        <v>192</v>
      </c>
      <c r="B3725">
        <v>1987</v>
      </c>
      <c r="C3725" t="s">
        <v>86</v>
      </c>
      <c r="D3725">
        <v>40.781</v>
      </c>
      <c r="E3725">
        <v>-8.911</v>
      </c>
      <c r="F3725">
        <v>19.425</v>
      </c>
      <c r="G3725">
        <v>30.266</v>
      </c>
      <c r="H3725" t="s">
        <v>111</v>
      </c>
      <c r="I3725" t="s">
        <v>118</v>
      </c>
    </row>
    <row r="3726" spans="1:9">
      <c r="A3726" t="s">
        <v>192</v>
      </c>
      <c r="B3726">
        <v>2008</v>
      </c>
      <c r="C3726" t="s">
        <v>86</v>
      </c>
      <c r="D3726">
        <v>-46.302</v>
      </c>
      <c r="E3726">
        <v>-9.99</v>
      </c>
      <c r="F3726">
        <v>-33.124</v>
      </c>
      <c r="G3726">
        <v>-3.188</v>
      </c>
      <c r="H3726" t="s">
        <v>111</v>
      </c>
      <c r="I3726" t="s">
        <v>118</v>
      </c>
    </row>
    <row r="3727" spans="1:9">
      <c r="A3727" t="s">
        <v>192</v>
      </c>
      <c r="B3727">
        <v>1991</v>
      </c>
      <c r="C3727" t="s">
        <v>86</v>
      </c>
      <c r="D3727">
        <v>-235.618</v>
      </c>
      <c r="E3727">
        <v>-108.541</v>
      </c>
      <c r="F3727">
        <v>-60.206</v>
      </c>
      <c r="G3727">
        <v>-66.871</v>
      </c>
      <c r="H3727" t="s">
        <v>111</v>
      </c>
      <c r="I3727" t="s">
        <v>118</v>
      </c>
    </row>
    <row r="3728" spans="1:9">
      <c r="A3728" t="s">
        <v>192</v>
      </c>
      <c r="B3728">
        <v>1994</v>
      </c>
      <c r="C3728" t="s">
        <v>86</v>
      </c>
      <c r="D3728">
        <v>-320.061</v>
      </c>
      <c r="E3728">
        <v>-151.751</v>
      </c>
      <c r="F3728">
        <v>-109.471</v>
      </c>
      <c r="G3728">
        <v>-58.839</v>
      </c>
      <c r="H3728" t="s">
        <v>111</v>
      </c>
      <c r="I3728" t="s">
        <v>118</v>
      </c>
    </row>
    <row r="3729" spans="1:9">
      <c r="A3729" t="s">
        <v>192</v>
      </c>
      <c r="B3729">
        <v>1996</v>
      </c>
      <c r="C3729" t="s">
        <v>86</v>
      </c>
      <c r="D3729">
        <v>-87.147</v>
      </c>
      <c r="E3729">
        <v>-146.82</v>
      </c>
      <c r="F3729">
        <v>115.349</v>
      </c>
      <c r="G3729">
        <v>-55.676</v>
      </c>
      <c r="H3729" t="s">
        <v>111</v>
      </c>
      <c r="I3729" t="s">
        <v>118</v>
      </c>
    </row>
    <row r="3730" spans="1:9">
      <c r="A3730" t="s">
        <v>192</v>
      </c>
      <c r="B3730">
        <v>2012</v>
      </c>
      <c r="C3730" t="s">
        <v>86</v>
      </c>
      <c r="D3730">
        <v>-34.991</v>
      </c>
      <c r="E3730">
        <v>14.282</v>
      </c>
      <c r="F3730">
        <v>-42.882</v>
      </c>
      <c r="G3730">
        <v>-6.391</v>
      </c>
      <c r="H3730" t="s">
        <v>111</v>
      </c>
      <c r="I3730" t="s">
        <v>118</v>
      </c>
    </row>
    <row r="3731" spans="1:9">
      <c r="A3731" t="s">
        <v>192</v>
      </c>
      <c r="B3731">
        <v>1988</v>
      </c>
      <c r="C3731" t="s">
        <v>86</v>
      </c>
      <c r="D3731">
        <v>-65.27</v>
      </c>
      <c r="E3731">
        <v>-55.247</v>
      </c>
      <c r="F3731">
        <v>54.74</v>
      </c>
      <c r="G3731">
        <v>-64.763</v>
      </c>
      <c r="H3731" t="s">
        <v>111</v>
      </c>
      <c r="I3731" t="s">
        <v>118</v>
      </c>
    </row>
    <row r="3732" spans="1:9">
      <c r="A3732" t="s">
        <v>192</v>
      </c>
      <c r="B3732">
        <v>1997</v>
      </c>
      <c r="C3732" t="s">
        <v>86</v>
      </c>
      <c r="D3732">
        <v>-98.526</v>
      </c>
      <c r="E3732">
        <v>-10.877</v>
      </c>
      <c r="F3732">
        <v>-83.284</v>
      </c>
      <c r="G3732">
        <v>-4.365</v>
      </c>
      <c r="H3732" t="s">
        <v>111</v>
      </c>
      <c r="I3732" t="s">
        <v>118</v>
      </c>
    </row>
    <row r="3733" spans="1:9">
      <c r="A3733" t="s">
        <v>192</v>
      </c>
      <c r="B3733">
        <v>1999</v>
      </c>
      <c r="C3733" t="s">
        <v>86</v>
      </c>
      <c r="D3733">
        <v>20.25</v>
      </c>
      <c r="E3733">
        <v>-4.851</v>
      </c>
      <c r="F3733">
        <v>43.535</v>
      </c>
      <c r="G3733">
        <v>-18.434</v>
      </c>
      <c r="H3733" t="s">
        <v>111</v>
      </c>
      <c r="I3733" t="s">
        <v>118</v>
      </c>
    </row>
    <row r="3734" spans="1:9">
      <c r="A3734" t="s">
        <v>192</v>
      </c>
      <c r="B3734">
        <v>1998</v>
      </c>
      <c r="C3734" t="s">
        <v>86</v>
      </c>
      <c r="D3734">
        <v>-39.427</v>
      </c>
      <c r="E3734">
        <v>10.806</v>
      </c>
      <c r="F3734">
        <v>-55.838</v>
      </c>
      <c r="G3734">
        <v>5.606</v>
      </c>
      <c r="H3734" t="s">
        <v>111</v>
      </c>
      <c r="I3734" t="s">
        <v>118</v>
      </c>
    </row>
    <row r="3735" spans="1:9">
      <c r="A3735" t="s">
        <v>192</v>
      </c>
      <c r="B3735">
        <v>2013</v>
      </c>
      <c r="C3735" t="s">
        <v>86</v>
      </c>
      <c r="D3735">
        <v>-64.719</v>
      </c>
      <c r="E3735">
        <v>-15.014</v>
      </c>
      <c r="F3735">
        <v>-41.396</v>
      </c>
      <c r="G3735">
        <v>-8.308</v>
      </c>
      <c r="H3735" t="s">
        <v>111</v>
      </c>
      <c r="I3735" t="s">
        <v>118</v>
      </c>
    </row>
    <row r="3736" spans="1:9">
      <c r="A3736" t="s">
        <v>192</v>
      </c>
      <c r="B3736">
        <v>1989</v>
      </c>
      <c r="C3736" t="s">
        <v>86</v>
      </c>
      <c r="D3736">
        <v>-102.4</v>
      </c>
      <c r="E3736">
        <v>-80.791</v>
      </c>
      <c r="F3736">
        <v>10.59</v>
      </c>
      <c r="G3736">
        <v>-32.198</v>
      </c>
      <c r="H3736" t="s">
        <v>111</v>
      </c>
      <c r="I3736" t="s">
        <v>118</v>
      </c>
    </row>
    <row r="3737" spans="1:9">
      <c r="A3737" t="s">
        <v>193</v>
      </c>
      <c r="B3737">
        <v>2009</v>
      </c>
      <c r="C3737" t="s">
        <v>89</v>
      </c>
      <c r="D3737">
        <v>-1394.278</v>
      </c>
      <c r="E3737">
        <v>-750.679</v>
      </c>
      <c r="F3737">
        <v>-112.631</v>
      </c>
      <c r="G3737">
        <v>-530.969</v>
      </c>
      <c r="H3737" t="s">
        <v>105</v>
      </c>
      <c r="I3737" t="s">
        <v>122</v>
      </c>
    </row>
    <row r="3738" spans="1:9">
      <c r="A3738" t="s">
        <v>193</v>
      </c>
      <c r="B3738">
        <v>1973</v>
      </c>
      <c r="C3738" t="s">
        <v>89</v>
      </c>
      <c r="D3738">
        <v>723.073</v>
      </c>
      <c r="E3738">
        <v>249.065</v>
      </c>
      <c r="F3738">
        <v>-49.005</v>
      </c>
      <c r="G3738">
        <v>523.013</v>
      </c>
      <c r="H3738" t="s">
        <v>105</v>
      </c>
      <c r="I3738" t="s">
        <v>122</v>
      </c>
    </row>
    <row r="3739" spans="1:9">
      <c r="A3739" t="s">
        <v>193</v>
      </c>
      <c r="B3739">
        <v>2000</v>
      </c>
      <c r="C3739" t="s">
        <v>89</v>
      </c>
      <c r="D3739">
        <v>625.106</v>
      </c>
      <c r="E3739">
        <v>266.441</v>
      </c>
      <c r="F3739">
        <v>241.278</v>
      </c>
      <c r="G3739">
        <v>117.387</v>
      </c>
      <c r="H3739" t="s">
        <v>105</v>
      </c>
      <c r="I3739" t="s">
        <v>122</v>
      </c>
    </row>
    <row r="3740" spans="1:9">
      <c r="A3740" t="s">
        <v>193</v>
      </c>
      <c r="B3740">
        <v>2001</v>
      </c>
      <c r="C3740" t="s">
        <v>89</v>
      </c>
      <c r="D3740">
        <v>-480.145</v>
      </c>
      <c r="E3740">
        <v>-185.22</v>
      </c>
      <c r="F3740">
        <v>-277.327</v>
      </c>
      <c r="G3740">
        <v>-17.598</v>
      </c>
      <c r="H3740" t="s">
        <v>105</v>
      </c>
      <c r="I3740" t="s">
        <v>122</v>
      </c>
    </row>
    <row r="3741" spans="1:9">
      <c r="A3741" t="s">
        <v>193</v>
      </c>
      <c r="B3741">
        <v>2004</v>
      </c>
      <c r="C3741" t="s">
        <v>89</v>
      </c>
      <c r="D3741">
        <v>459.031</v>
      </c>
      <c r="E3741">
        <v>40.445</v>
      </c>
      <c r="F3741">
        <v>24.377</v>
      </c>
      <c r="G3741">
        <v>394.21</v>
      </c>
      <c r="H3741" t="s">
        <v>105</v>
      </c>
      <c r="I3741" t="s">
        <v>122</v>
      </c>
    </row>
    <row r="3742" spans="1:9">
      <c r="A3742" t="s">
        <v>193</v>
      </c>
      <c r="B3742">
        <v>1983</v>
      </c>
      <c r="C3742" t="s">
        <v>89</v>
      </c>
      <c r="D3742">
        <v>-190.933</v>
      </c>
      <c r="E3742">
        <v>159.495</v>
      </c>
      <c r="F3742">
        <v>-299.474</v>
      </c>
      <c r="G3742">
        <v>-50.954</v>
      </c>
      <c r="H3742" t="s">
        <v>105</v>
      </c>
      <c r="I3742" t="s">
        <v>122</v>
      </c>
    </row>
    <row r="3743" spans="1:9">
      <c r="A3743" t="s">
        <v>193</v>
      </c>
      <c r="B3743">
        <v>2003</v>
      </c>
      <c r="C3743" t="s">
        <v>89</v>
      </c>
      <c r="D3743">
        <v>98.565</v>
      </c>
      <c r="E3743">
        <v>116.083</v>
      </c>
      <c r="F3743">
        <v>-179.212</v>
      </c>
      <c r="G3743">
        <v>161.693</v>
      </c>
      <c r="H3743" t="s">
        <v>105</v>
      </c>
      <c r="I3743" t="s">
        <v>122</v>
      </c>
    </row>
    <row r="3744" spans="1:9">
      <c r="A3744" t="s">
        <v>193</v>
      </c>
      <c r="B3744">
        <v>1994</v>
      </c>
      <c r="C3744" t="s">
        <v>89</v>
      </c>
      <c r="D3744">
        <v>397.521</v>
      </c>
      <c r="E3744">
        <v>20.691</v>
      </c>
      <c r="F3744">
        <v>131.662</v>
      </c>
      <c r="G3744">
        <v>245.169</v>
      </c>
      <c r="H3744" t="s">
        <v>105</v>
      </c>
      <c r="I3744" t="s">
        <v>122</v>
      </c>
    </row>
    <row r="3745" spans="1:9">
      <c r="A3745" t="s">
        <v>193</v>
      </c>
      <c r="B3745">
        <v>1970</v>
      </c>
      <c r="C3745" t="s">
        <v>89</v>
      </c>
      <c r="D3745">
        <v>585.627</v>
      </c>
      <c r="E3745">
        <v>-32.578</v>
      </c>
      <c r="F3745">
        <v>294.552</v>
      </c>
      <c r="G3745">
        <v>323.654</v>
      </c>
      <c r="H3745" t="s">
        <v>105</v>
      </c>
      <c r="I3745" t="s">
        <v>122</v>
      </c>
    </row>
    <row r="3746" spans="1:9">
      <c r="A3746" t="s">
        <v>193</v>
      </c>
      <c r="B3746">
        <v>2006</v>
      </c>
      <c r="C3746" t="s">
        <v>89</v>
      </c>
      <c r="D3746">
        <v>-326.921</v>
      </c>
      <c r="E3746">
        <v>-97.274</v>
      </c>
      <c r="F3746">
        <v>-86.152</v>
      </c>
      <c r="G3746">
        <v>-143.494</v>
      </c>
      <c r="H3746" t="s">
        <v>105</v>
      </c>
      <c r="I3746" t="s">
        <v>122</v>
      </c>
    </row>
    <row r="3747" spans="1:9">
      <c r="A3747" t="s">
        <v>193</v>
      </c>
      <c r="B3747">
        <v>2008</v>
      </c>
      <c r="C3747" t="s">
        <v>89</v>
      </c>
      <c r="D3747">
        <v>-786.925</v>
      </c>
      <c r="E3747">
        <v>-100.795</v>
      </c>
      <c r="F3747">
        <v>47.529</v>
      </c>
      <c r="G3747">
        <v>-733.659</v>
      </c>
      <c r="H3747" t="s">
        <v>105</v>
      </c>
      <c r="I3747" t="s">
        <v>122</v>
      </c>
    </row>
    <row r="3748" spans="1:9">
      <c r="A3748" t="s">
        <v>193</v>
      </c>
      <c r="B3748">
        <v>1988</v>
      </c>
      <c r="C3748" t="s">
        <v>89</v>
      </c>
      <c r="D3748">
        <v>825.911</v>
      </c>
      <c r="E3748">
        <v>233.275</v>
      </c>
      <c r="F3748">
        <v>213.278</v>
      </c>
      <c r="G3748">
        <v>379.358</v>
      </c>
      <c r="H3748" t="s">
        <v>105</v>
      </c>
      <c r="I3748" t="s">
        <v>122</v>
      </c>
    </row>
    <row r="3749" spans="1:9">
      <c r="A3749" t="s">
        <v>193</v>
      </c>
      <c r="B3749">
        <v>1985</v>
      </c>
      <c r="C3749" t="s">
        <v>89</v>
      </c>
      <c r="D3749">
        <v>-104.042</v>
      </c>
      <c r="E3749">
        <v>113.54</v>
      </c>
      <c r="F3749">
        <v>-182.032</v>
      </c>
      <c r="G3749">
        <v>-35.551</v>
      </c>
      <c r="H3749" t="s">
        <v>105</v>
      </c>
      <c r="I3749" t="s">
        <v>122</v>
      </c>
    </row>
    <row r="3750" spans="1:9">
      <c r="A3750" t="s">
        <v>193</v>
      </c>
      <c r="B3750">
        <v>1976</v>
      </c>
      <c r="C3750" t="s">
        <v>89</v>
      </c>
      <c r="D3750">
        <v>1047.828</v>
      </c>
      <c r="E3750">
        <v>256.501</v>
      </c>
      <c r="F3750">
        <v>104.858</v>
      </c>
      <c r="G3750">
        <v>686.47</v>
      </c>
      <c r="H3750" t="s">
        <v>105</v>
      </c>
      <c r="I3750" t="s">
        <v>122</v>
      </c>
    </row>
    <row r="3751" spans="1:9">
      <c r="A3751" t="s">
        <v>193</v>
      </c>
      <c r="B3751">
        <v>2005</v>
      </c>
      <c r="C3751" t="s">
        <v>89</v>
      </c>
      <c r="D3751">
        <v>13.553</v>
      </c>
      <c r="E3751">
        <v>91.975</v>
      </c>
      <c r="F3751">
        <v>-94.348</v>
      </c>
      <c r="G3751">
        <v>15.926</v>
      </c>
      <c r="H3751" t="s">
        <v>105</v>
      </c>
      <c r="I3751" t="s">
        <v>122</v>
      </c>
    </row>
    <row r="3752" spans="1:9">
      <c r="A3752" t="s">
        <v>193</v>
      </c>
      <c r="B3752">
        <v>1998</v>
      </c>
      <c r="C3752" t="s">
        <v>89</v>
      </c>
      <c r="D3752">
        <v>126.282</v>
      </c>
      <c r="E3752">
        <v>58.56</v>
      </c>
      <c r="F3752">
        <v>-103.525</v>
      </c>
      <c r="G3752">
        <v>171.246</v>
      </c>
      <c r="H3752" t="s">
        <v>105</v>
      </c>
      <c r="I3752" t="s">
        <v>122</v>
      </c>
    </row>
    <row r="3753" spans="1:9">
      <c r="A3753" t="s">
        <v>193</v>
      </c>
      <c r="B3753">
        <v>1967</v>
      </c>
      <c r="C3753" t="s">
        <v>89</v>
      </c>
      <c r="D3753">
        <v>453.697</v>
      </c>
      <c r="E3753">
        <v>-63.85</v>
      </c>
      <c r="F3753">
        <v>250.432</v>
      </c>
      <c r="G3753">
        <v>267.114</v>
      </c>
      <c r="H3753" t="s">
        <v>105</v>
      </c>
      <c r="I3753" t="s">
        <v>122</v>
      </c>
    </row>
    <row r="3754" spans="1:9">
      <c r="A3754" t="s">
        <v>193</v>
      </c>
      <c r="B3754">
        <v>1981</v>
      </c>
      <c r="C3754" t="s">
        <v>89</v>
      </c>
      <c r="D3754">
        <v>-629.669</v>
      </c>
      <c r="E3754">
        <v>134.954</v>
      </c>
      <c r="F3754">
        <v>-128.756</v>
      </c>
      <c r="G3754">
        <v>-635.866</v>
      </c>
      <c r="H3754" t="s">
        <v>105</v>
      </c>
      <c r="I3754" t="s">
        <v>122</v>
      </c>
    </row>
    <row r="3755" spans="1:9">
      <c r="A3755" t="s">
        <v>193</v>
      </c>
      <c r="B3755">
        <v>2007</v>
      </c>
      <c r="C3755" t="s">
        <v>89</v>
      </c>
      <c r="D3755">
        <v>390.875</v>
      </c>
      <c r="E3755">
        <v>84.167</v>
      </c>
      <c r="F3755">
        <v>375.606</v>
      </c>
      <c r="G3755">
        <v>-68.898</v>
      </c>
      <c r="H3755" t="s">
        <v>105</v>
      </c>
      <c r="I3755" t="s">
        <v>122</v>
      </c>
    </row>
    <row r="3756" spans="1:9">
      <c r="A3756" t="s">
        <v>193</v>
      </c>
      <c r="B3756">
        <v>1978</v>
      </c>
      <c r="C3756" t="s">
        <v>89</v>
      </c>
      <c r="D3756">
        <v>-149.953</v>
      </c>
      <c r="E3756">
        <v>-43.58</v>
      </c>
      <c r="F3756">
        <v>18.434</v>
      </c>
      <c r="G3756">
        <v>-124.807</v>
      </c>
      <c r="H3756" t="s">
        <v>105</v>
      </c>
      <c r="I3756" t="s">
        <v>122</v>
      </c>
    </row>
    <row r="3757" spans="1:9">
      <c r="A3757" t="s">
        <v>193</v>
      </c>
      <c r="B3757">
        <v>1989</v>
      </c>
      <c r="C3757" t="s">
        <v>89</v>
      </c>
      <c r="D3757">
        <v>362.016</v>
      </c>
      <c r="E3757">
        <v>62.212</v>
      </c>
      <c r="F3757">
        <v>304.199</v>
      </c>
      <c r="G3757">
        <v>-4.396</v>
      </c>
      <c r="H3757" t="s">
        <v>105</v>
      </c>
      <c r="I3757" t="s">
        <v>122</v>
      </c>
    </row>
    <row r="3758" spans="1:9">
      <c r="A3758" t="s">
        <v>193</v>
      </c>
      <c r="B3758">
        <v>2011</v>
      </c>
      <c r="C3758" t="s">
        <v>89</v>
      </c>
      <c r="D3758">
        <v>-427.592</v>
      </c>
      <c r="E3758">
        <v>-327.47</v>
      </c>
      <c r="F3758">
        <v>100.174</v>
      </c>
      <c r="G3758">
        <v>-200.296</v>
      </c>
      <c r="H3758" t="s">
        <v>105</v>
      </c>
      <c r="I3758" t="s">
        <v>122</v>
      </c>
    </row>
    <row r="3759" spans="1:9">
      <c r="A3759" t="s">
        <v>193</v>
      </c>
      <c r="B3759">
        <v>1991</v>
      </c>
      <c r="C3759" t="s">
        <v>89</v>
      </c>
      <c r="D3759">
        <v>-134.262</v>
      </c>
      <c r="E3759">
        <v>-50.384</v>
      </c>
      <c r="F3759">
        <v>113.363</v>
      </c>
      <c r="G3759">
        <v>-197.242</v>
      </c>
      <c r="H3759" t="s">
        <v>105</v>
      </c>
      <c r="I3759" t="s">
        <v>122</v>
      </c>
    </row>
    <row r="3760" spans="1:9">
      <c r="A3760" t="s">
        <v>193</v>
      </c>
      <c r="B3760">
        <v>2002</v>
      </c>
      <c r="C3760" t="s">
        <v>89</v>
      </c>
      <c r="D3760">
        <v>197.339</v>
      </c>
      <c r="E3760">
        <v>-2.862</v>
      </c>
      <c r="F3760">
        <v>194.532</v>
      </c>
      <c r="G3760">
        <v>5.668</v>
      </c>
      <c r="H3760" t="s">
        <v>105</v>
      </c>
      <c r="I3760" t="s">
        <v>122</v>
      </c>
    </row>
    <row r="3761" spans="1:9">
      <c r="A3761" t="s">
        <v>193</v>
      </c>
      <c r="B3761">
        <v>2019</v>
      </c>
      <c r="C3761" t="s">
        <v>89</v>
      </c>
      <c r="D3761">
        <v>-305.371</v>
      </c>
      <c r="E3761">
        <v>-539.28</v>
      </c>
      <c r="F3761">
        <v>267.031</v>
      </c>
      <c r="G3761">
        <v>-33.122</v>
      </c>
      <c r="H3761" t="s">
        <v>105</v>
      </c>
      <c r="I3761" t="s">
        <v>122</v>
      </c>
    </row>
    <row r="3762" spans="1:9">
      <c r="A3762" t="s">
        <v>193</v>
      </c>
      <c r="B3762">
        <v>1966</v>
      </c>
      <c r="C3762" t="s">
        <v>89</v>
      </c>
      <c r="D3762">
        <v>809.085</v>
      </c>
      <c r="E3762">
        <v>156.602</v>
      </c>
      <c r="F3762">
        <v>323.55</v>
      </c>
      <c r="G3762">
        <v>328.933</v>
      </c>
      <c r="H3762" t="s">
        <v>105</v>
      </c>
      <c r="I3762" t="s">
        <v>122</v>
      </c>
    </row>
    <row r="3763" spans="1:9">
      <c r="A3763" t="s">
        <v>193</v>
      </c>
      <c r="B3763">
        <v>1997</v>
      </c>
      <c r="C3763" t="s">
        <v>89</v>
      </c>
      <c r="D3763">
        <v>292.428</v>
      </c>
      <c r="E3763">
        <v>123.477</v>
      </c>
      <c r="F3763">
        <v>36.418</v>
      </c>
      <c r="G3763">
        <v>132.533</v>
      </c>
      <c r="H3763" t="s">
        <v>105</v>
      </c>
      <c r="I3763" t="s">
        <v>122</v>
      </c>
    </row>
    <row r="3764" spans="1:9">
      <c r="A3764" t="s">
        <v>193</v>
      </c>
      <c r="B3764">
        <v>1999</v>
      </c>
      <c r="C3764" t="s">
        <v>89</v>
      </c>
      <c r="D3764">
        <v>297.41</v>
      </c>
      <c r="E3764">
        <v>-9.243</v>
      </c>
      <c r="F3764">
        <v>20.838</v>
      </c>
      <c r="G3764">
        <v>285.816</v>
      </c>
      <c r="H3764" t="s">
        <v>105</v>
      </c>
      <c r="I3764" t="s">
        <v>122</v>
      </c>
    </row>
    <row r="3765" spans="1:9">
      <c r="A3765" t="s">
        <v>193</v>
      </c>
      <c r="B3765">
        <v>1984</v>
      </c>
      <c r="C3765" t="s">
        <v>89</v>
      </c>
      <c r="D3765">
        <v>935.983</v>
      </c>
      <c r="E3765">
        <v>327.469</v>
      </c>
      <c r="F3765">
        <v>309.337</v>
      </c>
      <c r="G3765">
        <v>299.177</v>
      </c>
      <c r="H3765" t="s">
        <v>105</v>
      </c>
      <c r="I3765" t="s">
        <v>122</v>
      </c>
    </row>
    <row r="3766" spans="1:9">
      <c r="A3766" t="s">
        <v>193</v>
      </c>
      <c r="B3766">
        <v>1975</v>
      </c>
      <c r="C3766" t="s">
        <v>89</v>
      </c>
      <c r="D3766">
        <v>-655.067</v>
      </c>
      <c r="E3766">
        <v>-0.026</v>
      </c>
      <c r="F3766">
        <v>-470.715</v>
      </c>
      <c r="G3766">
        <v>-184.327</v>
      </c>
      <c r="H3766" t="s">
        <v>105</v>
      </c>
      <c r="I3766" t="s">
        <v>122</v>
      </c>
    </row>
    <row r="3767" spans="1:9">
      <c r="A3767" t="s">
        <v>193</v>
      </c>
      <c r="B3767">
        <v>1971</v>
      </c>
      <c r="C3767" t="s">
        <v>89</v>
      </c>
      <c r="D3767">
        <v>281.599</v>
      </c>
      <c r="E3767">
        <v>-185.459</v>
      </c>
      <c r="F3767">
        <v>177.868</v>
      </c>
      <c r="G3767">
        <v>289.189</v>
      </c>
      <c r="H3767" t="s">
        <v>105</v>
      </c>
      <c r="I3767" t="s">
        <v>122</v>
      </c>
    </row>
    <row r="3768" spans="1:9">
      <c r="A3768" t="s">
        <v>193</v>
      </c>
      <c r="B3768">
        <v>1982</v>
      </c>
      <c r="C3768" t="s">
        <v>89</v>
      </c>
      <c r="D3768">
        <v>-1001.247</v>
      </c>
      <c r="E3768">
        <v>-163.137</v>
      </c>
      <c r="F3768">
        <v>-366.919</v>
      </c>
      <c r="G3768">
        <v>-471.19</v>
      </c>
      <c r="H3768" t="s">
        <v>105</v>
      </c>
      <c r="I3768" t="s">
        <v>122</v>
      </c>
    </row>
    <row r="3769" spans="1:9">
      <c r="A3769" t="s">
        <v>193</v>
      </c>
      <c r="B3769">
        <v>1979</v>
      </c>
      <c r="C3769" t="s">
        <v>89</v>
      </c>
      <c r="D3769">
        <v>310.81</v>
      </c>
      <c r="E3769">
        <v>354.707</v>
      </c>
      <c r="F3769">
        <v>175.513</v>
      </c>
      <c r="G3769">
        <v>-219.41</v>
      </c>
      <c r="H3769" t="s">
        <v>105</v>
      </c>
      <c r="I3769" t="s">
        <v>122</v>
      </c>
    </row>
    <row r="3770" spans="1:9">
      <c r="A3770" t="s">
        <v>193</v>
      </c>
      <c r="B3770">
        <v>2014</v>
      </c>
      <c r="C3770" t="s">
        <v>89</v>
      </c>
      <c r="D3770">
        <v>210.161</v>
      </c>
      <c r="E3770">
        <v>-11.415</v>
      </c>
      <c r="F3770">
        <v>152.376</v>
      </c>
      <c r="G3770">
        <v>69.2</v>
      </c>
      <c r="H3770" t="s">
        <v>105</v>
      </c>
      <c r="I3770" t="s">
        <v>122</v>
      </c>
    </row>
    <row r="3771" spans="1:9">
      <c r="A3771" t="s">
        <v>193</v>
      </c>
      <c r="B3771">
        <v>1968</v>
      </c>
      <c r="C3771" t="s">
        <v>89</v>
      </c>
      <c r="D3771">
        <v>947.767</v>
      </c>
      <c r="E3771">
        <v>116.08</v>
      </c>
      <c r="F3771">
        <v>333.627</v>
      </c>
      <c r="G3771">
        <v>498.06</v>
      </c>
      <c r="H3771" t="s">
        <v>105</v>
      </c>
      <c r="I3771" t="s">
        <v>122</v>
      </c>
    </row>
    <row r="3772" spans="1:9">
      <c r="A3772" t="s">
        <v>193</v>
      </c>
      <c r="B3772">
        <v>1974</v>
      </c>
      <c r="C3772" t="s">
        <v>89</v>
      </c>
      <c r="D3772">
        <v>-688.836</v>
      </c>
      <c r="E3772">
        <v>-85.923</v>
      </c>
      <c r="F3772">
        <v>-205.713</v>
      </c>
      <c r="G3772">
        <v>-397.2</v>
      </c>
      <c r="H3772" t="s">
        <v>105</v>
      </c>
      <c r="I3772" t="s">
        <v>122</v>
      </c>
    </row>
    <row r="3773" spans="1:9">
      <c r="A3773" t="s">
        <v>193</v>
      </c>
      <c r="B3773">
        <v>1995</v>
      </c>
      <c r="C3773" t="s">
        <v>89</v>
      </c>
      <c r="D3773">
        <v>276.18</v>
      </c>
      <c r="E3773">
        <v>49.91</v>
      </c>
      <c r="F3773">
        <v>248.749</v>
      </c>
      <c r="G3773">
        <v>-22.479</v>
      </c>
      <c r="H3773" t="s">
        <v>105</v>
      </c>
      <c r="I3773" t="s">
        <v>122</v>
      </c>
    </row>
    <row r="3774" spans="1:9">
      <c r="A3774" t="s">
        <v>193</v>
      </c>
      <c r="B3774">
        <v>1992</v>
      </c>
      <c r="C3774" t="s">
        <v>89</v>
      </c>
      <c r="D3774">
        <v>403.985</v>
      </c>
      <c r="E3774">
        <v>36.417</v>
      </c>
      <c r="F3774">
        <v>179.537</v>
      </c>
      <c r="G3774">
        <v>188.031</v>
      </c>
      <c r="H3774" t="s">
        <v>105</v>
      </c>
      <c r="I3774" t="s">
        <v>122</v>
      </c>
    </row>
    <row r="3775" spans="1:9">
      <c r="A3775" t="s">
        <v>193</v>
      </c>
      <c r="B3775">
        <v>1969</v>
      </c>
      <c r="C3775" t="s">
        <v>89</v>
      </c>
      <c r="D3775">
        <v>819.511</v>
      </c>
      <c r="E3775">
        <v>14.161</v>
      </c>
      <c r="F3775">
        <v>387.292</v>
      </c>
      <c r="G3775">
        <v>418.058</v>
      </c>
      <c r="H3775" t="s">
        <v>105</v>
      </c>
      <c r="I3775" t="s">
        <v>122</v>
      </c>
    </row>
    <row r="3776" spans="1:9">
      <c r="A3776" t="s">
        <v>193</v>
      </c>
      <c r="B3776">
        <v>2013</v>
      </c>
      <c r="C3776" t="s">
        <v>89</v>
      </c>
      <c r="D3776">
        <v>531.954</v>
      </c>
      <c r="E3776">
        <v>183.867</v>
      </c>
      <c r="F3776">
        <v>189.001</v>
      </c>
      <c r="G3776">
        <v>159.086</v>
      </c>
      <c r="H3776" t="s">
        <v>105</v>
      </c>
      <c r="I3776" t="s">
        <v>122</v>
      </c>
    </row>
    <row r="3777" spans="1:9">
      <c r="A3777" t="s">
        <v>193</v>
      </c>
      <c r="B3777">
        <v>2015</v>
      </c>
      <c r="C3777" t="s">
        <v>89</v>
      </c>
      <c r="D3777">
        <v>-269.564</v>
      </c>
      <c r="E3777">
        <v>-681.779</v>
      </c>
      <c r="F3777">
        <v>213.191</v>
      </c>
      <c r="G3777">
        <v>199.024</v>
      </c>
      <c r="H3777" t="s">
        <v>105</v>
      </c>
      <c r="I3777" t="s">
        <v>122</v>
      </c>
    </row>
    <row r="3778" spans="1:9">
      <c r="A3778" t="s">
        <v>193</v>
      </c>
      <c r="B3778">
        <v>2012</v>
      </c>
      <c r="C3778" t="s">
        <v>89</v>
      </c>
      <c r="D3778">
        <v>-548.898</v>
      </c>
      <c r="E3778">
        <v>-634.667</v>
      </c>
      <c r="F3778">
        <v>299.12</v>
      </c>
      <c r="G3778">
        <v>-213.35</v>
      </c>
      <c r="H3778" t="s">
        <v>105</v>
      </c>
      <c r="I3778" t="s">
        <v>122</v>
      </c>
    </row>
    <row r="3779" spans="1:9">
      <c r="A3779" t="s">
        <v>193</v>
      </c>
      <c r="B3779">
        <v>1972</v>
      </c>
      <c r="C3779" t="s">
        <v>89</v>
      </c>
      <c r="D3779">
        <v>894.057</v>
      </c>
      <c r="E3779">
        <v>133.225</v>
      </c>
      <c r="F3779">
        <v>60.438</v>
      </c>
      <c r="G3779">
        <v>700.394</v>
      </c>
      <c r="H3779" t="s">
        <v>105</v>
      </c>
      <c r="I3779" t="s">
        <v>122</v>
      </c>
    </row>
    <row r="3780" spans="1:9">
      <c r="A3780" t="s">
        <v>193</v>
      </c>
      <c r="B3780">
        <v>1980</v>
      </c>
      <c r="C3780" t="s">
        <v>89</v>
      </c>
      <c r="D3780">
        <v>-759.832</v>
      </c>
      <c r="E3780">
        <v>106.696</v>
      </c>
      <c r="F3780">
        <v>-113.513</v>
      </c>
      <c r="G3780">
        <v>-753.015</v>
      </c>
      <c r="H3780" t="s">
        <v>105</v>
      </c>
      <c r="I3780" t="s">
        <v>122</v>
      </c>
    </row>
    <row r="3781" spans="1:9">
      <c r="A3781" t="s">
        <v>193</v>
      </c>
      <c r="B3781">
        <v>1993</v>
      </c>
      <c r="C3781" t="s">
        <v>89</v>
      </c>
      <c r="D3781">
        <v>413.238</v>
      </c>
      <c r="E3781">
        <v>198.422</v>
      </c>
      <c r="F3781">
        <v>135.91</v>
      </c>
      <c r="G3781">
        <v>78.906</v>
      </c>
      <c r="H3781" t="s">
        <v>105</v>
      </c>
      <c r="I3781" t="s">
        <v>122</v>
      </c>
    </row>
    <row r="3782" spans="1:9">
      <c r="A3782" t="s">
        <v>193</v>
      </c>
      <c r="B3782">
        <v>1996</v>
      </c>
      <c r="C3782" t="s">
        <v>89</v>
      </c>
      <c r="D3782">
        <v>712.976</v>
      </c>
      <c r="E3782">
        <v>254.247</v>
      </c>
      <c r="F3782">
        <v>109.069</v>
      </c>
      <c r="G3782">
        <v>349.659</v>
      </c>
      <c r="H3782" t="s">
        <v>105</v>
      </c>
      <c r="I3782" t="s">
        <v>122</v>
      </c>
    </row>
    <row r="3783" spans="1:9">
      <c r="A3783" t="s">
        <v>193</v>
      </c>
      <c r="B3783">
        <v>2010</v>
      </c>
      <c r="C3783" t="s">
        <v>89</v>
      </c>
      <c r="D3783">
        <v>779.038</v>
      </c>
      <c r="E3783">
        <v>318.165</v>
      </c>
      <c r="F3783">
        <v>305.654</v>
      </c>
      <c r="G3783">
        <v>155.219</v>
      </c>
      <c r="H3783" t="s">
        <v>105</v>
      </c>
      <c r="I3783" t="s">
        <v>122</v>
      </c>
    </row>
    <row r="3784" spans="1:9">
      <c r="A3784" t="s">
        <v>193</v>
      </c>
      <c r="B3784">
        <v>1990</v>
      </c>
      <c r="C3784" t="s">
        <v>89</v>
      </c>
      <c r="D3784">
        <v>-180.607</v>
      </c>
      <c r="E3784">
        <v>28.642</v>
      </c>
      <c r="F3784">
        <v>0.389</v>
      </c>
      <c r="G3784">
        <v>-209.637</v>
      </c>
      <c r="H3784" t="s">
        <v>105</v>
      </c>
      <c r="I3784" t="s">
        <v>122</v>
      </c>
    </row>
    <row r="3785" spans="1:9">
      <c r="A3785" t="s">
        <v>193</v>
      </c>
      <c r="B3785">
        <v>1986</v>
      </c>
      <c r="C3785" t="s">
        <v>89</v>
      </c>
      <c r="D3785">
        <v>0.012</v>
      </c>
      <c r="E3785">
        <v>-60.701</v>
      </c>
      <c r="F3785">
        <v>-293.337</v>
      </c>
      <c r="G3785">
        <v>354.05</v>
      </c>
      <c r="H3785" t="s">
        <v>105</v>
      </c>
      <c r="I3785" t="s">
        <v>122</v>
      </c>
    </row>
    <row r="3786" spans="1:9">
      <c r="A3786" t="s">
        <v>193</v>
      </c>
      <c r="B3786">
        <v>2017</v>
      </c>
      <c r="C3786" t="s">
        <v>89</v>
      </c>
      <c r="D3786">
        <v>-97.226</v>
      </c>
      <c r="E3786">
        <v>-108.149</v>
      </c>
      <c r="F3786">
        <v>-91.07</v>
      </c>
      <c r="G3786">
        <v>101.992</v>
      </c>
      <c r="H3786" t="s">
        <v>105</v>
      </c>
      <c r="I3786" t="s">
        <v>122</v>
      </c>
    </row>
    <row r="3787" spans="1:9">
      <c r="A3787" t="s">
        <v>193</v>
      </c>
      <c r="B3787">
        <v>2016</v>
      </c>
      <c r="C3787" t="s">
        <v>89</v>
      </c>
      <c r="D3787">
        <v>-241.506</v>
      </c>
      <c r="E3787">
        <v>-368.337</v>
      </c>
      <c r="F3787">
        <v>55.194</v>
      </c>
      <c r="G3787">
        <v>71.637</v>
      </c>
      <c r="H3787" t="s">
        <v>105</v>
      </c>
      <c r="I3787" t="s">
        <v>122</v>
      </c>
    </row>
    <row r="3788" spans="1:9">
      <c r="A3788" t="s">
        <v>193</v>
      </c>
      <c r="B3788">
        <v>1987</v>
      </c>
      <c r="C3788" t="s">
        <v>89</v>
      </c>
      <c r="D3788">
        <v>670.127</v>
      </c>
      <c r="E3788">
        <v>208.269</v>
      </c>
      <c r="F3788">
        <v>276.54</v>
      </c>
      <c r="G3788">
        <v>185.317</v>
      </c>
      <c r="H3788" t="s">
        <v>105</v>
      </c>
      <c r="I3788" t="s">
        <v>122</v>
      </c>
    </row>
    <row r="3789" spans="1:9">
      <c r="A3789" t="s">
        <v>193</v>
      </c>
      <c r="B3789">
        <v>1977</v>
      </c>
      <c r="C3789" t="s">
        <v>89</v>
      </c>
      <c r="D3789">
        <v>541.965</v>
      </c>
      <c r="E3789">
        <v>94.115</v>
      </c>
      <c r="F3789">
        <v>-109.439</v>
      </c>
      <c r="G3789">
        <v>557.289</v>
      </c>
      <c r="H3789" t="s">
        <v>105</v>
      </c>
      <c r="I3789" t="s">
        <v>122</v>
      </c>
    </row>
    <row r="3790" spans="1:9">
      <c r="A3790" t="s">
        <v>193</v>
      </c>
      <c r="B3790">
        <v>2018</v>
      </c>
      <c r="C3790" t="s">
        <v>89</v>
      </c>
      <c r="D3790">
        <v>864.75</v>
      </c>
      <c r="E3790">
        <v>-163.134</v>
      </c>
      <c r="F3790">
        <v>799.501</v>
      </c>
      <c r="G3790">
        <v>228.383</v>
      </c>
      <c r="H3790" t="s">
        <v>105</v>
      </c>
      <c r="I3790" t="s">
        <v>122</v>
      </c>
    </row>
    <row r="3791" spans="1:9">
      <c r="A3791" t="s">
        <v>194</v>
      </c>
      <c r="B3791">
        <v>2009</v>
      </c>
      <c r="C3791" t="s">
        <v>90</v>
      </c>
      <c r="D3791">
        <v>-3.367</v>
      </c>
      <c r="E3791">
        <v>0.181</v>
      </c>
      <c r="F3791">
        <v>-0.578</v>
      </c>
      <c r="G3791">
        <v>-2.97</v>
      </c>
      <c r="H3791" t="s">
        <v>102</v>
      </c>
      <c r="I3791" t="s">
        <v>159</v>
      </c>
    </row>
    <row r="3792" spans="1:9">
      <c r="A3792" t="s">
        <v>194</v>
      </c>
      <c r="B3792">
        <v>2004</v>
      </c>
      <c r="C3792" t="s">
        <v>90</v>
      </c>
      <c r="D3792">
        <v>8.884</v>
      </c>
      <c r="E3792">
        <v>2.532</v>
      </c>
      <c r="F3792">
        <v>4.716</v>
      </c>
      <c r="G3792">
        <v>1.636</v>
      </c>
      <c r="H3792" t="s">
        <v>102</v>
      </c>
      <c r="I3792" t="s">
        <v>159</v>
      </c>
    </row>
    <row r="3793" spans="1:9">
      <c r="A3793" t="s">
        <v>194</v>
      </c>
      <c r="B3793">
        <v>2001</v>
      </c>
      <c r="C3793" t="s">
        <v>90</v>
      </c>
      <c r="D3793">
        <v>1.213</v>
      </c>
      <c r="E3793">
        <v>0.71</v>
      </c>
      <c r="F3793">
        <v>3.85</v>
      </c>
      <c r="G3793">
        <v>-3.347</v>
      </c>
      <c r="H3793" t="s">
        <v>102</v>
      </c>
      <c r="I3793" t="s">
        <v>159</v>
      </c>
    </row>
    <row r="3794" spans="1:9">
      <c r="A3794" t="s">
        <v>194</v>
      </c>
      <c r="B3794">
        <v>2000</v>
      </c>
      <c r="C3794" t="s">
        <v>90</v>
      </c>
      <c r="D3794">
        <v>8.851</v>
      </c>
      <c r="E3794">
        <v>-1.402</v>
      </c>
      <c r="F3794">
        <v>10.491</v>
      </c>
      <c r="G3794">
        <v>-0.238</v>
      </c>
      <c r="H3794" t="s">
        <v>102</v>
      </c>
      <c r="I3794" t="s">
        <v>159</v>
      </c>
    </row>
    <row r="3795" spans="1:9">
      <c r="A3795" t="s">
        <v>194</v>
      </c>
      <c r="B3795">
        <v>2015</v>
      </c>
      <c r="C3795" t="s">
        <v>90</v>
      </c>
      <c r="D3795">
        <v>-26.06</v>
      </c>
      <c r="E3795">
        <v>-1.759</v>
      </c>
      <c r="F3795">
        <v>-22.041</v>
      </c>
      <c r="G3795">
        <v>-2.26</v>
      </c>
      <c r="H3795" t="s">
        <v>102</v>
      </c>
      <c r="I3795" t="s">
        <v>159</v>
      </c>
    </row>
    <row r="3796" spans="1:9">
      <c r="A3796" t="s">
        <v>194</v>
      </c>
      <c r="B3796">
        <v>1987</v>
      </c>
      <c r="C3796" t="s">
        <v>90</v>
      </c>
      <c r="D3796">
        <v>3.527</v>
      </c>
      <c r="E3796">
        <v>-3.265</v>
      </c>
      <c r="F3796">
        <v>14.12</v>
      </c>
      <c r="G3796">
        <v>-7.328</v>
      </c>
      <c r="H3796" t="s">
        <v>102</v>
      </c>
      <c r="I3796" t="s">
        <v>159</v>
      </c>
    </row>
    <row r="3797" spans="1:9">
      <c r="A3797" t="s">
        <v>194</v>
      </c>
      <c r="B3797">
        <v>1988</v>
      </c>
      <c r="C3797" t="s">
        <v>90</v>
      </c>
      <c r="D3797">
        <v>28.454</v>
      </c>
      <c r="E3797">
        <v>1.633</v>
      </c>
      <c r="F3797">
        <v>-4.42</v>
      </c>
      <c r="G3797">
        <v>31.242</v>
      </c>
      <c r="H3797" t="s">
        <v>102</v>
      </c>
      <c r="I3797" t="s">
        <v>159</v>
      </c>
    </row>
    <row r="3798" spans="1:9">
      <c r="A3798" t="s">
        <v>194</v>
      </c>
      <c r="B3798">
        <v>2002</v>
      </c>
      <c r="C3798" t="s">
        <v>90</v>
      </c>
      <c r="D3798">
        <v>13.423</v>
      </c>
      <c r="E3798">
        <v>0.148</v>
      </c>
      <c r="F3798">
        <v>14.63</v>
      </c>
      <c r="G3798">
        <v>-1.354</v>
      </c>
      <c r="H3798" t="s">
        <v>102</v>
      </c>
      <c r="I3798" t="s">
        <v>159</v>
      </c>
    </row>
    <row r="3799" spans="1:9">
      <c r="A3799" t="s">
        <v>194</v>
      </c>
      <c r="B3799">
        <v>2013</v>
      </c>
      <c r="C3799" t="s">
        <v>90</v>
      </c>
      <c r="D3799">
        <v>2.437</v>
      </c>
      <c r="E3799">
        <v>5.355</v>
      </c>
      <c r="F3799">
        <v>-0.866</v>
      </c>
      <c r="G3799">
        <v>-2.051</v>
      </c>
      <c r="H3799" t="s">
        <v>102</v>
      </c>
      <c r="I3799" t="s">
        <v>159</v>
      </c>
    </row>
    <row r="3800" spans="1:9">
      <c r="A3800" t="s">
        <v>194</v>
      </c>
      <c r="B3800">
        <v>2007</v>
      </c>
      <c r="C3800" t="s">
        <v>90</v>
      </c>
      <c r="D3800">
        <v>30.286</v>
      </c>
      <c r="E3800">
        <v>0.503</v>
      </c>
      <c r="F3800">
        <v>35.324</v>
      </c>
      <c r="G3800">
        <v>-5.54</v>
      </c>
      <c r="H3800" t="s">
        <v>102</v>
      </c>
      <c r="I3800" t="s">
        <v>159</v>
      </c>
    </row>
    <row r="3801" spans="1:9">
      <c r="A3801" t="s">
        <v>194</v>
      </c>
      <c r="B3801">
        <v>2005</v>
      </c>
      <c r="C3801" t="s">
        <v>90</v>
      </c>
      <c r="D3801">
        <v>-16.555</v>
      </c>
      <c r="E3801">
        <v>0.986</v>
      </c>
      <c r="F3801">
        <v>9.048</v>
      </c>
      <c r="G3801">
        <v>-26.588</v>
      </c>
      <c r="H3801" t="s">
        <v>102</v>
      </c>
      <c r="I3801" t="s">
        <v>159</v>
      </c>
    </row>
    <row r="3802" spans="1:9">
      <c r="A3802" t="s">
        <v>194</v>
      </c>
      <c r="B3802">
        <v>2011</v>
      </c>
      <c r="C3802" t="s">
        <v>90</v>
      </c>
      <c r="D3802">
        <v>31.334</v>
      </c>
      <c r="E3802">
        <v>0.806</v>
      </c>
      <c r="F3802">
        <v>33.124</v>
      </c>
      <c r="G3802">
        <v>-2.596</v>
      </c>
      <c r="H3802" t="s">
        <v>102</v>
      </c>
      <c r="I3802" t="s">
        <v>159</v>
      </c>
    </row>
    <row r="3803" spans="1:9">
      <c r="A3803" t="s">
        <v>194</v>
      </c>
      <c r="B3803">
        <v>2018</v>
      </c>
      <c r="C3803" t="s">
        <v>90</v>
      </c>
      <c r="D3803">
        <v>17.703</v>
      </c>
      <c r="E3803">
        <v>5.737</v>
      </c>
      <c r="F3803">
        <v>12.844</v>
      </c>
      <c r="G3803">
        <v>-0.878</v>
      </c>
      <c r="H3803" t="s">
        <v>102</v>
      </c>
      <c r="I3803" t="s">
        <v>159</v>
      </c>
    </row>
    <row r="3804" spans="1:9">
      <c r="A3804" t="s">
        <v>194</v>
      </c>
      <c r="B3804">
        <v>2003</v>
      </c>
      <c r="C3804" t="s">
        <v>90</v>
      </c>
      <c r="D3804">
        <v>-45.779</v>
      </c>
      <c r="E3804">
        <v>-2.742</v>
      </c>
      <c r="F3804">
        <v>-49.761</v>
      </c>
      <c r="G3804">
        <v>6.725</v>
      </c>
      <c r="H3804" t="s">
        <v>102</v>
      </c>
      <c r="I3804" t="s">
        <v>159</v>
      </c>
    </row>
    <row r="3805" spans="1:9">
      <c r="A3805" t="s">
        <v>194</v>
      </c>
      <c r="B3805">
        <v>2010</v>
      </c>
      <c r="C3805" t="s">
        <v>90</v>
      </c>
      <c r="D3805">
        <v>-8.046</v>
      </c>
      <c r="E3805">
        <v>-0.08</v>
      </c>
      <c r="F3805">
        <v>-0.289</v>
      </c>
      <c r="G3805">
        <v>-7.677</v>
      </c>
      <c r="H3805" t="s">
        <v>102</v>
      </c>
      <c r="I3805" t="s">
        <v>159</v>
      </c>
    </row>
    <row r="3806" spans="1:9">
      <c r="A3806" t="s">
        <v>194</v>
      </c>
      <c r="B3806">
        <v>1993</v>
      </c>
      <c r="C3806" t="s">
        <v>90</v>
      </c>
      <c r="D3806">
        <v>34.416</v>
      </c>
      <c r="E3806">
        <v>-2.85</v>
      </c>
      <c r="F3806">
        <v>31.781</v>
      </c>
      <c r="G3806">
        <v>5.486</v>
      </c>
      <c r="H3806" t="s">
        <v>102</v>
      </c>
      <c r="I3806" t="s">
        <v>159</v>
      </c>
    </row>
    <row r="3807" spans="1:9">
      <c r="A3807" t="s">
        <v>194</v>
      </c>
      <c r="B3807">
        <v>1999</v>
      </c>
      <c r="C3807" t="s">
        <v>90</v>
      </c>
      <c r="D3807">
        <v>67.49</v>
      </c>
      <c r="E3807">
        <v>-0.003</v>
      </c>
      <c r="F3807">
        <v>65.258</v>
      </c>
      <c r="G3807">
        <v>2.236</v>
      </c>
      <c r="H3807" t="s">
        <v>102</v>
      </c>
      <c r="I3807" t="s">
        <v>159</v>
      </c>
    </row>
    <row r="3808" spans="1:9">
      <c r="A3808" t="s">
        <v>194</v>
      </c>
      <c r="B3808">
        <v>2019</v>
      </c>
      <c r="C3808" t="s">
        <v>90</v>
      </c>
      <c r="D3808">
        <v>-13.986</v>
      </c>
      <c r="E3808">
        <v>-3.431</v>
      </c>
      <c r="F3808">
        <v>-9.722</v>
      </c>
      <c r="G3808">
        <v>-0.832</v>
      </c>
      <c r="H3808" t="s">
        <v>102</v>
      </c>
      <c r="I3808" t="s">
        <v>159</v>
      </c>
    </row>
    <row r="3809" spans="1:9">
      <c r="A3809" t="s">
        <v>194</v>
      </c>
      <c r="B3809">
        <v>2006</v>
      </c>
      <c r="C3809" t="s">
        <v>90</v>
      </c>
      <c r="D3809">
        <v>-35.91</v>
      </c>
      <c r="E3809">
        <v>0.344</v>
      </c>
      <c r="F3809">
        <v>-36.19</v>
      </c>
      <c r="G3809">
        <v>-0.064</v>
      </c>
      <c r="H3809" t="s">
        <v>102</v>
      </c>
      <c r="I3809" t="s">
        <v>159</v>
      </c>
    </row>
    <row r="3810" spans="1:9">
      <c r="A3810" t="s">
        <v>194</v>
      </c>
      <c r="B3810">
        <v>2016</v>
      </c>
      <c r="C3810" t="s">
        <v>90</v>
      </c>
      <c r="D3810">
        <v>-33.477</v>
      </c>
      <c r="E3810">
        <v>-1.044</v>
      </c>
      <c r="F3810">
        <v>-30.174</v>
      </c>
      <c r="G3810">
        <v>-2.258</v>
      </c>
      <c r="H3810" t="s">
        <v>102</v>
      </c>
      <c r="I3810" t="s">
        <v>159</v>
      </c>
    </row>
    <row r="3811" spans="1:9">
      <c r="A3811" t="s">
        <v>194</v>
      </c>
      <c r="B3811">
        <v>2008</v>
      </c>
      <c r="C3811" t="s">
        <v>90</v>
      </c>
      <c r="D3811">
        <v>-27.1</v>
      </c>
      <c r="E3811">
        <v>1.063</v>
      </c>
      <c r="F3811">
        <v>-27.046</v>
      </c>
      <c r="G3811">
        <v>-1.117</v>
      </c>
      <c r="H3811" t="s">
        <v>102</v>
      </c>
      <c r="I3811" t="s">
        <v>159</v>
      </c>
    </row>
    <row r="3812" spans="1:9">
      <c r="A3812" t="s">
        <v>194</v>
      </c>
      <c r="B3812">
        <v>1990</v>
      </c>
      <c r="C3812" t="s">
        <v>90</v>
      </c>
      <c r="D3812">
        <v>-16.436</v>
      </c>
      <c r="E3812">
        <v>0.98</v>
      </c>
      <c r="F3812">
        <v>21.105</v>
      </c>
      <c r="G3812">
        <v>-38.521</v>
      </c>
      <c r="H3812" t="s">
        <v>102</v>
      </c>
      <c r="I3812" t="s">
        <v>159</v>
      </c>
    </row>
    <row r="3813" spans="1:9">
      <c r="A3813" t="s">
        <v>194</v>
      </c>
      <c r="B3813">
        <v>1994</v>
      </c>
      <c r="C3813" t="s">
        <v>90</v>
      </c>
      <c r="D3813">
        <v>-8.757</v>
      </c>
      <c r="E3813">
        <v>0.124</v>
      </c>
      <c r="F3813">
        <v>6.18</v>
      </c>
      <c r="G3813">
        <v>-15.061</v>
      </c>
      <c r="H3813" t="s">
        <v>102</v>
      </c>
      <c r="I3813" t="s">
        <v>159</v>
      </c>
    </row>
    <row r="3814" spans="1:9">
      <c r="A3814" t="s">
        <v>194</v>
      </c>
      <c r="B3814">
        <v>1997</v>
      </c>
      <c r="C3814" t="s">
        <v>90</v>
      </c>
      <c r="D3814">
        <v>-3.269</v>
      </c>
      <c r="E3814">
        <v>-0.063</v>
      </c>
      <c r="F3814">
        <v>-7.989</v>
      </c>
      <c r="G3814">
        <v>4.782</v>
      </c>
      <c r="H3814" t="s">
        <v>102</v>
      </c>
      <c r="I3814" t="s">
        <v>159</v>
      </c>
    </row>
    <row r="3815" spans="1:9">
      <c r="A3815" t="s">
        <v>194</v>
      </c>
      <c r="B3815">
        <v>2017</v>
      </c>
      <c r="C3815" t="s">
        <v>90</v>
      </c>
      <c r="D3815">
        <v>-0.68</v>
      </c>
      <c r="E3815">
        <v>2.719</v>
      </c>
      <c r="F3815">
        <v>-2.257</v>
      </c>
      <c r="G3815">
        <v>-1.141</v>
      </c>
      <c r="H3815" t="s">
        <v>102</v>
      </c>
      <c r="I3815" t="s">
        <v>159</v>
      </c>
    </row>
    <row r="3816" spans="1:9">
      <c r="A3816" t="s">
        <v>194</v>
      </c>
      <c r="B3816">
        <v>1989</v>
      </c>
      <c r="C3816" t="s">
        <v>90</v>
      </c>
      <c r="D3816">
        <v>12.589</v>
      </c>
      <c r="E3816">
        <v>2.286</v>
      </c>
      <c r="F3816">
        <v>17.66</v>
      </c>
      <c r="G3816">
        <v>-7.356</v>
      </c>
      <c r="H3816" t="s">
        <v>102</v>
      </c>
      <c r="I3816" t="s">
        <v>159</v>
      </c>
    </row>
    <row r="3817" spans="1:9">
      <c r="A3817" t="s">
        <v>194</v>
      </c>
      <c r="B3817">
        <v>1991</v>
      </c>
      <c r="C3817" t="s">
        <v>90</v>
      </c>
      <c r="D3817">
        <v>8.142</v>
      </c>
      <c r="E3817">
        <v>-1.802</v>
      </c>
      <c r="F3817">
        <v>2.735</v>
      </c>
      <c r="G3817">
        <v>7.21</v>
      </c>
      <c r="H3817" t="s">
        <v>102</v>
      </c>
      <c r="I3817" t="s">
        <v>159</v>
      </c>
    </row>
    <row r="3818" spans="1:9">
      <c r="A3818" t="s">
        <v>194</v>
      </c>
      <c r="B3818">
        <v>1992</v>
      </c>
      <c r="C3818" t="s">
        <v>90</v>
      </c>
      <c r="D3818">
        <v>-25.868</v>
      </c>
      <c r="E3818">
        <v>-4.14</v>
      </c>
      <c r="F3818">
        <v>1.76</v>
      </c>
      <c r="G3818">
        <v>-23.488</v>
      </c>
      <c r="H3818" t="s">
        <v>102</v>
      </c>
      <c r="I3818" t="s">
        <v>159</v>
      </c>
    </row>
    <row r="3819" spans="1:9">
      <c r="A3819" t="s">
        <v>194</v>
      </c>
      <c r="B3819">
        <v>2014</v>
      </c>
      <c r="C3819" t="s">
        <v>90</v>
      </c>
      <c r="D3819">
        <v>21.066</v>
      </c>
      <c r="E3819">
        <v>-0.909</v>
      </c>
      <c r="F3819">
        <v>23.966</v>
      </c>
      <c r="G3819">
        <v>-1.991</v>
      </c>
      <c r="H3819" t="s">
        <v>102</v>
      </c>
      <c r="I3819" t="s">
        <v>159</v>
      </c>
    </row>
    <row r="3820" spans="1:9">
      <c r="A3820" t="s">
        <v>194</v>
      </c>
      <c r="B3820">
        <v>1996</v>
      </c>
      <c r="C3820" t="s">
        <v>90</v>
      </c>
      <c r="D3820">
        <v>15.071</v>
      </c>
      <c r="E3820">
        <v>-0.682</v>
      </c>
      <c r="F3820">
        <v>16.525</v>
      </c>
      <c r="G3820">
        <v>-0.773</v>
      </c>
      <c r="H3820" t="s">
        <v>102</v>
      </c>
      <c r="I3820" t="s">
        <v>159</v>
      </c>
    </row>
    <row r="3821" spans="1:9">
      <c r="A3821" t="s">
        <v>194</v>
      </c>
      <c r="B3821">
        <v>1998</v>
      </c>
      <c r="C3821" t="s">
        <v>90</v>
      </c>
      <c r="D3821">
        <v>0.516</v>
      </c>
      <c r="E3821">
        <v>0.027</v>
      </c>
      <c r="F3821">
        <v>1.636</v>
      </c>
      <c r="G3821">
        <v>-1.147</v>
      </c>
      <c r="H3821" t="s">
        <v>102</v>
      </c>
      <c r="I3821" t="s">
        <v>159</v>
      </c>
    </row>
    <row r="3822" spans="1:9">
      <c r="A3822" t="s">
        <v>194</v>
      </c>
      <c r="B3822">
        <v>1986</v>
      </c>
      <c r="C3822" t="s">
        <v>90</v>
      </c>
      <c r="D3822">
        <v>-5.451</v>
      </c>
      <c r="E3822">
        <v>2.286</v>
      </c>
      <c r="F3822">
        <v>-11.206</v>
      </c>
      <c r="G3822">
        <v>3.469</v>
      </c>
      <c r="H3822" t="s">
        <v>102</v>
      </c>
      <c r="I3822" t="s">
        <v>159</v>
      </c>
    </row>
    <row r="3823" spans="1:9">
      <c r="A3823" t="s">
        <v>194</v>
      </c>
      <c r="B3823">
        <v>2012</v>
      </c>
      <c r="C3823" t="s">
        <v>90</v>
      </c>
      <c r="D3823">
        <v>-14.786</v>
      </c>
      <c r="E3823">
        <v>0.828</v>
      </c>
      <c r="F3823">
        <v>-11.179</v>
      </c>
      <c r="G3823">
        <v>-4.435</v>
      </c>
      <c r="H3823" t="s">
        <v>102</v>
      </c>
      <c r="I3823" t="s">
        <v>159</v>
      </c>
    </row>
    <row r="3824" spans="1:9">
      <c r="A3824" t="s">
        <v>194</v>
      </c>
      <c r="B3824">
        <v>1995</v>
      </c>
      <c r="C3824" t="s">
        <v>90</v>
      </c>
      <c r="D3824">
        <v>-7.101</v>
      </c>
      <c r="E3824">
        <v>-2.181</v>
      </c>
      <c r="F3824">
        <v>9.72</v>
      </c>
      <c r="G3824">
        <v>-14.64</v>
      </c>
      <c r="H3824" t="s">
        <v>102</v>
      </c>
      <c r="I3824" t="s">
        <v>159</v>
      </c>
    </row>
    <row r="3825" spans="1:9">
      <c r="A3825" t="s">
        <v>195</v>
      </c>
      <c r="B3825">
        <v>1972</v>
      </c>
      <c r="C3825" t="s">
        <v>91</v>
      </c>
      <c r="D3825">
        <v>11.167</v>
      </c>
      <c r="E3825">
        <v>0.089</v>
      </c>
      <c r="F3825">
        <v>-0.5</v>
      </c>
      <c r="G3825">
        <v>11.578</v>
      </c>
      <c r="H3825" t="s">
        <v>105</v>
      </c>
      <c r="I3825" t="s">
        <v>106</v>
      </c>
    </row>
    <row r="3826" spans="1:9">
      <c r="A3826" t="s">
        <v>195</v>
      </c>
      <c r="B3826">
        <v>2007</v>
      </c>
      <c r="C3826" t="s">
        <v>91</v>
      </c>
      <c r="D3826">
        <v>2.772</v>
      </c>
      <c r="E3826">
        <v>-1.265</v>
      </c>
      <c r="F3826">
        <v>23.22</v>
      </c>
      <c r="G3826">
        <v>-19.183</v>
      </c>
      <c r="H3826" t="s">
        <v>105</v>
      </c>
      <c r="I3826" t="s">
        <v>106</v>
      </c>
    </row>
    <row r="3827" spans="1:9">
      <c r="A3827" t="s">
        <v>195</v>
      </c>
      <c r="B3827">
        <v>1993</v>
      </c>
      <c r="C3827" t="s">
        <v>91</v>
      </c>
      <c r="D3827">
        <v>-7.569</v>
      </c>
      <c r="E3827">
        <v>0.289</v>
      </c>
      <c r="F3827">
        <v>19.003</v>
      </c>
      <c r="G3827">
        <v>-26.861</v>
      </c>
      <c r="H3827" t="s">
        <v>105</v>
      </c>
      <c r="I3827" t="s">
        <v>106</v>
      </c>
    </row>
    <row r="3828" spans="1:9">
      <c r="A3828" t="s">
        <v>195</v>
      </c>
      <c r="B3828">
        <v>1985</v>
      </c>
      <c r="C3828" t="s">
        <v>91</v>
      </c>
      <c r="D3828">
        <v>6.247</v>
      </c>
      <c r="E3828">
        <v>0.51</v>
      </c>
      <c r="F3828">
        <v>0.283</v>
      </c>
      <c r="G3828">
        <v>5.455</v>
      </c>
      <c r="H3828" t="s">
        <v>105</v>
      </c>
      <c r="I3828" t="s">
        <v>106</v>
      </c>
    </row>
    <row r="3829" spans="1:9">
      <c r="A3829" t="s">
        <v>195</v>
      </c>
      <c r="B3829">
        <v>1976</v>
      </c>
      <c r="C3829" t="s">
        <v>91</v>
      </c>
      <c r="D3829">
        <v>22.872</v>
      </c>
      <c r="E3829">
        <v>-1.008</v>
      </c>
      <c r="F3829">
        <v>25.019</v>
      </c>
      <c r="G3829">
        <v>-1.14</v>
      </c>
      <c r="H3829" t="s">
        <v>105</v>
      </c>
      <c r="I3829" t="s">
        <v>106</v>
      </c>
    </row>
    <row r="3830" spans="1:9">
      <c r="A3830" t="s">
        <v>195</v>
      </c>
      <c r="B3830">
        <v>2013</v>
      </c>
      <c r="C3830" t="s">
        <v>91</v>
      </c>
      <c r="D3830">
        <v>-27.938</v>
      </c>
      <c r="E3830">
        <v>-0.008</v>
      </c>
      <c r="F3830">
        <v>-23.07</v>
      </c>
      <c r="G3830">
        <v>-4.859</v>
      </c>
      <c r="H3830" t="s">
        <v>105</v>
      </c>
      <c r="I3830" t="s">
        <v>106</v>
      </c>
    </row>
    <row r="3831" spans="1:9">
      <c r="A3831" t="s">
        <v>195</v>
      </c>
      <c r="B3831">
        <v>1978</v>
      </c>
      <c r="C3831" t="s">
        <v>91</v>
      </c>
      <c r="D3831">
        <v>7.684</v>
      </c>
      <c r="E3831">
        <v>-2.06</v>
      </c>
      <c r="F3831">
        <v>1.282</v>
      </c>
      <c r="G3831">
        <v>8.462</v>
      </c>
      <c r="H3831" t="s">
        <v>105</v>
      </c>
      <c r="I3831" t="s">
        <v>106</v>
      </c>
    </row>
    <row r="3832" spans="1:9">
      <c r="A3832" t="s">
        <v>195</v>
      </c>
      <c r="B3832">
        <v>2005</v>
      </c>
      <c r="C3832" t="s">
        <v>91</v>
      </c>
      <c r="D3832">
        <v>17.825</v>
      </c>
      <c r="E3832">
        <v>0.433</v>
      </c>
      <c r="F3832">
        <v>-10.945</v>
      </c>
      <c r="G3832">
        <v>28.336</v>
      </c>
      <c r="H3832" t="s">
        <v>105</v>
      </c>
      <c r="I3832" t="s">
        <v>106</v>
      </c>
    </row>
    <row r="3833" spans="1:9">
      <c r="A3833" t="s">
        <v>195</v>
      </c>
      <c r="B3833">
        <v>1970</v>
      </c>
      <c r="C3833" t="s">
        <v>91</v>
      </c>
      <c r="D3833">
        <v>-0.601</v>
      </c>
      <c r="E3833">
        <v>0</v>
      </c>
      <c r="F3833">
        <v>-6.183</v>
      </c>
      <c r="G3833">
        <v>5.582</v>
      </c>
      <c r="H3833" t="s">
        <v>105</v>
      </c>
      <c r="I3833" t="s">
        <v>106</v>
      </c>
    </row>
    <row r="3834" spans="1:9">
      <c r="A3834" t="s">
        <v>195</v>
      </c>
      <c r="B3834">
        <v>2009</v>
      </c>
      <c r="C3834" t="s">
        <v>91</v>
      </c>
      <c r="D3834">
        <v>-0.547</v>
      </c>
      <c r="E3834">
        <v>1.121</v>
      </c>
      <c r="F3834">
        <v>-6.827</v>
      </c>
      <c r="G3834">
        <v>5.16</v>
      </c>
      <c r="H3834" t="s">
        <v>105</v>
      </c>
      <c r="I3834" t="s">
        <v>106</v>
      </c>
    </row>
    <row r="3835" spans="1:9">
      <c r="A3835" t="s">
        <v>195</v>
      </c>
      <c r="B3835">
        <v>2008</v>
      </c>
      <c r="C3835" t="s">
        <v>91</v>
      </c>
      <c r="D3835">
        <v>23.618</v>
      </c>
      <c r="E3835">
        <v>0.025</v>
      </c>
      <c r="F3835">
        <v>-23.675</v>
      </c>
      <c r="G3835">
        <v>47.268</v>
      </c>
      <c r="H3835" t="s">
        <v>105</v>
      </c>
      <c r="I3835" t="s">
        <v>106</v>
      </c>
    </row>
    <row r="3836" spans="1:9">
      <c r="A3836" t="s">
        <v>195</v>
      </c>
      <c r="B3836">
        <v>1994</v>
      </c>
      <c r="C3836" t="s">
        <v>91</v>
      </c>
      <c r="D3836">
        <v>44.417</v>
      </c>
      <c r="E3836">
        <v>0.314</v>
      </c>
      <c r="F3836">
        <v>14.946</v>
      </c>
      <c r="G3836">
        <v>29.157</v>
      </c>
      <c r="H3836" t="s">
        <v>105</v>
      </c>
      <c r="I3836" t="s">
        <v>106</v>
      </c>
    </row>
    <row r="3837" spans="1:9">
      <c r="A3837" t="s">
        <v>195</v>
      </c>
      <c r="B3837">
        <v>1973</v>
      </c>
      <c r="C3837" t="s">
        <v>91</v>
      </c>
      <c r="D3837">
        <v>34.169</v>
      </c>
      <c r="E3837">
        <v>1.42</v>
      </c>
      <c r="F3837">
        <v>19.114</v>
      </c>
      <c r="G3837">
        <v>13.635</v>
      </c>
      <c r="H3837" t="s">
        <v>105</v>
      </c>
      <c r="I3837" t="s">
        <v>106</v>
      </c>
    </row>
    <row r="3838" spans="1:9">
      <c r="A3838" t="s">
        <v>195</v>
      </c>
      <c r="B3838">
        <v>2006</v>
      </c>
      <c r="C3838" t="s">
        <v>91</v>
      </c>
      <c r="D3838">
        <v>84.912</v>
      </c>
      <c r="E3838">
        <v>2.445</v>
      </c>
      <c r="F3838">
        <v>45.099</v>
      </c>
      <c r="G3838">
        <v>37.367</v>
      </c>
      <c r="H3838" t="s">
        <v>105</v>
      </c>
      <c r="I3838" t="s">
        <v>106</v>
      </c>
    </row>
    <row r="3839" spans="1:9">
      <c r="A3839" t="s">
        <v>195</v>
      </c>
      <c r="B3839">
        <v>2001</v>
      </c>
      <c r="C3839" t="s">
        <v>91</v>
      </c>
      <c r="D3839">
        <v>54.144</v>
      </c>
      <c r="E3839">
        <v>-0.968</v>
      </c>
      <c r="F3839">
        <v>18.526</v>
      </c>
      <c r="G3839">
        <v>36.586</v>
      </c>
      <c r="H3839" t="s">
        <v>105</v>
      </c>
      <c r="I3839" t="s">
        <v>106</v>
      </c>
    </row>
    <row r="3840" spans="1:9">
      <c r="A3840" t="s">
        <v>195</v>
      </c>
      <c r="B3840">
        <v>1984</v>
      </c>
      <c r="C3840" t="s">
        <v>91</v>
      </c>
      <c r="D3840">
        <v>3.001</v>
      </c>
      <c r="E3840">
        <v>0.135</v>
      </c>
      <c r="F3840">
        <v>18.426</v>
      </c>
      <c r="G3840">
        <v>-15.56</v>
      </c>
      <c r="H3840" t="s">
        <v>105</v>
      </c>
      <c r="I3840" t="s">
        <v>106</v>
      </c>
    </row>
    <row r="3841" spans="1:9">
      <c r="A3841" t="s">
        <v>195</v>
      </c>
      <c r="B3841">
        <v>1977</v>
      </c>
      <c r="C3841" t="s">
        <v>91</v>
      </c>
      <c r="D3841">
        <v>32.483</v>
      </c>
      <c r="E3841">
        <v>1.056</v>
      </c>
      <c r="F3841">
        <v>11.849</v>
      </c>
      <c r="G3841">
        <v>19.578</v>
      </c>
      <c r="H3841" t="s">
        <v>105</v>
      </c>
      <c r="I3841" t="s">
        <v>106</v>
      </c>
    </row>
    <row r="3842" spans="1:9">
      <c r="A3842" t="s">
        <v>195</v>
      </c>
      <c r="B3842">
        <v>2004</v>
      </c>
      <c r="C3842" t="s">
        <v>91</v>
      </c>
      <c r="D3842">
        <v>59.081</v>
      </c>
      <c r="E3842">
        <v>-0.501</v>
      </c>
      <c r="F3842">
        <v>35.309</v>
      </c>
      <c r="G3842">
        <v>24.273</v>
      </c>
      <c r="H3842" t="s">
        <v>105</v>
      </c>
      <c r="I3842" t="s">
        <v>106</v>
      </c>
    </row>
    <row r="3843" spans="1:9">
      <c r="A3843" t="s">
        <v>195</v>
      </c>
      <c r="B3843">
        <v>2011</v>
      </c>
      <c r="C3843" t="s">
        <v>91</v>
      </c>
      <c r="D3843">
        <v>26.554</v>
      </c>
      <c r="E3843">
        <v>0.068</v>
      </c>
      <c r="F3843">
        <v>20.596</v>
      </c>
      <c r="G3843">
        <v>5.891</v>
      </c>
      <c r="H3843" t="s">
        <v>105</v>
      </c>
      <c r="I3843" t="s">
        <v>106</v>
      </c>
    </row>
    <row r="3844" spans="1:9">
      <c r="A3844" t="s">
        <v>195</v>
      </c>
      <c r="B3844">
        <v>1966</v>
      </c>
      <c r="C3844" t="s">
        <v>91</v>
      </c>
      <c r="D3844">
        <v>1.745</v>
      </c>
      <c r="E3844">
        <v>0.012</v>
      </c>
      <c r="F3844">
        <v>3.652</v>
      </c>
      <c r="G3844">
        <v>-1.918</v>
      </c>
      <c r="H3844" t="s">
        <v>105</v>
      </c>
      <c r="I3844" t="s">
        <v>106</v>
      </c>
    </row>
    <row r="3845" spans="1:9">
      <c r="A3845" t="s">
        <v>195</v>
      </c>
      <c r="B3845">
        <v>1982</v>
      </c>
      <c r="C3845" t="s">
        <v>91</v>
      </c>
      <c r="D3845">
        <v>7.246</v>
      </c>
      <c r="E3845">
        <v>-0.772</v>
      </c>
      <c r="F3845">
        <v>11.072</v>
      </c>
      <c r="G3845">
        <v>-3.054</v>
      </c>
      <c r="H3845" t="s">
        <v>105</v>
      </c>
      <c r="I3845" t="s">
        <v>106</v>
      </c>
    </row>
    <row r="3846" spans="1:9">
      <c r="A3846" t="s">
        <v>195</v>
      </c>
      <c r="B3846">
        <v>1999</v>
      </c>
      <c r="C3846" t="s">
        <v>91</v>
      </c>
      <c r="D3846">
        <v>-35.287</v>
      </c>
      <c r="E3846">
        <v>0.008</v>
      </c>
      <c r="F3846">
        <v>-54.673</v>
      </c>
      <c r="G3846">
        <v>19.378</v>
      </c>
      <c r="H3846" t="s">
        <v>105</v>
      </c>
      <c r="I3846" t="s">
        <v>106</v>
      </c>
    </row>
    <row r="3847" spans="1:9">
      <c r="A3847" t="s">
        <v>195</v>
      </c>
      <c r="B3847">
        <v>1997</v>
      </c>
      <c r="C3847" t="s">
        <v>91</v>
      </c>
      <c r="D3847">
        <v>30.377</v>
      </c>
      <c r="E3847">
        <v>0.212</v>
      </c>
      <c r="F3847">
        <v>12.199</v>
      </c>
      <c r="G3847">
        <v>17.966</v>
      </c>
      <c r="H3847" t="s">
        <v>105</v>
      </c>
      <c r="I3847" t="s">
        <v>106</v>
      </c>
    </row>
    <row r="3848" spans="1:9">
      <c r="A3848" t="s">
        <v>195</v>
      </c>
      <c r="B3848">
        <v>1990</v>
      </c>
      <c r="C3848" t="s">
        <v>91</v>
      </c>
      <c r="D3848">
        <v>28.642</v>
      </c>
      <c r="E3848">
        <v>-0.688</v>
      </c>
      <c r="F3848">
        <v>26.945</v>
      </c>
      <c r="G3848">
        <v>2.385</v>
      </c>
      <c r="H3848" t="s">
        <v>105</v>
      </c>
      <c r="I3848" t="s">
        <v>106</v>
      </c>
    </row>
    <row r="3849" spans="1:9">
      <c r="A3849" t="s">
        <v>195</v>
      </c>
      <c r="B3849">
        <v>1989</v>
      </c>
      <c r="C3849" t="s">
        <v>91</v>
      </c>
      <c r="D3849">
        <v>3.368</v>
      </c>
      <c r="E3849">
        <v>3.859</v>
      </c>
      <c r="F3849">
        <v>5.661</v>
      </c>
      <c r="G3849">
        <v>-6.152</v>
      </c>
      <c r="H3849" t="s">
        <v>105</v>
      </c>
      <c r="I3849" t="s">
        <v>106</v>
      </c>
    </row>
    <row r="3850" spans="1:9">
      <c r="A3850" t="s">
        <v>195</v>
      </c>
      <c r="B3850">
        <v>1988</v>
      </c>
      <c r="C3850" t="s">
        <v>91</v>
      </c>
      <c r="D3850">
        <v>12.572</v>
      </c>
      <c r="E3850">
        <v>-0.831</v>
      </c>
      <c r="F3850">
        <v>4.895</v>
      </c>
      <c r="G3850">
        <v>8.507</v>
      </c>
      <c r="H3850" t="s">
        <v>105</v>
      </c>
      <c r="I3850" t="s">
        <v>106</v>
      </c>
    </row>
    <row r="3851" spans="1:9">
      <c r="A3851" t="s">
        <v>195</v>
      </c>
      <c r="B3851">
        <v>1992</v>
      </c>
      <c r="C3851" t="s">
        <v>91</v>
      </c>
      <c r="D3851">
        <v>41.904</v>
      </c>
      <c r="E3851">
        <v>0.042</v>
      </c>
      <c r="F3851">
        <v>-3.164</v>
      </c>
      <c r="G3851">
        <v>45.025</v>
      </c>
      <c r="H3851" t="s">
        <v>105</v>
      </c>
      <c r="I3851" t="s">
        <v>106</v>
      </c>
    </row>
    <row r="3852" spans="1:9">
      <c r="A3852" t="s">
        <v>195</v>
      </c>
      <c r="B3852">
        <v>2010</v>
      </c>
      <c r="C3852" t="s">
        <v>91</v>
      </c>
      <c r="D3852">
        <v>-30.697</v>
      </c>
      <c r="E3852">
        <v>-0.441</v>
      </c>
      <c r="F3852">
        <v>-29.5</v>
      </c>
      <c r="G3852">
        <v>-0.756</v>
      </c>
      <c r="H3852" t="s">
        <v>105</v>
      </c>
      <c r="I3852" t="s">
        <v>106</v>
      </c>
    </row>
    <row r="3853" spans="1:9">
      <c r="A3853" t="s">
        <v>195</v>
      </c>
      <c r="B3853">
        <v>2003</v>
      </c>
      <c r="C3853" t="s">
        <v>91</v>
      </c>
      <c r="D3853">
        <v>-84.96</v>
      </c>
      <c r="E3853">
        <v>0.289</v>
      </c>
      <c r="F3853">
        <v>-35.426</v>
      </c>
      <c r="G3853">
        <v>-49.823</v>
      </c>
      <c r="H3853" t="s">
        <v>105</v>
      </c>
      <c r="I3853" t="s">
        <v>106</v>
      </c>
    </row>
    <row r="3854" spans="1:9">
      <c r="A3854" t="s">
        <v>195</v>
      </c>
      <c r="B3854">
        <v>1968</v>
      </c>
      <c r="C3854" t="s">
        <v>91</v>
      </c>
      <c r="D3854">
        <v>12.829</v>
      </c>
      <c r="E3854">
        <v>0.012</v>
      </c>
      <c r="F3854">
        <v>2.786</v>
      </c>
      <c r="G3854">
        <v>10.031</v>
      </c>
      <c r="H3854" t="s">
        <v>105</v>
      </c>
      <c r="I3854" t="s">
        <v>106</v>
      </c>
    </row>
    <row r="3855" spans="1:9">
      <c r="A3855" t="s">
        <v>195</v>
      </c>
      <c r="B3855">
        <v>1979</v>
      </c>
      <c r="C3855" t="s">
        <v>91</v>
      </c>
      <c r="D3855">
        <v>31.968</v>
      </c>
      <c r="E3855">
        <v>0.995</v>
      </c>
      <c r="F3855">
        <v>17.105</v>
      </c>
      <c r="G3855">
        <v>13.868</v>
      </c>
      <c r="H3855" t="s">
        <v>105</v>
      </c>
      <c r="I3855" t="s">
        <v>106</v>
      </c>
    </row>
    <row r="3856" spans="1:9">
      <c r="A3856" t="s">
        <v>195</v>
      </c>
      <c r="B3856">
        <v>1995</v>
      </c>
      <c r="C3856" t="s">
        <v>91</v>
      </c>
      <c r="D3856">
        <v>20.578</v>
      </c>
      <c r="E3856">
        <v>-0.586</v>
      </c>
      <c r="F3856">
        <v>31.363</v>
      </c>
      <c r="G3856">
        <v>-10.199</v>
      </c>
      <c r="H3856" t="s">
        <v>105</v>
      </c>
      <c r="I3856" t="s">
        <v>106</v>
      </c>
    </row>
    <row r="3857" spans="1:9">
      <c r="A3857" t="s">
        <v>195</v>
      </c>
      <c r="B3857">
        <v>2017</v>
      </c>
      <c r="C3857" t="s">
        <v>91</v>
      </c>
      <c r="D3857">
        <v>-30.361</v>
      </c>
      <c r="E3857">
        <v>0.042</v>
      </c>
      <c r="F3857">
        <v>13.667</v>
      </c>
      <c r="G3857">
        <v>-44.07</v>
      </c>
      <c r="H3857" t="s">
        <v>105</v>
      </c>
      <c r="I3857" t="s">
        <v>106</v>
      </c>
    </row>
    <row r="3858" spans="1:9">
      <c r="A3858" t="s">
        <v>195</v>
      </c>
      <c r="B3858">
        <v>1969</v>
      </c>
      <c r="C3858" t="s">
        <v>91</v>
      </c>
      <c r="D3858">
        <v>1.133</v>
      </c>
      <c r="E3858">
        <v>0.012</v>
      </c>
      <c r="F3858">
        <v>2.597</v>
      </c>
      <c r="G3858">
        <v>-1.476</v>
      </c>
      <c r="H3858" t="s">
        <v>105</v>
      </c>
      <c r="I3858" t="s">
        <v>106</v>
      </c>
    </row>
    <row r="3859" spans="1:9">
      <c r="A3859" t="s">
        <v>195</v>
      </c>
      <c r="B3859">
        <v>2000</v>
      </c>
      <c r="C3859" t="s">
        <v>91</v>
      </c>
      <c r="D3859">
        <v>8.663</v>
      </c>
      <c r="E3859">
        <v>1.112</v>
      </c>
      <c r="F3859">
        <v>5.705</v>
      </c>
      <c r="G3859">
        <v>1.846</v>
      </c>
      <c r="H3859" t="s">
        <v>105</v>
      </c>
      <c r="I3859" t="s">
        <v>106</v>
      </c>
    </row>
    <row r="3860" spans="1:9">
      <c r="A3860" t="s">
        <v>195</v>
      </c>
      <c r="B3860">
        <v>2012</v>
      </c>
      <c r="C3860" t="s">
        <v>91</v>
      </c>
      <c r="D3860">
        <v>44.596</v>
      </c>
      <c r="E3860">
        <v>0.068</v>
      </c>
      <c r="F3860">
        <v>12.864</v>
      </c>
      <c r="G3860">
        <v>31.663</v>
      </c>
      <c r="H3860" t="s">
        <v>105</v>
      </c>
      <c r="I3860" t="s">
        <v>106</v>
      </c>
    </row>
    <row r="3861" spans="1:9">
      <c r="A3861" t="s">
        <v>195</v>
      </c>
      <c r="B3861">
        <v>1981</v>
      </c>
      <c r="C3861" t="s">
        <v>91</v>
      </c>
      <c r="D3861">
        <v>15.577</v>
      </c>
      <c r="E3861">
        <v>-0.022</v>
      </c>
      <c r="F3861">
        <v>0.888</v>
      </c>
      <c r="G3861">
        <v>14.711</v>
      </c>
      <c r="H3861" t="s">
        <v>105</v>
      </c>
      <c r="I3861" t="s">
        <v>106</v>
      </c>
    </row>
    <row r="3862" spans="1:9">
      <c r="A3862" t="s">
        <v>195</v>
      </c>
      <c r="B3862">
        <v>1983</v>
      </c>
      <c r="C3862" t="s">
        <v>91</v>
      </c>
      <c r="D3862">
        <v>-8.358</v>
      </c>
      <c r="E3862">
        <v>0.41</v>
      </c>
      <c r="F3862">
        <v>-2.697</v>
      </c>
      <c r="G3862">
        <v>-6.071</v>
      </c>
      <c r="H3862" t="s">
        <v>105</v>
      </c>
      <c r="I3862" t="s">
        <v>106</v>
      </c>
    </row>
    <row r="3863" spans="1:9">
      <c r="A3863" t="s">
        <v>195</v>
      </c>
      <c r="B3863">
        <v>2019</v>
      </c>
      <c r="C3863" t="s">
        <v>91</v>
      </c>
      <c r="D3863">
        <v>-78.523</v>
      </c>
      <c r="E3863">
        <v>-0.459</v>
      </c>
      <c r="F3863">
        <v>-51.633</v>
      </c>
      <c r="G3863">
        <v>-26.431</v>
      </c>
      <c r="H3863" t="s">
        <v>105</v>
      </c>
      <c r="I3863" t="s">
        <v>106</v>
      </c>
    </row>
    <row r="3864" spans="1:9">
      <c r="A3864" t="s">
        <v>195</v>
      </c>
      <c r="B3864">
        <v>2016</v>
      </c>
      <c r="C3864" t="s">
        <v>91</v>
      </c>
      <c r="D3864">
        <v>-54.251</v>
      </c>
      <c r="E3864">
        <v>-0.153</v>
      </c>
      <c r="F3864">
        <v>2.005</v>
      </c>
      <c r="G3864">
        <v>-56.104</v>
      </c>
      <c r="H3864" t="s">
        <v>105</v>
      </c>
      <c r="I3864" t="s">
        <v>106</v>
      </c>
    </row>
    <row r="3865" spans="1:9">
      <c r="A3865" t="s">
        <v>195</v>
      </c>
      <c r="B3865">
        <v>1998</v>
      </c>
      <c r="C3865" t="s">
        <v>91</v>
      </c>
      <c r="D3865">
        <v>43.438</v>
      </c>
      <c r="E3865">
        <v>0.017</v>
      </c>
      <c r="F3865">
        <v>16.711</v>
      </c>
      <c r="G3865">
        <v>26.71</v>
      </c>
      <c r="H3865" t="s">
        <v>105</v>
      </c>
      <c r="I3865" t="s">
        <v>106</v>
      </c>
    </row>
    <row r="3866" spans="1:9">
      <c r="A3866" t="s">
        <v>195</v>
      </c>
      <c r="B3866">
        <v>2002</v>
      </c>
      <c r="C3866" t="s">
        <v>91</v>
      </c>
      <c r="D3866">
        <v>1.778</v>
      </c>
      <c r="E3866">
        <v>-0.357</v>
      </c>
      <c r="F3866">
        <v>-13.07</v>
      </c>
      <c r="G3866">
        <v>15.205</v>
      </c>
      <c r="H3866" t="s">
        <v>105</v>
      </c>
      <c r="I3866" t="s">
        <v>106</v>
      </c>
    </row>
    <row r="3867" spans="1:9">
      <c r="A3867" t="s">
        <v>195</v>
      </c>
      <c r="B3867">
        <v>2018</v>
      </c>
      <c r="C3867" t="s">
        <v>91</v>
      </c>
      <c r="D3867">
        <v>-104.815</v>
      </c>
      <c r="E3867">
        <v>-0.14</v>
      </c>
      <c r="F3867">
        <v>-69.863</v>
      </c>
      <c r="G3867">
        <v>-34.812</v>
      </c>
      <c r="H3867" t="s">
        <v>105</v>
      </c>
      <c r="I3867" t="s">
        <v>106</v>
      </c>
    </row>
    <row r="3868" spans="1:9">
      <c r="A3868" t="s">
        <v>195</v>
      </c>
      <c r="B3868">
        <v>1975</v>
      </c>
      <c r="C3868" t="s">
        <v>91</v>
      </c>
      <c r="D3868">
        <v>7.806</v>
      </c>
      <c r="E3868">
        <v>0.557</v>
      </c>
      <c r="F3868">
        <v>-2.942</v>
      </c>
      <c r="G3868">
        <v>10.19</v>
      </c>
      <c r="H3868" t="s">
        <v>105</v>
      </c>
      <c r="I3868" t="s">
        <v>106</v>
      </c>
    </row>
    <row r="3869" spans="1:9">
      <c r="A3869" t="s">
        <v>195</v>
      </c>
      <c r="B3869">
        <v>1980</v>
      </c>
      <c r="C3869" t="s">
        <v>91</v>
      </c>
      <c r="D3869">
        <v>47.544</v>
      </c>
      <c r="E3869">
        <v>-0.091</v>
      </c>
      <c r="F3869">
        <v>4.701</v>
      </c>
      <c r="G3869">
        <v>42.934</v>
      </c>
      <c r="H3869" t="s">
        <v>105</v>
      </c>
      <c r="I3869" t="s">
        <v>106</v>
      </c>
    </row>
    <row r="3870" spans="1:9">
      <c r="A3870" t="s">
        <v>195</v>
      </c>
      <c r="B3870">
        <v>1974</v>
      </c>
      <c r="C3870" t="s">
        <v>91</v>
      </c>
      <c r="D3870">
        <v>5.124</v>
      </c>
      <c r="E3870">
        <v>-0.795</v>
      </c>
      <c r="F3870">
        <v>5.772</v>
      </c>
      <c r="G3870">
        <v>0.148</v>
      </c>
      <c r="H3870" t="s">
        <v>105</v>
      </c>
      <c r="I3870" t="s">
        <v>106</v>
      </c>
    </row>
    <row r="3871" spans="1:9">
      <c r="A3871" t="s">
        <v>195</v>
      </c>
      <c r="B3871">
        <v>1991</v>
      </c>
      <c r="C3871" t="s">
        <v>91</v>
      </c>
      <c r="D3871">
        <v>-18.265</v>
      </c>
      <c r="E3871">
        <v>-5.382</v>
      </c>
      <c r="F3871">
        <v>-0.705</v>
      </c>
      <c r="G3871">
        <v>-12.178</v>
      </c>
      <c r="H3871" t="s">
        <v>105</v>
      </c>
      <c r="I3871" t="s">
        <v>106</v>
      </c>
    </row>
    <row r="3872" spans="1:9">
      <c r="A3872" t="s">
        <v>195</v>
      </c>
      <c r="B3872">
        <v>1987</v>
      </c>
      <c r="C3872" t="s">
        <v>91</v>
      </c>
      <c r="D3872">
        <v>-17.237</v>
      </c>
      <c r="E3872">
        <v>0.726</v>
      </c>
      <c r="F3872">
        <v>-5.406</v>
      </c>
      <c r="G3872">
        <v>-12.557</v>
      </c>
      <c r="H3872" t="s">
        <v>105</v>
      </c>
      <c r="I3872" t="s">
        <v>106</v>
      </c>
    </row>
    <row r="3873" spans="1:9">
      <c r="A3873" t="s">
        <v>195</v>
      </c>
      <c r="B3873">
        <v>2014</v>
      </c>
      <c r="C3873" t="s">
        <v>91</v>
      </c>
      <c r="D3873">
        <v>-19.844</v>
      </c>
      <c r="E3873">
        <v>-0.153</v>
      </c>
      <c r="F3873">
        <v>17.208</v>
      </c>
      <c r="G3873">
        <v>-36.899</v>
      </c>
      <c r="H3873" t="s">
        <v>105</v>
      </c>
      <c r="I3873" t="s">
        <v>106</v>
      </c>
    </row>
    <row r="3874" spans="1:9">
      <c r="A3874" t="s">
        <v>195</v>
      </c>
      <c r="B3874">
        <v>1967</v>
      </c>
      <c r="C3874" t="s">
        <v>91</v>
      </c>
      <c r="D3874">
        <v>9.796</v>
      </c>
      <c r="E3874">
        <v>0.012</v>
      </c>
      <c r="F3874">
        <v>7.548</v>
      </c>
      <c r="G3874">
        <v>2.237</v>
      </c>
      <c r="H3874" t="s">
        <v>105</v>
      </c>
      <c r="I3874" t="s">
        <v>106</v>
      </c>
    </row>
    <row r="3875" spans="1:9">
      <c r="A3875" t="s">
        <v>195</v>
      </c>
      <c r="B3875">
        <v>1996</v>
      </c>
      <c r="C3875" t="s">
        <v>91</v>
      </c>
      <c r="D3875">
        <v>-25.622</v>
      </c>
      <c r="E3875">
        <v>0.127</v>
      </c>
      <c r="F3875">
        <v>24.753</v>
      </c>
      <c r="G3875">
        <v>-50.503</v>
      </c>
      <c r="H3875" t="s">
        <v>105</v>
      </c>
      <c r="I3875" t="s">
        <v>106</v>
      </c>
    </row>
    <row r="3876" spans="1:9">
      <c r="A3876" t="s">
        <v>195</v>
      </c>
      <c r="B3876">
        <v>2015</v>
      </c>
      <c r="C3876" t="s">
        <v>91</v>
      </c>
      <c r="D3876">
        <v>-18.665</v>
      </c>
      <c r="E3876">
        <v>-0.705</v>
      </c>
      <c r="F3876">
        <v>30.116</v>
      </c>
      <c r="G3876">
        <v>-48.077</v>
      </c>
      <c r="H3876" t="s">
        <v>105</v>
      </c>
      <c r="I3876" t="s">
        <v>106</v>
      </c>
    </row>
    <row r="3877" spans="1:9">
      <c r="A3877" t="s">
        <v>195</v>
      </c>
      <c r="B3877">
        <v>1986</v>
      </c>
      <c r="C3877" t="s">
        <v>91</v>
      </c>
      <c r="D3877">
        <v>30.048</v>
      </c>
      <c r="E3877">
        <v>0.233</v>
      </c>
      <c r="F3877">
        <v>19.408</v>
      </c>
      <c r="G3877">
        <v>10.407</v>
      </c>
      <c r="H3877" t="s">
        <v>105</v>
      </c>
      <c r="I3877" t="s">
        <v>106</v>
      </c>
    </row>
    <row r="3878" spans="1:9">
      <c r="A3878" t="s">
        <v>195</v>
      </c>
      <c r="B3878">
        <v>1971</v>
      </c>
      <c r="C3878" t="s">
        <v>91</v>
      </c>
      <c r="D3878">
        <v>-0.066</v>
      </c>
      <c r="E3878">
        <v>1.38</v>
      </c>
      <c r="F3878">
        <v>-2.642</v>
      </c>
      <c r="G3878">
        <v>1.195</v>
      </c>
      <c r="H3878" t="s">
        <v>105</v>
      </c>
      <c r="I3878" t="s">
        <v>106</v>
      </c>
    </row>
    <row r="3879" spans="1:9">
      <c r="A3879" t="s">
        <v>196</v>
      </c>
      <c r="B3879">
        <v>2003</v>
      </c>
      <c r="C3879" t="s">
        <v>92</v>
      </c>
      <c r="D3879">
        <v>18.767</v>
      </c>
      <c r="E3879">
        <v>11.178</v>
      </c>
      <c r="F3879">
        <v>-0.261</v>
      </c>
      <c r="G3879">
        <v>7.85</v>
      </c>
      <c r="H3879" t="s">
        <v>102</v>
      </c>
      <c r="I3879" t="s">
        <v>149</v>
      </c>
    </row>
    <row r="3880" spans="1:9">
      <c r="A3880" t="s">
        <v>196</v>
      </c>
      <c r="B3880">
        <v>2006</v>
      </c>
      <c r="C3880" t="s">
        <v>92</v>
      </c>
      <c r="D3880">
        <v>-39.43</v>
      </c>
      <c r="E3880">
        <v>-42.125</v>
      </c>
      <c r="F3880">
        <v>5.404</v>
      </c>
      <c r="G3880">
        <v>-2.709</v>
      </c>
      <c r="H3880" t="s">
        <v>102</v>
      </c>
      <c r="I3880" t="s">
        <v>149</v>
      </c>
    </row>
    <row r="3881" spans="1:9">
      <c r="A3881" t="s">
        <v>196</v>
      </c>
      <c r="B3881">
        <v>2013</v>
      </c>
      <c r="C3881" t="s">
        <v>92</v>
      </c>
      <c r="D3881">
        <v>30.771</v>
      </c>
      <c r="E3881">
        <v>12.749</v>
      </c>
      <c r="F3881">
        <v>3.821</v>
      </c>
      <c r="G3881">
        <v>14.201</v>
      </c>
      <c r="H3881" t="s">
        <v>102</v>
      </c>
      <c r="I3881" t="s">
        <v>149</v>
      </c>
    </row>
    <row r="3882" spans="1:9">
      <c r="A3882" t="s">
        <v>196</v>
      </c>
      <c r="B3882">
        <v>1984</v>
      </c>
      <c r="C3882" t="s">
        <v>92</v>
      </c>
      <c r="D3882">
        <v>-0.576</v>
      </c>
      <c r="E3882">
        <v>0.035</v>
      </c>
      <c r="F3882">
        <v>-0.082</v>
      </c>
      <c r="G3882">
        <v>-0.529</v>
      </c>
      <c r="H3882" t="s">
        <v>102</v>
      </c>
      <c r="I3882" t="s">
        <v>149</v>
      </c>
    </row>
    <row r="3883" spans="1:9">
      <c r="A3883" t="s">
        <v>196</v>
      </c>
      <c r="B3883">
        <v>1982</v>
      </c>
      <c r="C3883" t="s">
        <v>92</v>
      </c>
      <c r="D3883">
        <v>3.54</v>
      </c>
      <c r="E3883">
        <v>3.117</v>
      </c>
      <c r="F3883">
        <v>0.087</v>
      </c>
      <c r="G3883">
        <v>0.336</v>
      </c>
      <c r="H3883" t="s">
        <v>102</v>
      </c>
      <c r="I3883" t="s">
        <v>149</v>
      </c>
    </row>
    <row r="3884" spans="1:9">
      <c r="A3884" t="s">
        <v>196</v>
      </c>
      <c r="B3884">
        <v>1979</v>
      </c>
      <c r="C3884" t="s">
        <v>92</v>
      </c>
      <c r="D3884">
        <v>2.82</v>
      </c>
      <c r="E3884">
        <v>1.023</v>
      </c>
      <c r="F3884">
        <v>0</v>
      </c>
      <c r="G3884">
        <v>1.797</v>
      </c>
      <c r="H3884" t="s">
        <v>102</v>
      </c>
      <c r="I3884" t="s">
        <v>149</v>
      </c>
    </row>
    <row r="3885" spans="1:9">
      <c r="A3885" t="s">
        <v>196</v>
      </c>
      <c r="B3885">
        <v>2012</v>
      </c>
      <c r="C3885" t="s">
        <v>92</v>
      </c>
      <c r="D3885">
        <v>-1.524</v>
      </c>
      <c r="E3885">
        <v>-14.488</v>
      </c>
      <c r="F3885">
        <v>8.444</v>
      </c>
      <c r="G3885">
        <v>4.521</v>
      </c>
      <c r="H3885" t="s">
        <v>102</v>
      </c>
      <c r="I3885" t="s">
        <v>149</v>
      </c>
    </row>
    <row r="3886" spans="1:9">
      <c r="A3886" t="s">
        <v>196</v>
      </c>
      <c r="B3886">
        <v>1998</v>
      </c>
      <c r="C3886" t="s">
        <v>92</v>
      </c>
      <c r="D3886">
        <v>15.059</v>
      </c>
      <c r="E3886">
        <v>3.752</v>
      </c>
      <c r="F3886">
        <v>3.561</v>
      </c>
      <c r="G3886">
        <v>7.746</v>
      </c>
      <c r="H3886" t="s">
        <v>102</v>
      </c>
      <c r="I3886" t="s">
        <v>149</v>
      </c>
    </row>
    <row r="3887" spans="1:9">
      <c r="A3887" t="s">
        <v>196</v>
      </c>
      <c r="B3887">
        <v>2004</v>
      </c>
      <c r="C3887" t="s">
        <v>92</v>
      </c>
      <c r="D3887">
        <v>66.018</v>
      </c>
      <c r="E3887">
        <v>24.607</v>
      </c>
      <c r="F3887">
        <v>17.245</v>
      </c>
      <c r="G3887">
        <v>24.166</v>
      </c>
      <c r="H3887" t="s">
        <v>102</v>
      </c>
      <c r="I3887" t="s">
        <v>149</v>
      </c>
    </row>
    <row r="3888" spans="1:9">
      <c r="A3888" t="s">
        <v>196</v>
      </c>
      <c r="B3888">
        <v>2011</v>
      </c>
      <c r="C3888" t="s">
        <v>92</v>
      </c>
      <c r="D3888">
        <v>39.792</v>
      </c>
      <c r="E3888">
        <v>32.453</v>
      </c>
      <c r="F3888">
        <v>-8.897</v>
      </c>
      <c r="G3888">
        <v>16.236</v>
      </c>
      <c r="H3888" t="s">
        <v>102</v>
      </c>
      <c r="I3888" t="s">
        <v>149</v>
      </c>
    </row>
    <row r="3889" spans="1:9">
      <c r="A3889" t="s">
        <v>196</v>
      </c>
      <c r="B3889">
        <v>1980</v>
      </c>
      <c r="C3889" t="s">
        <v>92</v>
      </c>
      <c r="D3889">
        <v>5.39</v>
      </c>
      <c r="E3889">
        <v>-4.559</v>
      </c>
      <c r="F3889">
        <v>0</v>
      </c>
      <c r="G3889">
        <v>9.949</v>
      </c>
      <c r="H3889" t="s">
        <v>102</v>
      </c>
      <c r="I3889" t="s">
        <v>149</v>
      </c>
    </row>
    <row r="3890" spans="1:9">
      <c r="A3890" t="s">
        <v>196</v>
      </c>
      <c r="B3890">
        <v>1989</v>
      </c>
      <c r="C3890" t="s">
        <v>92</v>
      </c>
      <c r="D3890">
        <v>-9.701</v>
      </c>
      <c r="E3890">
        <v>-7.385</v>
      </c>
      <c r="F3890">
        <v>0.048</v>
      </c>
      <c r="G3890">
        <v>-2.364</v>
      </c>
      <c r="H3890" t="s">
        <v>102</v>
      </c>
      <c r="I3890" t="s">
        <v>149</v>
      </c>
    </row>
    <row r="3891" spans="1:9">
      <c r="A3891" t="s">
        <v>196</v>
      </c>
      <c r="B3891">
        <v>2007</v>
      </c>
      <c r="C3891" t="s">
        <v>92</v>
      </c>
      <c r="D3891">
        <v>23.624</v>
      </c>
      <c r="E3891">
        <v>6.305</v>
      </c>
      <c r="F3891">
        <v>0.772</v>
      </c>
      <c r="G3891">
        <v>16.547</v>
      </c>
      <c r="H3891" t="s">
        <v>102</v>
      </c>
      <c r="I3891" t="s">
        <v>149</v>
      </c>
    </row>
    <row r="3892" spans="1:9">
      <c r="A3892" t="s">
        <v>196</v>
      </c>
      <c r="B3892">
        <v>1973</v>
      </c>
      <c r="C3892" t="s">
        <v>92</v>
      </c>
      <c r="D3892">
        <v>4.348</v>
      </c>
      <c r="E3892">
        <v>5.513</v>
      </c>
      <c r="F3892">
        <v>0</v>
      </c>
      <c r="G3892">
        <v>-1.164</v>
      </c>
      <c r="H3892" t="s">
        <v>102</v>
      </c>
      <c r="I3892" t="s">
        <v>149</v>
      </c>
    </row>
    <row r="3893" spans="1:9">
      <c r="A3893" t="s">
        <v>196</v>
      </c>
      <c r="B3893">
        <v>2001</v>
      </c>
      <c r="C3893" t="s">
        <v>92</v>
      </c>
      <c r="D3893">
        <v>17.273</v>
      </c>
      <c r="E3893">
        <v>5.063</v>
      </c>
      <c r="F3893">
        <v>3.86</v>
      </c>
      <c r="G3893">
        <v>8.35</v>
      </c>
      <c r="H3893" t="s">
        <v>102</v>
      </c>
      <c r="I3893" t="s">
        <v>149</v>
      </c>
    </row>
    <row r="3894" spans="1:9">
      <c r="A3894" t="s">
        <v>196</v>
      </c>
      <c r="B3894">
        <v>1970</v>
      </c>
      <c r="C3894" t="s">
        <v>92</v>
      </c>
      <c r="D3894">
        <v>3.576</v>
      </c>
      <c r="E3894">
        <v>0.965</v>
      </c>
      <c r="F3894">
        <v>0</v>
      </c>
      <c r="G3894">
        <v>2.611</v>
      </c>
      <c r="H3894" t="s">
        <v>102</v>
      </c>
      <c r="I3894" t="s">
        <v>149</v>
      </c>
    </row>
    <row r="3895" spans="1:9">
      <c r="A3895" t="s">
        <v>196</v>
      </c>
      <c r="B3895">
        <v>1986</v>
      </c>
      <c r="C3895" t="s">
        <v>92</v>
      </c>
      <c r="D3895">
        <v>5.972</v>
      </c>
      <c r="E3895">
        <v>3.326</v>
      </c>
      <c r="F3895">
        <v>0.014</v>
      </c>
      <c r="G3895">
        <v>2.631</v>
      </c>
      <c r="H3895" t="s">
        <v>102</v>
      </c>
      <c r="I3895" t="s">
        <v>149</v>
      </c>
    </row>
    <row r="3896" spans="1:9">
      <c r="A3896" t="s">
        <v>196</v>
      </c>
      <c r="B3896">
        <v>1975</v>
      </c>
      <c r="C3896" t="s">
        <v>92</v>
      </c>
      <c r="D3896">
        <v>6.624</v>
      </c>
      <c r="E3896">
        <v>8.408</v>
      </c>
      <c r="F3896">
        <v>0</v>
      </c>
      <c r="G3896">
        <v>-1.785</v>
      </c>
      <c r="H3896" t="s">
        <v>102</v>
      </c>
      <c r="I3896" t="s">
        <v>149</v>
      </c>
    </row>
    <row r="3897" spans="1:9">
      <c r="A3897" t="s">
        <v>196</v>
      </c>
      <c r="B3897">
        <v>2009</v>
      </c>
      <c r="C3897" t="s">
        <v>92</v>
      </c>
      <c r="D3897">
        <v>-2.118</v>
      </c>
      <c r="E3897">
        <v>-8.529</v>
      </c>
      <c r="F3897">
        <v>4.931</v>
      </c>
      <c r="G3897">
        <v>1.48</v>
      </c>
      <c r="H3897" t="s">
        <v>102</v>
      </c>
      <c r="I3897" t="s">
        <v>149</v>
      </c>
    </row>
    <row r="3898" spans="1:9">
      <c r="A3898" t="s">
        <v>196</v>
      </c>
      <c r="B3898">
        <v>1976</v>
      </c>
      <c r="C3898" t="s">
        <v>92</v>
      </c>
      <c r="D3898">
        <v>-28.953</v>
      </c>
      <c r="E3898">
        <v>-1.675</v>
      </c>
      <c r="F3898">
        <v>0</v>
      </c>
      <c r="G3898">
        <v>-27.278</v>
      </c>
      <c r="H3898" t="s">
        <v>102</v>
      </c>
      <c r="I3898" t="s">
        <v>149</v>
      </c>
    </row>
    <row r="3899" spans="1:9">
      <c r="A3899" t="s">
        <v>196</v>
      </c>
      <c r="B3899">
        <v>2014</v>
      </c>
      <c r="C3899" t="s">
        <v>92</v>
      </c>
      <c r="D3899">
        <v>52.411</v>
      </c>
      <c r="E3899">
        <v>41.646</v>
      </c>
      <c r="F3899">
        <v>4.429</v>
      </c>
      <c r="G3899">
        <v>6.336</v>
      </c>
      <c r="H3899" t="s">
        <v>102</v>
      </c>
      <c r="I3899" t="s">
        <v>149</v>
      </c>
    </row>
    <row r="3900" spans="1:9">
      <c r="A3900" t="s">
        <v>196</v>
      </c>
      <c r="B3900">
        <v>1968</v>
      </c>
      <c r="C3900" t="s">
        <v>92</v>
      </c>
      <c r="D3900">
        <v>2.477</v>
      </c>
      <c r="E3900">
        <v>1.316</v>
      </c>
      <c r="F3900">
        <v>0</v>
      </c>
      <c r="G3900">
        <v>1.162</v>
      </c>
      <c r="H3900" t="s">
        <v>102</v>
      </c>
      <c r="I3900" t="s">
        <v>149</v>
      </c>
    </row>
    <row r="3901" spans="1:9">
      <c r="A3901" t="s">
        <v>196</v>
      </c>
      <c r="B3901">
        <v>2000</v>
      </c>
      <c r="C3901" t="s">
        <v>92</v>
      </c>
      <c r="D3901">
        <v>23.335</v>
      </c>
      <c r="E3901">
        <v>13.044</v>
      </c>
      <c r="F3901">
        <v>2.895</v>
      </c>
      <c r="G3901">
        <v>7.396</v>
      </c>
      <c r="H3901" t="s">
        <v>102</v>
      </c>
      <c r="I3901" t="s">
        <v>149</v>
      </c>
    </row>
    <row r="3902" spans="1:9">
      <c r="A3902" t="s">
        <v>196</v>
      </c>
      <c r="B3902">
        <v>1997</v>
      </c>
      <c r="C3902" t="s">
        <v>92</v>
      </c>
      <c r="D3902">
        <v>23.245</v>
      </c>
      <c r="E3902">
        <v>11.451</v>
      </c>
      <c r="F3902">
        <v>2.355</v>
      </c>
      <c r="G3902">
        <v>9.44</v>
      </c>
      <c r="H3902" t="s">
        <v>102</v>
      </c>
      <c r="I3902" t="s">
        <v>149</v>
      </c>
    </row>
    <row r="3903" spans="1:9">
      <c r="A3903" t="s">
        <v>196</v>
      </c>
      <c r="B3903">
        <v>1967</v>
      </c>
      <c r="C3903" t="s">
        <v>92</v>
      </c>
      <c r="D3903">
        <v>19.341</v>
      </c>
      <c r="E3903">
        <v>1.053</v>
      </c>
      <c r="F3903">
        <v>0</v>
      </c>
      <c r="G3903">
        <v>18.288</v>
      </c>
      <c r="H3903" t="s">
        <v>102</v>
      </c>
      <c r="I3903" t="s">
        <v>149</v>
      </c>
    </row>
    <row r="3904" spans="1:9">
      <c r="A3904" t="s">
        <v>196</v>
      </c>
      <c r="B3904">
        <v>1999</v>
      </c>
      <c r="C3904" t="s">
        <v>92</v>
      </c>
      <c r="D3904">
        <v>-1.823</v>
      </c>
      <c r="E3904">
        <v>-13.939</v>
      </c>
      <c r="F3904">
        <v>3.86</v>
      </c>
      <c r="G3904">
        <v>8.257</v>
      </c>
      <c r="H3904" t="s">
        <v>102</v>
      </c>
      <c r="I3904" t="s">
        <v>149</v>
      </c>
    </row>
    <row r="3905" spans="1:9">
      <c r="A3905" t="s">
        <v>196</v>
      </c>
      <c r="B3905">
        <v>1978</v>
      </c>
      <c r="C3905" t="s">
        <v>92</v>
      </c>
      <c r="D3905">
        <v>0.989</v>
      </c>
      <c r="E3905">
        <v>-1.035</v>
      </c>
      <c r="F3905">
        <v>0</v>
      </c>
      <c r="G3905">
        <v>2.024</v>
      </c>
      <c r="H3905" t="s">
        <v>102</v>
      </c>
      <c r="I3905" t="s">
        <v>149</v>
      </c>
    </row>
    <row r="3906" spans="1:9">
      <c r="A3906" t="s">
        <v>196</v>
      </c>
      <c r="B3906">
        <v>1972</v>
      </c>
      <c r="C3906" t="s">
        <v>92</v>
      </c>
      <c r="D3906">
        <v>-1.923</v>
      </c>
      <c r="E3906">
        <v>-4.129</v>
      </c>
      <c r="F3906">
        <v>0</v>
      </c>
      <c r="G3906">
        <v>2.206</v>
      </c>
      <c r="H3906" t="s">
        <v>102</v>
      </c>
      <c r="I3906" t="s">
        <v>149</v>
      </c>
    </row>
    <row r="3907" spans="1:9">
      <c r="A3907" t="s">
        <v>196</v>
      </c>
      <c r="B3907">
        <v>2008</v>
      </c>
      <c r="C3907" t="s">
        <v>92</v>
      </c>
      <c r="D3907">
        <v>78.642</v>
      </c>
      <c r="E3907">
        <v>65.341</v>
      </c>
      <c r="F3907">
        <v>4.043</v>
      </c>
      <c r="G3907">
        <v>9.257</v>
      </c>
      <c r="H3907" t="s">
        <v>102</v>
      </c>
      <c r="I3907" t="s">
        <v>149</v>
      </c>
    </row>
    <row r="3908" spans="1:9">
      <c r="A3908" t="s">
        <v>196</v>
      </c>
      <c r="B3908">
        <v>2005</v>
      </c>
      <c r="C3908" t="s">
        <v>92</v>
      </c>
      <c r="D3908">
        <v>23.676</v>
      </c>
      <c r="E3908">
        <v>4.896</v>
      </c>
      <c r="F3908">
        <v>22.002</v>
      </c>
      <c r="G3908">
        <v>-3.223</v>
      </c>
      <c r="H3908" t="s">
        <v>102</v>
      </c>
      <c r="I3908" t="s">
        <v>149</v>
      </c>
    </row>
    <row r="3909" spans="1:9">
      <c r="A3909" t="s">
        <v>196</v>
      </c>
      <c r="B3909">
        <v>1990</v>
      </c>
      <c r="C3909" t="s">
        <v>92</v>
      </c>
      <c r="D3909">
        <v>0.997</v>
      </c>
      <c r="E3909">
        <v>-4.291</v>
      </c>
      <c r="F3909">
        <v>0.068</v>
      </c>
      <c r="G3909">
        <v>5.221</v>
      </c>
      <c r="H3909" t="s">
        <v>102</v>
      </c>
      <c r="I3909" t="s">
        <v>149</v>
      </c>
    </row>
    <row r="3910" spans="1:9">
      <c r="A3910" t="s">
        <v>196</v>
      </c>
      <c r="B3910">
        <v>1985</v>
      </c>
      <c r="C3910" t="s">
        <v>92</v>
      </c>
      <c r="D3910">
        <v>-0.02</v>
      </c>
      <c r="E3910">
        <v>-0.198</v>
      </c>
      <c r="F3910">
        <v>-0.207</v>
      </c>
      <c r="G3910">
        <v>0.386</v>
      </c>
      <c r="H3910" t="s">
        <v>102</v>
      </c>
      <c r="I3910" t="s">
        <v>149</v>
      </c>
    </row>
    <row r="3911" spans="1:9">
      <c r="A3911" t="s">
        <v>196</v>
      </c>
      <c r="B3911">
        <v>2010</v>
      </c>
      <c r="C3911" t="s">
        <v>92</v>
      </c>
      <c r="D3911">
        <v>67.021</v>
      </c>
      <c r="E3911">
        <v>39.525</v>
      </c>
      <c r="F3911">
        <v>13.433</v>
      </c>
      <c r="G3911">
        <v>14.064</v>
      </c>
      <c r="H3911" t="s">
        <v>102</v>
      </c>
      <c r="I3911" t="s">
        <v>149</v>
      </c>
    </row>
    <row r="3912" spans="1:9">
      <c r="A3912" t="s">
        <v>196</v>
      </c>
      <c r="B3912">
        <v>2015</v>
      </c>
      <c r="C3912" t="s">
        <v>92</v>
      </c>
      <c r="D3912">
        <v>92.001</v>
      </c>
      <c r="E3912">
        <v>63.507</v>
      </c>
      <c r="F3912">
        <v>4.343</v>
      </c>
      <c r="G3912">
        <v>24.152</v>
      </c>
      <c r="H3912" t="s">
        <v>102</v>
      </c>
      <c r="I3912" t="s">
        <v>149</v>
      </c>
    </row>
    <row r="3913" spans="1:9">
      <c r="A3913" t="s">
        <v>196</v>
      </c>
      <c r="B3913">
        <v>1971</v>
      </c>
      <c r="C3913" t="s">
        <v>92</v>
      </c>
      <c r="D3913">
        <v>-9.86</v>
      </c>
      <c r="E3913">
        <v>1.491</v>
      </c>
      <c r="F3913">
        <v>0</v>
      </c>
      <c r="G3913">
        <v>-11.351</v>
      </c>
      <c r="H3913" t="s">
        <v>102</v>
      </c>
      <c r="I3913" t="s">
        <v>149</v>
      </c>
    </row>
    <row r="3914" spans="1:9">
      <c r="A3914" t="s">
        <v>196</v>
      </c>
      <c r="B3914">
        <v>1983</v>
      </c>
      <c r="C3914" t="s">
        <v>92</v>
      </c>
      <c r="D3914">
        <v>3.627</v>
      </c>
      <c r="E3914">
        <v>0.209</v>
      </c>
      <c r="F3914">
        <v>0.449</v>
      </c>
      <c r="G3914">
        <v>2.969</v>
      </c>
      <c r="H3914" t="s">
        <v>102</v>
      </c>
      <c r="I3914" t="s">
        <v>149</v>
      </c>
    </row>
    <row r="3915" spans="1:9">
      <c r="A3915" t="s">
        <v>196</v>
      </c>
      <c r="B3915">
        <v>1994</v>
      </c>
      <c r="C3915" t="s">
        <v>92</v>
      </c>
      <c r="D3915">
        <v>7.646</v>
      </c>
      <c r="E3915">
        <v>2.524</v>
      </c>
      <c r="F3915">
        <v>0</v>
      </c>
      <c r="G3915">
        <v>5.123</v>
      </c>
      <c r="H3915" t="s">
        <v>102</v>
      </c>
      <c r="I3915" t="s">
        <v>149</v>
      </c>
    </row>
    <row r="3916" spans="1:9">
      <c r="A3916" t="s">
        <v>196</v>
      </c>
      <c r="B3916">
        <v>1966</v>
      </c>
      <c r="C3916" t="s">
        <v>92</v>
      </c>
      <c r="D3916">
        <v>21.879</v>
      </c>
      <c r="E3916">
        <v>0.526</v>
      </c>
      <c r="F3916">
        <v>0</v>
      </c>
      <c r="G3916">
        <v>21.353</v>
      </c>
      <c r="H3916" t="s">
        <v>102</v>
      </c>
      <c r="I3916" t="s">
        <v>149</v>
      </c>
    </row>
    <row r="3917" spans="1:9">
      <c r="A3917" t="s">
        <v>196</v>
      </c>
      <c r="B3917">
        <v>1977</v>
      </c>
      <c r="C3917" t="s">
        <v>92</v>
      </c>
      <c r="D3917">
        <v>2.631</v>
      </c>
      <c r="E3917">
        <v>2.721</v>
      </c>
      <c r="F3917">
        <v>0</v>
      </c>
      <c r="G3917">
        <v>-0.09</v>
      </c>
      <c r="H3917" t="s">
        <v>102</v>
      </c>
      <c r="I3917" t="s">
        <v>149</v>
      </c>
    </row>
    <row r="3918" spans="1:9">
      <c r="A3918" t="s">
        <v>196</v>
      </c>
      <c r="B3918">
        <v>1991</v>
      </c>
      <c r="C3918" t="s">
        <v>92</v>
      </c>
      <c r="D3918">
        <v>-1.465</v>
      </c>
      <c r="E3918">
        <v>-0.884</v>
      </c>
      <c r="F3918">
        <v>0.309</v>
      </c>
      <c r="G3918">
        <v>-0.89</v>
      </c>
      <c r="H3918" t="s">
        <v>102</v>
      </c>
      <c r="I3918" t="s">
        <v>149</v>
      </c>
    </row>
    <row r="3919" spans="1:9">
      <c r="A3919" t="s">
        <v>196</v>
      </c>
      <c r="B3919">
        <v>2017</v>
      </c>
      <c r="C3919" t="s">
        <v>92</v>
      </c>
      <c r="D3919">
        <v>1.52</v>
      </c>
      <c r="E3919">
        <v>0.114</v>
      </c>
      <c r="F3919">
        <v>-7.18</v>
      </c>
      <c r="G3919">
        <v>8.586</v>
      </c>
      <c r="H3919" t="s">
        <v>102</v>
      </c>
      <c r="I3919" t="s">
        <v>149</v>
      </c>
    </row>
    <row r="3920" spans="1:9">
      <c r="A3920" t="s">
        <v>196</v>
      </c>
      <c r="B3920">
        <v>2002</v>
      </c>
      <c r="C3920" t="s">
        <v>92</v>
      </c>
      <c r="D3920">
        <v>22.9</v>
      </c>
      <c r="E3920">
        <v>8.46</v>
      </c>
      <c r="F3920">
        <v>3.86</v>
      </c>
      <c r="G3920">
        <v>10.58</v>
      </c>
      <c r="H3920" t="s">
        <v>102</v>
      </c>
      <c r="I3920" t="s">
        <v>149</v>
      </c>
    </row>
    <row r="3921" spans="1:9">
      <c r="A3921" t="s">
        <v>196</v>
      </c>
      <c r="B3921">
        <v>2016</v>
      </c>
      <c r="C3921" t="s">
        <v>92</v>
      </c>
      <c r="D3921">
        <v>38.147</v>
      </c>
      <c r="E3921">
        <v>25.056</v>
      </c>
      <c r="F3921">
        <v>-0.483</v>
      </c>
      <c r="G3921">
        <v>13.574</v>
      </c>
      <c r="H3921" t="s">
        <v>102</v>
      </c>
      <c r="I3921" t="s">
        <v>149</v>
      </c>
    </row>
    <row r="3922" spans="1:9">
      <c r="A3922" t="s">
        <v>196</v>
      </c>
      <c r="B3922">
        <v>1981</v>
      </c>
      <c r="C3922" t="s">
        <v>92</v>
      </c>
      <c r="D3922">
        <v>0.068</v>
      </c>
      <c r="E3922">
        <v>3.001</v>
      </c>
      <c r="F3922">
        <v>0.097</v>
      </c>
      <c r="G3922">
        <v>-3.029</v>
      </c>
      <c r="H3922" t="s">
        <v>102</v>
      </c>
      <c r="I3922" t="s">
        <v>149</v>
      </c>
    </row>
    <row r="3923" spans="1:9">
      <c r="A3923" t="s">
        <v>196</v>
      </c>
      <c r="B3923">
        <v>2018</v>
      </c>
      <c r="C3923" t="s">
        <v>92</v>
      </c>
      <c r="D3923">
        <v>123.706</v>
      </c>
      <c r="E3923">
        <v>111.246</v>
      </c>
      <c r="F3923">
        <v>1.39</v>
      </c>
      <c r="G3923">
        <v>11.07</v>
      </c>
      <c r="H3923" t="s">
        <v>102</v>
      </c>
      <c r="I3923" t="s">
        <v>149</v>
      </c>
    </row>
    <row r="3924" spans="1:9">
      <c r="A3924" t="s">
        <v>196</v>
      </c>
      <c r="B3924">
        <v>1969</v>
      </c>
      <c r="C3924" t="s">
        <v>92</v>
      </c>
      <c r="D3924">
        <v>13.147</v>
      </c>
      <c r="E3924">
        <v>0.877</v>
      </c>
      <c r="F3924">
        <v>0</v>
      </c>
      <c r="G3924">
        <v>12.27</v>
      </c>
      <c r="H3924" t="s">
        <v>102</v>
      </c>
      <c r="I3924" t="s">
        <v>149</v>
      </c>
    </row>
    <row r="3925" spans="1:9">
      <c r="A3925" t="s">
        <v>196</v>
      </c>
      <c r="B3925">
        <v>1988</v>
      </c>
      <c r="C3925" t="s">
        <v>92</v>
      </c>
      <c r="D3925">
        <v>-1.213</v>
      </c>
      <c r="E3925">
        <v>-2.535</v>
      </c>
      <c r="F3925">
        <v>-0.087</v>
      </c>
      <c r="G3925">
        <v>1.409</v>
      </c>
      <c r="H3925" t="s">
        <v>102</v>
      </c>
      <c r="I3925" t="s">
        <v>149</v>
      </c>
    </row>
    <row r="3926" spans="1:9">
      <c r="A3926" t="s">
        <v>196</v>
      </c>
      <c r="B3926">
        <v>1992</v>
      </c>
      <c r="C3926" t="s">
        <v>92</v>
      </c>
      <c r="D3926">
        <v>4.536</v>
      </c>
      <c r="E3926">
        <v>0.07</v>
      </c>
      <c r="F3926">
        <v>1.332</v>
      </c>
      <c r="G3926">
        <v>3.134</v>
      </c>
      <c r="H3926" t="s">
        <v>102</v>
      </c>
      <c r="I3926" t="s">
        <v>149</v>
      </c>
    </row>
    <row r="3927" spans="1:9">
      <c r="A3927" t="s">
        <v>196</v>
      </c>
      <c r="B3927">
        <v>1996</v>
      </c>
      <c r="C3927" t="s">
        <v>92</v>
      </c>
      <c r="D3927">
        <v>14.389</v>
      </c>
      <c r="E3927">
        <v>4.214</v>
      </c>
      <c r="F3927">
        <v>1.365</v>
      </c>
      <c r="G3927">
        <v>8.809</v>
      </c>
      <c r="H3927" t="s">
        <v>102</v>
      </c>
      <c r="I3927" t="s">
        <v>149</v>
      </c>
    </row>
    <row r="3928" spans="1:9">
      <c r="A3928" t="s">
        <v>196</v>
      </c>
      <c r="B3928">
        <v>2019</v>
      </c>
      <c r="C3928" t="s">
        <v>92</v>
      </c>
      <c r="D3928">
        <v>147.671</v>
      </c>
      <c r="E3928">
        <v>133.451</v>
      </c>
      <c r="F3928">
        <v>1.931</v>
      </c>
      <c r="G3928">
        <v>12.289</v>
      </c>
      <c r="H3928" t="s">
        <v>102</v>
      </c>
      <c r="I3928" t="s">
        <v>149</v>
      </c>
    </row>
    <row r="3929" spans="1:9">
      <c r="A3929" t="s">
        <v>196</v>
      </c>
      <c r="B3929">
        <v>1993</v>
      </c>
      <c r="C3929" t="s">
        <v>92</v>
      </c>
      <c r="D3929">
        <v>9.87</v>
      </c>
      <c r="E3929">
        <v>-0.802</v>
      </c>
      <c r="F3929">
        <v>0.386</v>
      </c>
      <c r="G3929">
        <v>10.287</v>
      </c>
      <c r="H3929" t="s">
        <v>102</v>
      </c>
      <c r="I3929" t="s">
        <v>149</v>
      </c>
    </row>
    <row r="3930" spans="1:9">
      <c r="A3930" t="s">
        <v>196</v>
      </c>
      <c r="B3930">
        <v>1995</v>
      </c>
      <c r="C3930" t="s">
        <v>92</v>
      </c>
      <c r="D3930">
        <v>13.51</v>
      </c>
      <c r="E3930">
        <v>9.253</v>
      </c>
      <c r="F3930">
        <v>-1.008</v>
      </c>
      <c r="G3930">
        <v>5.265</v>
      </c>
      <c r="H3930" t="s">
        <v>102</v>
      </c>
      <c r="I3930" t="s">
        <v>149</v>
      </c>
    </row>
    <row r="3931" spans="1:9">
      <c r="A3931" t="s">
        <v>196</v>
      </c>
      <c r="B3931">
        <v>1974</v>
      </c>
      <c r="C3931" t="s">
        <v>92</v>
      </c>
      <c r="D3931">
        <v>-21.187</v>
      </c>
      <c r="E3931">
        <v>3.512</v>
      </c>
      <c r="F3931">
        <v>0</v>
      </c>
      <c r="G3931">
        <v>-24.699</v>
      </c>
      <c r="H3931" t="s">
        <v>102</v>
      </c>
      <c r="I3931" t="s">
        <v>149</v>
      </c>
    </row>
    <row r="3932" spans="1:9">
      <c r="A3932" t="s">
        <v>196</v>
      </c>
      <c r="B3932">
        <v>1987</v>
      </c>
      <c r="C3932" t="s">
        <v>92</v>
      </c>
      <c r="D3932">
        <v>8.484</v>
      </c>
      <c r="E3932">
        <v>4.129</v>
      </c>
      <c r="F3932">
        <v>0</v>
      </c>
      <c r="G3932">
        <v>4.356</v>
      </c>
      <c r="H3932" t="s">
        <v>102</v>
      </c>
      <c r="I3932" t="s">
        <v>149</v>
      </c>
    </row>
    <row r="3933" spans="1:9">
      <c r="A3933" t="s">
        <v>197</v>
      </c>
      <c r="B3933">
        <v>2006</v>
      </c>
      <c r="C3933" t="s">
        <v>75</v>
      </c>
      <c r="D3933">
        <v>25.52</v>
      </c>
      <c r="E3933">
        <v>17.264</v>
      </c>
      <c r="F3933">
        <v>2.892</v>
      </c>
      <c r="G3933">
        <v>5.365</v>
      </c>
      <c r="H3933" t="s">
        <v>134</v>
      </c>
      <c r="I3933" t="s">
        <v>198</v>
      </c>
    </row>
    <row r="3934" spans="1:9">
      <c r="A3934" t="s">
        <v>197</v>
      </c>
      <c r="B3934">
        <v>2011</v>
      </c>
      <c r="C3934" t="s">
        <v>75</v>
      </c>
      <c r="D3934">
        <v>-23.776</v>
      </c>
      <c r="E3934">
        <v>-26.88</v>
      </c>
      <c r="F3934">
        <v>1.589</v>
      </c>
      <c r="G3934">
        <v>1.515</v>
      </c>
      <c r="H3934" t="s">
        <v>134</v>
      </c>
      <c r="I3934" t="s">
        <v>198</v>
      </c>
    </row>
    <row r="3935" spans="1:9">
      <c r="A3935" t="s">
        <v>197</v>
      </c>
      <c r="B3935">
        <v>2007</v>
      </c>
      <c r="C3935" t="s">
        <v>75</v>
      </c>
      <c r="D3935">
        <v>32.286</v>
      </c>
      <c r="E3935">
        <v>25.45</v>
      </c>
      <c r="F3935">
        <v>0.462</v>
      </c>
      <c r="G3935">
        <v>6.375</v>
      </c>
      <c r="H3935" t="s">
        <v>134</v>
      </c>
      <c r="I3935" t="s">
        <v>198</v>
      </c>
    </row>
    <row r="3936" spans="1:9">
      <c r="A3936" t="s">
        <v>197</v>
      </c>
      <c r="B3936">
        <v>2009</v>
      </c>
      <c r="C3936" t="s">
        <v>75</v>
      </c>
      <c r="D3936">
        <v>-3.793</v>
      </c>
      <c r="E3936">
        <v>5.667</v>
      </c>
      <c r="F3936">
        <v>-5.979</v>
      </c>
      <c r="G3936">
        <v>-3.48</v>
      </c>
      <c r="H3936" t="s">
        <v>134</v>
      </c>
      <c r="I3936" t="s">
        <v>198</v>
      </c>
    </row>
    <row r="3937" spans="1:9">
      <c r="A3937" t="s">
        <v>197</v>
      </c>
      <c r="B3937">
        <v>1979</v>
      </c>
      <c r="C3937" t="s">
        <v>75</v>
      </c>
      <c r="D3937">
        <v>21.347</v>
      </c>
      <c r="E3937">
        <v>28.716</v>
      </c>
      <c r="F3937">
        <v>0.359</v>
      </c>
      <c r="G3937">
        <v>-7.728</v>
      </c>
      <c r="H3937" t="s">
        <v>134</v>
      </c>
      <c r="I3937" t="s">
        <v>198</v>
      </c>
    </row>
    <row r="3938" spans="1:9">
      <c r="A3938" t="s">
        <v>197</v>
      </c>
      <c r="B3938">
        <v>1976</v>
      </c>
      <c r="C3938" t="s">
        <v>75</v>
      </c>
      <c r="D3938">
        <v>21.959</v>
      </c>
      <c r="E3938">
        <v>20.378</v>
      </c>
      <c r="F3938">
        <v>0.015</v>
      </c>
      <c r="G3938">
        <v>1.565</v>
      </c>
      <c r="H3938" t="s">
        <v>134</v>
      </c>
      <c r="I3938" t="s">
        <v>198</v>
      </c>
    </row>
    <row r="3939" spans="1:9">
      <c r="A3939" t="s">
        <v>197</v>
      </c>
      <c r="B3939">
        <v>2012</v>
      </c>
      <c r="C3939" t="s">
        <v>75</v>
      </c>
      <c r="D3939">
        <v>-16.579</v>
      </c>
      <c r="E3939">
        <v>-25.272</v>
      </c>
      <c r="F3939">
        <v>0.764</v>
      </c>
      <c r="G3939">
        <v>7.93</v>
      </c>
      <c r="H3939" t="s">
        <v>134</v>
      </c>
      <c r="I3939" t="s">
        <v>198</v>
      </c>
    </row>
    <row r="3940" spans="1:9">
      <c r="A3940" t="s">
        <v>197</v>
      </c>
      <c r="B3940">
        <v>1973</v>
      </c>
      <c r="C3940" t="s">
        <v>75</v>
      </c>
      <c r="D3940">
        <v>35.129</v>
      </c>
      <c r="E3940">
        <v>22.346</v>
      </c>
      <c r="F3940">
        <v>0.076</v>
      </c>
      <c r="G3940">
        <v>12.707</v>
      </c>
      <c r="H3940" t="s">
        <v>134</v>
      </c>
      <c r="I3940" t="s">
        <v>198</v>
      </c>
    </row>
    <row r="3941" spans="1:9">
      <c r="A3941" t="s">
        <v>197</v>
      </c>
      <c r="B3941">
        <v>1998</v>
      </c>
      <c r="C3941" t="s">
        <v>75</v>
      </c>
      <c r="D3941">
        <v>-22.026</v>
      </c>
      <c r="E3941">
        <v>-25.859</v>
      </c>
      <c r="F3941">
        <v>-0.017</v>
      </c>
      <c r="G3941">
        <v>3.85</v>
      </c>
      <c r="H3941" t="s">
        <v>134</v>
      </c>
      <c r="I3941" t="s">
        <v>198</v>
      </c>
    </row>
    <row r="3942" spans="1:9">
      <c r="A3942" t="s">
        <v>197</v>
      </c>
      <c r="B3942">
        <v>2010</v>
      </c>
      <c r="C3942" t="s">
        <v>75</v>
      </c>
      <c r="D3942">
        <v>13.85</v>
      </c>
      <c r="E3942">
        <v>-11.633</v>
      </c>
      <c r="F3942">
        <v>7.981</v>
      </c>
      <c r="G3942">
        <v>17.502</v>
      </c>
      <c r="H3942" t="s">
        <v>134</v>
      </c>
      <c r="I3942" t="s">
        <v>198</v>
      </c>
    </row>
    <row r="3943" spans="1:9">
      <c r="A3943" t="s">
        <v>197</v>
      </c>
      <c r="B3943">
        <v>2004</v>
      </c>
      <c r="C3943" t="s">
        <v>75</v>
      </c>
      <c r="D3943">
        <v>112.728</v>
      </c>
      <c r="E3943">
        <v>88.141</v>
      </c>
      <c r="F3943">
        <v>13.818</v>
      </c>
      <c r="G3943">
        <v>10.769</v>
      </c>
      <c r="H3943" t="s">
        <v>134</v>
      </c>
      <c r="I3943" t="s">
        <v>198</v>
      </c>
    </row>
    <row r="3944" spans="1:9">
      <c r="A3944" t="s">
        <v>197</v>
      </c>
      <c r="B3944">
        <v>2014</v>
      </c>
      <c r="C3944" t="s">
        <v>75</v>
      </c>
      <c r="D3944">
        <v>12.554</v>
      </c>
      <c r="E3944">
        <v>13.108</v>
      </c>
      <c r="F3944">
        <v>2.439</v>
      </c>
      <c r="G3944">
        <v>-2.992</v>
      </c>
      <c r="H3944" t="s">
        <v>134</v>
      </c>
      <c r="I3944" t="s">
        <v>198</v>
      </c>
    </row>
    <row r="3945" spans="1:9">
      <c r="A3945" t="s">
        <v>197</v>
      </c>
      <c r="B3945">
        <v>2003</v>
      </c>
      <c r="C3945" t="s">
        <v>75</v>
      </c>
      <c r="D3945">
        <v>98.955</v>
      </c>
      <c r="E3945">
        <v>92.368</v>
      </c>
      <c r="F3945">
        <v>-3.394</v>
      </c>
      <c r="G3945">
        <v>9.981</v>
      </c>
      <c r="H3945" t="s">
        <v>134</v>
      </c>
      <c r="I3945" t="s">
        <v>198</v>
      </c>
    </row>
    <row r="3946" spans="1:9">
      <c r="A3946" t="s">
        <v>197</v>
      </c>
      <c r="B3946">
        <v>2008</v>
      </c>
      <c r="C3946" t="s">
        <v>75</v>
      </c>
      <c r="D3946">
        <v>98.088</v>
      </c>
      <c r="E3946">
        <v>112.525</v>
      </c>
      <c r="F3946">
        <v>1.311</v>
      </c>
      <c r="G3946">
        <v>-15.748</v>
      </c>
      <c r="H3946" t="s">
        <v>134</v>
      </c>
      <c r="I3946" t="s">
        <v>198</v>
      </c>
    </row>
    <row r="3947" spans="1:9">
      <c r="A3947" t="s">
        <v>197</v>
      </c>
      <c r="B3947">
        <v>2013</v>
      </c>
      <c r="C3947" t="s">
        <v>75</v>
      </c>
      <c r="D3947">
        <v>1.666</v>
      </c>
      <c r="E3947">
        <v>0.228</v>
      </c>
      <c r="F3947">
        <v>-3.03</v>
      </c>
      <c r="G3947">
        <v>4.468</v>
      </c>
      <c r="H3947" t="s">
        <v>134</v>
      </c>
      <c r="I3947" t="s">
        <v>198</v>
      </c>
    </row>
    <row r="3948" spans="1:9">
      <c r="A3948" t="s">
        <v>197</v>
      </c>
      <c r="B3948">
        <v>1983</v>
      </c>
      <c r="C3948" t="s">
        <v>75</v>
      </c>
      <c r="D3948">
        <v>11.983</v>
      </c>
      <c r="E3948">
        <v>10.114</v>
      </c>
      <c r="F3948">
        <v>0.25</v>
      </c>
      <c r="G3948">
        <v>1.618</v>
      </c>
      <c r="H3948" t="s">
        <v>134</v>
      </c>
      <c r="I3948" t="s">
        <v>198</v>
      </c>
    </row>
    <row r="3949" spans="1:9">
      <c r="A3949" t="s">
        <v>197</v>
      </c>
      <c r="B3949">
        <v>2018</v>
      </c>
      <c r="C3949" t="s">
        <v>75</v>
      </c>
      <c r="D3949">
        <v>20.033</v>
      </c>
      <c r="E3949">
        <v>11.638</v>
      </c>
      <c r="F3949">
        <v>0.387</v>
      </c>
      <c r="G3949">
        <v>8.008</v>
      </c>
      <c r="H3949" t="s">
        <v>134</v>
      </c>
      <c r="I3949" t="s">
        <v>198</v>
      </c>
    </row>
    <row r="3950" spans="1:9">
      <c r="A3950" t="s">
        <v>197</v>
      </c>
      <c r="B3950">
        <v>1982</v>
      </c>
      <c r="C3950" t="s">
        <v>75</v>
      </c>
      <c r="D3950">
        <v>58.673</v>
      </c>
      <c r="E3950">
        <v>56.727</v>
      </c>
      <c r="F3950">
        <v>-0.185</v>
      </c>
      <c r="G3950">
        <v>2.131</v>
      </c>
      <c r="H3950" t="s">
        <v>134</v>
      </c>
      <c r="I3950" t="s">
        <v>198</v>
      </c>
    </row>
    <row r="3951" spans="1:9">
      <c r="A3951" t="s">
        <v>197</v>
      </c>
      <c r="B3951">
        <v>1988</v>
      </c>
      <c r="C3951" t="s">
        <v>75</v>
      </c>
      <c r="D3951">
        <v>79.005</v>
      </c>
      <c r="E3951">
        <v>61.354</v>
      </c>
      <c r="F3951">
        <v>0.017</v>
      </c>
      <c r="G3951">
        <v>17.634</v>
      </c>
      <c r="H3951" t="s">
        <v>134</v>
      </c>
      <c r="I3951" t="s">
        <v>198</v>
      </c>
    </row>
    <row r="3952" spans="1:9">
      <c r="A3952" t="s">
        <v>197</v>
      </c>
      <c r="B3952">
        <v>1985</v>
      </c>
      <c r="C3952" t="s">
        <v>75</v>
      </c>
      <c r="D3952">
        <v>14.901</v>
      </c>
      <c r="E3952">
        <v>19.037</v>
      </c>
      <c r="F3952">
        <v>-0.119</v>
      </c>
      <c r="G3952">
        <v>-4.017</v>
      </c>
      <c r="H3952" t="s">
        <v>134</v>
      </c>
      <c r="I3952" t="s">
        <v>198</v>
      </c>
    </row>
    <row r="3953" spans="1:9">
      <c r="A3953" t="s">
        <v>197</v>
      </c>
      <c r="B3953">
        <v>1968</v>
      </c>
      <c r="C3953" t="s">
        <v>75</v>
      </c>
      <c r="D3953">
        <v>20.559</v>
      </c>
      <c r="E3953">
        <v>13.619</v>
      </c>
      <c r="F3953">
        <v>0</v>
      </c>
      <c r="G3953">
        <v>6.94</v>
      </c>
      <c r="H3953" t="s">
        <v>134</v>
      </c>
      <c r="I3953" t="s">
        <v>198</v>
      </c>
    </row>
    <row r="3954" spans="1:9">
      <c r="A3954" t="s">
        <v>197</v>
      </c>
      <c r="B3954">
        <v>1986</v>
      </c>
      <c r="C3954" t="s">
        <v>75</v>
      </c>
      <c r="D3954">
        <v>4.294</v>
      </c>
      <c r="E3954">
        <v>10.092</v>
      </c>
      <c r="F3954">
        <v>0.099</v>
      </c>
      <c r="G3954">
        <v>-5.897</v>
      </c>
      <c r="H3954" t="s">
        <v>134</v>
      </c>
      <c r="I3954" t="s">
        <v>198</v>
      </c>
    </row>
    <row r="3955" spans="1:9">
      <c r="A3955" t="s">
        <v>197</v>
      </c>
      <c r="B3955">
        <v>2015</v>
      </c>
      <c r="C3955" t="s">
        <v>75</v>
      </c>
      <c r="D3955">
        <v>-50.942</v>
      </c>
      <c r="E3955">
        <v>-64.232</v>
      </c>
      <c r="F3955">
        <v>0.204</v>
      </c>
      <c r="G3955">
        <v>13.086</v>
      </c>
      <c r="H3955" t="s">
        <v>134</v>
      </c>
      <c r="I3955" t="s">
        <v>198</v>
      </c>
    </row>
    <row r="3956" spans="1:9">
      <c r="A3956" t="s">
        <v>197</v>
      </c>
      <c r="B3956">
        <v>2005</v>
      </c>
      <c r="C3956" t="s">
        <v>75</v>
      </c>
      <c r="D3956">
        <v>-67.526</v>
      </c>
      <c r="E3956">
        <v>-78.843</v>
      </c>
      <c r="F3956">
        <v>10.212</v>
      </c>
      <c r="G3956">
        <v>1.105</v>
      </c>
      <c r="H3956" t="s">
        <v>134</v>
      </c>
      <c r="I3956" t="s">
        <v>198</v>
      </c>
    </row>
    <row r="3957" spans="1:9">
      <c r="A3957" t="s">
        <v>197</v>
      </c>
      <c r="B3957">
        <v>1989</v>
      </c>
      <c r="C3957" t="s">
        <v>75</v>
      </c>
      <c r="D3957">
        <v>-47.106</v>
      </c>
      <c r="E3957">
        <v>-54.049</v>
      </c>
      <c r="F3957">
        <v>0.038</v>
      </c>
      <c r="G3957">
        <v>6.904</v>
      </c>
      <c r="H3957" t="s">
        <v>134</v>
      </c>
      <c r="I3957" t="s">
        <v>198</v>
      </c>
    </row>
    <row r="3958" spans="1:9">
      <c r="A3958" t="s">
        <v>197</v>
      </c>
      <c r="B3958">
        <v>1975</v>
      </c>
      <c r="C3958" t="s">
        <v>75</v>
      </c>
      <c r="D3958">
        <v>34.349</v>
      </c>
      <c r="E3958">
        <v>25.725</v>
      </c>
      <c r="F3958">
        <v>0.367</v>
      </c>
      <c r="G3958">
        <v>8.257</v>
      </c>
      <c r="H3958" t="s">
        <v>134</v>
      </c>
      <c r="I3958" t="s">
        <v>198</v>
      </c>
    </row>
    <row r="3959" spans="1:9">
      <c r="A3959" t="s">
        <v>197</v>
      </c>
      <c r="B3959">
        <v>1984</v>
      </c>
      <c r="C3959" t="s">
        <v>75</v>
      </c>
      <c r="D3959">
        <v>65.035</v>
      </c>
      <c r="E3959">
        <v>50.835</v>
      </c>
      <c r="F3959">
        <v>0.007</v>
      </c>
      <c r="G3959">
        <v>14.193</v>
      </c>
      <c r="H3959" t="s">
        <v>134</v>
      </c>
      <c r="I3959" t="s">
        <v>198</v>
      </c>
    </row>
    <row r="3960" spans="1:9">
      <c r="A3960" t="s">
        <v>197</v>
      </c>
      <c r="B3960">
        <v>2016</v>
      </c>
      <c r="C3960" t="s">
        <v>75</v>
      </c>
      <c r="D3960">
        <v>56.958</v>
      </c>
      <c r="E3960">
        <v>73.566</v>
      </c>
      <c r="F3960">
        <v>2.303</v>
      </c>
      <c r="G3960">
        <v>-18.912</v>
      </c>
      <c r="H3960" t="s">
        <v>134</v>
      </c>
      <c r="I3960" t="s">
        <v>198</v>
      </c>
    </row>
    <row r="3961" spans="1:9">
      <c r="A3961" t="s">
        <v>197</v>
      </c>
      <c r="B3961">
        <v>2001</v>
      </c>
      <c r="C3961" t="s">
        <v>75</v>
      </c>
      <c r="D3961">
        <v>11.221</v>
      </c>
      <c r="E3961">
        <v>3.103</v>
      </c>
      <c r="F3961">
        <v>2.433</v>
      </c>
      <c r="G3961">
        <v>5.684</v>
      </c>
      <c r="H3961" t="s">
        <v>134</v>
      </c>
      <c r="I3961" t="s">
        <v>198</v>
      </c>
    </row>
    <row r="3962" spans="1:9">
      <c r="A3962" t="s">
        <v>197</v>
      </c>
      <c r="B3962">
        <v>2002</v>
      </c>
      <c r="C3962" t="s">
        <v>75</v>
      </c>
      <c r="D3962">
        <v>-35.42</v>
      </c>
      <c r="E3962">
        <v>-42.471</v>
      </c>
      <c r="F3962">
        <v>0.091</v>
      </c>
      <c r="G3962">
        <v>6.96</v>
      </c>
      <c r="H3962" t="s">
        <v>134</v>
      </c>
      <c r="I3962" t="s">
        <v>198</v>
      </c>
    </row>
    <row r="3963" spans="1:9">
      <c r="A3963" t="s">
        <v>197</v>
      </c>
      <c r="B3963">
        <v>2019</v>
      </c>
      <c r="C3963" t="s">
        <v>75</v>
      </c>
      <c r="D3963">
        <v>20.815</v>
      </c>
      <c r="E3963">
        <v>14.808</v>
      </c>
      <c r="F3963">
        <v>-1.899</v>
      </c>
      <c r="G3963">
        <v>7.906</v>
      </c>
      <c r="H3963" t="s">
        <v>134</v>
      </c>
      <c r="I3963" t="s">
        <v>198</v>
      </c>
    </row>
    <row r="3964" spans="1:9">
      <c r="A3964" t="s">
        <v>197</v>
      </c>
      <c r="B3964">
        <v>1997</v>
      </c>
      <c r="C3964" t="s">
        <v>75</v>
      </c>
      <c r="D3964">
        <v>20.746</v>
      </c>
      <c r="E3964">
        <v>18.579</v>
      </c>
      <c r="F3964">
        <v>-1.93</v>
      </c>
      <c r="G3964">
        <v>4.096</v>
      </c>
      <c r="H3964" t="s">
        <v>134</v>
      </c>
      <c r="I3964" t="s">
        <v>198</v>
      </c>
    </row>
    <row r="3965" spans="1:9">
      <c r="A3965" t="s">
        <v>197</v>
      </c>
      <c r="B3965">
        <v>1967</v>
      </c>
      <c r="C3965" t="s">
        <v>75</v>
      </c>
      <c r="D3965">
        <v>14.755</v>
      </c>
      <c r="E3965">
        <v>8.176</v>
      </c>
      <c r="F3965">
        <v>0</v>
      </c>
      <c r="G3965">
        <v>6.58</v>
      </c>
      <c r="H3965" t="s">
        <v>134</v>
      </c>
      <c r="I3965" t="s">
        <v>198</v>
      </c>
    </row>
    <row r="3966" spans="1:9">
      <c r="A3966" t="s">
        <v>197</v>
      </c>
      <c r="B3966">
        <v>1999</v>
      </c>
      <c r="C3966" t="s">
        <v>75</v>
      </c>
      <c r="D3966">
        <v>43.565</v>
      </c>
      <c r="E3966">
        <v>37.471</v>
      </c>
      <c r="F3966">
        <v>2.566</v>
      </c>
      <c r="G3966">
        <v>3.528</v>
      </c>
      <c r="H3966" t="s">
        <v>134</v>
      </c>
      <c r="I3966" t="s">
        <v>198</v>
      </c>
    </row>
    <row r="3967" spans="1:9">
      <c r="A3967" t="s">
        <v>197</v>
      </c>
      <c r="B3967">
        <v>2000</v>
      </c>
      <c r="C3967" t="s">
        <v>75</v>
      </c>
      <c r="D3967">
        <v>-0.884</v>
      </c>
      <c r="E3967">
        <v>-4.734</v>
      </c>
      <c r="F3967">
        <v>-0.468</v>
      </c>
      <c r="G3967">
        <v>4.318</v>
      </c>
      <c r="H3967" t="s">
        <v>134</v>
      </c>
      <c r="I3967" t="s">
        <v>198</v>
      </c>
    </row>
    <row r="3968" spans="1:9">
      <c r="A3968" t="s">
        <v>197</v>
      </c>
      <c r="B3968">
        <v>1970</v>
      </c>
      <c r="C3968" t="s">
        <v>75</v>
      </c>
      <c r="D3968">
        <v>18.151</v>
      </c>
      <c r="E3968">
        <v>10.176</v>
      </c>
      <c r="F3968">
        <v>0</v>
      </c>
      <c r="G3968">
        <v>7.975</v>
      </c>
      <c r="H3968" t="s">
        <v>134</v>
      </c>
      <c r="I3968" t="s">
        <v>198</v>
      </c>
    </row>
    <row r="3969" spans="1:9">
      <c r="A3969" t="s">
        <v>197</v>
      </c>
      <c r="B3969">
        <v>1993</v>
      </c>
      <c r="C3969" t="s">
        <v>75</v>
      </c>
      <c r="D3969">
        <v>5.78</v>
      </c>
      <c r="E3969">
        <v>3.045</v>
      </c>
      <c r="F3969">
        <v>-5.674</v>
      </c>
      <c r="G3969">
        <v>8.409</v>
      </c>
      <c r="H3969" t="s">
        <v>134</v>
      </c>
      <c r="I3969" t="s">
        <v>198</v>
      </c>
    </row>
    <row r="3970" spans="1:9">
      <c r="A3970" t="s">
        <v>197</v>
      </c>
      <c r="B3970">
        <v>1994</v>
      </c>
      <c r="C3970" t="s">
        <v>75</v>
      </c>
      <c r="D3970">
        <v>34.378</v>
      </c>
      <c r="E3970">
        <v>24.901</v>
      </c>
      <c r="F3970">
        <v>0.016</v>
      </c>
      <c r="G3970">
        <v>9.461</v>
      </c>
      <c r="H3970" t="s">
        <v>134</v>
      </c>
      <c r="I3970" t="s">
        <v>198</v>
      </c>
    </row>
    <row r="3971" spans="1:9">
      <c r="A3971" t="s">
        <v>197</v>
      </c>
      <c r="B3971">
        <v>1966</v>
      </c>
      <c r="C3971" t="s">
        <v>75</v>
      </c>
      <c r="D3971">
        <v>2.203</v>
      </c>
      <c r="E3971">
        <v>-3.629</v>
      </c>
      <c r="F3971">
        <v>0</v>
      </c>
      <c r="G3971">
        <v>5.832</v>
      </c>
      <c r="H3971" t="s">
        <v>134</v>
      </c>
      <c r="I3971" t="s">
        <v>198</v>
      </c>
    </row>
    <row r="3972" spans="1:9">
      <c r="A3972" t="s">
        <v>197</v>
      </c>
      <c r="B3972">
        <v>1974</v>
      </c>
      <c r="C3972" t="s">
        <v>75</v>
      </c>
      <c r="D3972">
        <v>14.055</v>
      </c>
      <c r="E3972">
        <v>17.355</v>
      </c>
      <c r="F3972">
        <v>0.172</v>
      </c>
      <c r="G3972">
        <v>-3.472</v>
      </c>
      <c r="H3972" t="s">
        <v>134</v>
      </c>
      <c r="I3972" t="s">
        <v>198</v>
      </c>
    </row>
    <row r="3973" spans="1:9">
      <c r="A3973" t="s">
        <v>197</v>
      </c>
      <c r="B3973">
        <v>1969</v>
      </c>
      <c r="C3973" t="s">
        <v>75</v>
      </c>
      <c r="D3973">
        <v>11.616</v>
      </c>
      <c r="E3973">
        <v>3.001</v>
      </c>
      <c r="F3973">
        <v>0</v>
      </c>
      <c r="G3973">
        <v>8.615</v>
      </c>
      <c r="H3973" t="s">
        <v>134</v>
      </c>
      <c r="I3973" t="s">
        <v>198</v>
      </c>
    </row>
    <row r="3974" spans="1:9">
      <c r="A3974" t="s">
        <v>197</v>
      </c>
      <c r="B3974">
        <v>1990</v>
      </c>
      <c r="C3974" t="s">
        <v>75</v>
      </c>
      <c r="D3974">
        <v>46.638</v>
      </c>
      <c r="E3974">
        <v>27.019</v>
      </c>
      <c r="F3974">
        <v>17.697</v>
      </c>
      <c r="G3974">
        <v>1.923</v>
      </c>
      <c r="H3974" t="s">
        <v>134</v>
      </c>
      <c r="I3974" t="s">
        <v>198</v>
      </c>
    </row>
    <row r="3975" spans="1:9">
      <c r="A3975" t="s">
        <v>197</v>
      </c>
      <c r="B3975">
        <v>1991</v>
      </c>
      <c r="C3975" t="s">
        <v>75</v>
      </c>
      <c r="D3975">
        <v>-12.261</v>
      </c>
      <c r="E3975">
        <v>-14.145</v>
      </c>
      <c r="F3975">
        <v>0.231</v>
      </c>
      <c r="G3975">
        <v>1.653</v>
      </c>
      <c r="H3975" t="s">
        <v>134</v>
      </c>
      <c r="I3975" t="s">
        <v>198</v>
      </c>
    </row>
    <row r="3976" spans="1:9">
      <c r="A3976" t="s">
        <v>197</v>
      </c>
      <c r="B3976">
        <v>1980</v>
      </c>
      <c r="C3976" t="s">
        <v>75</v>
      </c>
      <c r="D3976">
        <v>41.216</v>
      </c>
      <c r="E3976">
        <v>36.985</v>
      </c>
      <c r="F3976">
        <v>0.248</v>
      </c>
      <c r="G3976">
        <v>3.982</v>
      </c>
      <c r="H3976" t="s">
        <v>134</v>
      </c>
      <c r="I3976" t="s">
        <v>198</v>
      </c>
    </row>
    <row r="3977" spans="1:9">
      <c r="A3977" t="s">
        <v>197</v>
      </c>
      <c r="B3977">
        <v>1972</v>
      </c>
      <c r="C3977" t="s">
        <v>75</v>
      </c>
      <c r="D3977">
        <v>12.868</v>
      </c>
      <c r="E3977">
        <v>2.409</v>
      </c>
      <c r="F3977">
        <v>0.302</v>
      </c>
      <c r="G3977">
        <v>10.157</v>
      </c>
      <c r="H3977" t="s">
        <v>134</v>
      </c>
      <c r="I3977" t="s">
        <v>198</v>
      </c>
    </row>
    <row r="3978" spans="1:9">
      <c r="A3978" t="s">
        <v>197</v>
      </c>
      <c r="B3978">
        <v>1992</v>
      </c>
      <c r="C3978" t="s">
        <v>75</v>
      </c>
      <c r="D3978">
        <v>8.013</v>
      </c>
      <c r="E3978">
        <v>2.932</v>
      </c>
      <c r="F3978">
        <v>-1.528</v>
      </c>
      <c r="G3978">
        <v>6.609</v>
      </c>
      <c r="H3978" t="s">
        <v>134</v>
      </c>
      <c r="I3978" t="s">
        <v>198</v>
      </c>
    </row>
    <row r="3979" spans="1:9">
      <c r="A3979" t="s">
        <v>197</v>
      </c>
      <c r="B3979">
        <v>2017</v>
      </c>
      <c r="C3979" t="s">
        <v>75</v>
      </c>
      <c r="D3979">
        <v>-19.333</v>
      </c>
      <c r="E3979">
        <v>-17.109</v>
      </c>
      <c r="F3979">
        <v>-1.148</v>
      </c>
      <c r="G3979">
        <v>-1.076</v>
      </c>
      <c r="H3979" t="s">
        <v>134</v>
      </c>
      <c r="I3979" t="s">
        <v>198</v>
      </c>
    </row>
    <row r="3980" spans="1:9">
      <c r="A3980" t="s">
        <v>197</v>
      </c>
      <c r="B3980">
        <v>1996</v>
      </c>
      <c r="C3980" t="s">
        <v>75</v>
      </c>
      <c r="D3980">
        <v>18.374</v>
      </c>
      <c r="E3980">
        <v>12.794</v>
      </c>
      <c r="F3980">
        <v>-1.667</v>
      </c>
      <c r="G3980">
        <v>7.247</v>
      </c>
      <c r="H3980" t="s">
        <v>134</v>
      </c>
      <c r="I3980" t="s">
        <v>198</v>
      </c>
    </row>
    <row r="3981" spans="1:9">
      <c r="A3981" t="s">
        <v>197</v>
      </c>
      <c r="B3981">
        <v>1987</v>
      </c>
      <c r="C3981" t="s">
        <v>75</v>
      </c>
      <c r="D3981">
        <v>22.247</v>
      </c>
      <c r="E3981">
        <v>12.907</v>
      </c>
      <c r="F3981">
        <v>-0.158</v>
      </c>
      <c r="G3981">
        <v>9.498</v>
      </c>
      <c r="H3981" t="s">
        <v>134</v>
      </c>
      <c r="I3981" t="s">
        <v>198</v>
      </c>
    </row>
    <row r="3982" spans="1:9">
      <c r="A3982" t="s">
        <v>197</v>
      </c>
      <c r="B3982">
        <v>1978</v>
      </c>
      <c r="C3982" t="s">
        <v>75</v>
      </c>
      <c r="D3982">
        <v>-5.644</v>
      </c>
      <c r="E3982">
        <v>-12.761</v>
      </c>
      <c r="F3982">
        <v>0.038</v>
      </c>
      <c r="G3982">
        <v>7.079</v>
      </c>
      <c r="H3982" t="s">
        <v>134</v>
      </c>
      <c r="I3982" t="s">
        <v>198</v>
      </c>
    </row>
    <row r="3983" spans="1:9">
      <c r="A3983" t="s">
        <v>197</v>
      </c>
      <c r="B3983">
        <v>1995</v>
      </c>
      <c r="C3983" t="s">
        <v>75</v>
      </c>
      <c r="D3983">
        <v>45.268</v>
      </c>
      <c r="E3983">
        <v>30.083</v>
      </c>
      <c r="F3983">
        <v>0.157</v>
      </c>
      <c r="G3983">
        <v>15.027</v>
      </c>
      <c r="H3983" t="s">
        <v>134</v>
      </c>
      <c r="I3983" t="s">
        <v>198</v>
      </c>
    </row>
    <row r="3984" spans="1:9">
      <c r="A3984" t="s">
        <v>197</v>
      </c>
      <c r="B3984">
        <v>1981</v>
      </c>
      <c r="C3984" t="s">
        <v>75</v>
      </c>
      <c r="D3984">
        <v>104.107</v>
      </c>
      <c r="E3984">
        <v>92.128</v>
      </c>
      <c r="F3984">
        <v>-0.063</v>
      </c>
      <c r="G3984">
        <v>12.042</v>
      </c>
      <c r="H3984" t="s">
        <v>134</v>
      </c>
      <c r="I3984" t="s">
        <v>198</v>
      </c>
    </row>
    <row r="3985" spans="1:9">
      <c r="A3985" t="s">
        <v>197</v>
      </c>
      <c r="B3985">
        <v>1977</v>
      </c>
      <c r="C3985" t="s">
        <v>75</v>
      </c>
      <c r="D3985">
        <v>13.957</v>
      </c>
      <c r="E3985">
        <v>15.404</v>
      </c>
      <c r="F3985">
        <v>-0.065</v>
      </c>
      <c r="G3985">
        <v>-1.382</v>
      </c>
      <c r="H3985" t="s">
        <v>134</v>
      </c>
      <c r="I3985" t="s">
        <v>198</v>
      </c>
    </row>
    <row r="3986" spans="1:9">
      <c r="A3986" t="s">
        <v>197</v>
      </c>
      <c r="B3986">
        <v>1971</v>
      </c>
      <c r="C3986" t="s">
        <v>75</v>
      </c>
      <c r="D3986">
        <v>32.291</v>
      </c>
      <c r="E3986">
        <v>22.072</v>
      </c>
      <c r="F3986">
        <v>0.615</v>
      </c>
      <c r="G3986">
        <v>9.605</v>
      </c>
      <c r="H3986" t="s">
        <v>134</v>
      </c>
      <c r="I3986" t="s">
        <v>198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Unedited annual-change-fossil-f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cp:lastModifiedBy>
  <dcterms:created xsi:type="dcterms:W3CDTF">2021-11-13T08:10:00Z</dcterms:created>
  <dcterms:modified xsi:type="dcterms:W3CDTF">2021-11-13T13:11:20Z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D30581BB413C4772A71D3E10296761E5</vt:lpwstr>
  </property>
  <property fmtid="{D5CDD505-2E9C-101B-9397-08002B2CF9AE}" pid="3" name="KSOProductBuildVer">
    <vt:lpwstr>1033-11.2.0.10351</vt:lpwstr>
  </property>
</Properties>
</file>