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name val="Calibri"/>
      <b val="1"/>
      <color rgb="00FFFFFF"/>
      <sz val="11"/>
    </font>
    <font>
      <i val="1"/>
      <color rgb="00C00000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48" customWidth="1" min="3" max="3"/>
    <col width="24" customWidth="1" min="4" max="4"/>
    <col width="22" customWidth="1" min="5" max="5"/>
    <col width="16" customWidth="1" min="6" max="6"/>
    <col width="8" customWidth="1" min="7" max="7"/>
    <col width="30" customWidth="1" min="8" max="8"/>
  </cols>
  <sheetData>
    <row r="1">
      <c r="A1" s="1" t="inlineStr">
        <is>
          <t>Calverton Industries Limited v Ferncliffe Alloys Limited — Claimant's List of Documents</t>
        </is>
      </c>
    </row>
    <row r="2">
      <c r="A2" s="2" t="inlineStr">
        <is>
          <t>Claim No. HT-2025-000412  |  Standard disclosure  |  Prepared by Whitfield Carter LLP</t>
        </is>
      </c>
    </row>
    <row r="4">
      <c r="A4" s="3" t="inlineStr">
        <is>
          <t>Doc No.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Author / From</t>
        </is>
      </c>
      <c r="E4" s="3" t="inlineStr">
        <is>
          <t>Recipient / To</t>
        </is>
      </c>
      <c r="F4" s="3" t="inlineStr">
        <is>
          <t>Type</t>
        </is>
      </c>
      <c r="G4" s="3" t="inlineStr">
        <is>
          <t>Bundle</t>
        </is>
      </c>
      <c r="H4" s="3" t="inlineStr">
        <is>
          <t>Privilege / Status</t>
        </is>
      </c>
    </row>
    <row r="5">
      <c r="A5" s="4" t="inlineStr">
        <is>
          <t>CAL-0001</t>
        </is>
      </c>
      <c r="B5" s="4" t="inlineStr">
        <is>
          <t>14.03.2022</t>
        </is>
      </c>
      <c r="C5" s="5" t="inlineStr">
        <is>
          <t>Framework Supply Agreement</t>
        </is>
      </c>
      <c r="D5" s="4" t="inlineStr">
        <is>
          <t>Calverton / Ferncliffe</t>
        </is>
      </c>
      <c r="E5" s="4" t="inlineStr">
        <is>
          <t>—</t>
        </is>
      </c>
      <c r="F5" s="4" t="inlineStr">
        <is>
          <t>Agreement</t>
        </is>
      </c>
      <c r="G5" s="4" t="inlineStr">
        <is>
          <t>B/1</t>
        </is>
      </c>
      <c r="H5" s="4" t="inlineStr">
        <is>
          <t>Disclosed</t>
        </is>
      </c>
    </row>
    <row r="6">
      <c r="A6" s="6" t="inlineStr">
        <is>
          <t>CAL-0002</t>
        </is>
      </c>
      <c r="B6" s="6" t="inlineStr">
        <is>
          <t>02.05.2023</t>
        </is>
      </c>
      <c r="C6" s="7" t="inlineStr">
        <is>
          <t>Supply contract — Calverton &amp; Wexbourne Retail Group</t>
        </is>
      </c>
      <c r="D6" s="6" t="inlineStr">
        <is>
          <t>Calverton / Wexbourne</t>
        </is>
      </c>
      <c r="E6" s="6" t="inlineStr">
        <is>
          <t>—</t>
        </is>
      </c>
      <c r="F6" s="6" t="inlineStr">
        <is>
          <t>Agreement</t>
        </is>
      </c>
      <c r="G6" s="6" t="inlineStr">
        <is>
          <t>B/18</t>
        </is>
      </c>
      <c r="H6" s="6" t="inlineStr">
        <is>
          <t>Disclosed</t>
        </is>
      </c>
    </row>
    <row r="7">
      <c r="A7" s="4" t="inlineStr">
        <is>
          <t>CAL-0003</t>
        </is>
      </c>
      <c r="B7" s="4" t="inlineStr">
        <is>
          <t>08.01.2024</t>
        </is>
      </c>
      <c r="C7" s="5" t="inlineStr">
        <is>
          <t>Purchase Order PO-2024-0112</t>
        </is>
      </c>
      <c r="D7" s="4" t="inlineStr">
        <is>
          <t>Calverton</t>
        </is>
      </c>
      <c r="E7" s="4" t="inlineStr">
        <is>
          <t>Ferncliffe</t>
        </is>
      </c>
      <c r="F7" s="4" t="inlineStr">
        <is>
          <t>Purchase order</t>
        </is>
      </c>
      <c r="G7" s="4" t="inlineStr">
        <is>
          <t>B/30</t>
        </is>
      </c>
      <c r="H7" s="4" t="inlineStr">
        <is>
          <t>Disclosed</t>
        </is>
      </c>
    </row>
    <row r="8">
      <c r="A8" s="6" t="inlineStr">
        <is>
          <t>CAL-0004</t>
        </is>
      </c>
      <c r="B8" s="6" t="inlineStr">
        <is>
          <t>26.02.2024</t>
        </is>
      </c>
      <c r="C8" s="7" t="inlineStr">
        <is>
          <t>Purchase Order PO-2024-0188</t>
        </is>
      </c>
      <c r="D8" s="6" t="inlineStr">
        <is>
          <t>Calverton</t>
        </is>
      </c>
      <c r="E8" s="6" t="inlineStr">
        <is>
          <t>Ferncliffe</t>
        </is>
      </c>
      <c r="F8" s="6" t="inlineStr">
        <is>
          <t>Purchase order</t>
        </is>
      </c>
      <c r="G8" s="6" t="inlineStr">
        <is>
          <t>B/33</t>
        </is>
      </c>
      <c r="H8" s="6" t="inlineStr">
        <is>
          <t>Disclosed</t>
        </is>
      </c>
    </row>
    <row r="9">
      <c r="A9" s="4" t="inlineStr">
        <is>
          <t>CAL-0005</t>
        </is>
      </c>
      <c r="B9" s="4" t="inlineStr">
        <is>
          <t>09.04.2024</t>
        </is>
      </c>
      <c r="C9" s="5" t="inlineStr">
        <is>
          <t>Purchase Order PO-2024-0241</t>
        </is>
      </c>
      <c r="D9" s="4" t="inlineStr">
        <is>
          <t>Calverton</t>
        </is>
      </c>
      <c r="E9" s="4" t="inlineStr">
        <is>
          <t>Ferncliffe</t>
        </is>
      </c>
      <c r="F9" s="4" t="inlineStr">
        <is>
          <t>Purchase order</t>
        </is>
      </c>
      <c r="G9" s="4" t="inlineStr">
        <is>
          <t>B/36</t>
        </is>
      </c>
      <c r="H9" s="4" t="inlineStr">
        <is>
          <t>Disclosed</t>
        </is>
      </c>
    </row>
    <row r="10">
      <c r="A10" s="6" t="inlineStr">
        <is>
          <t>CAL-0006</t>
        </is>
      </c>
      <c r="B10" s="6" t="inlineStr">
        <is>
          <t>19.06.2024</t>
        </is>
      </c>
      <c r="C10" s="7" t="inlineStr">
        <is>
          <t>Purchase Order PO-2024-0307</t>
        </is>
      </c>
      <c r="D10" s="6" t="inlineStr">
        <is>
          <t>Calverton</t>
        </is>
      </c>
      <c r="E10" s="6" t="inlineStr">
        <is>
          <t>Ferncliffe</t>
        </is>
      </c>
      <c r="F10" s="6" t="inlineStr">
        <is>
          <t>Purchase order</t>
        </is>
      </c>
      <c r="G10" s="6" t="inlineStr">
        <is>
          <t>B/39</t>
        </is>
      </c>
      <c r="H10" s="6" t="inlineStr">
        <is>
          <t>Disclosed</t>
        </is>
      </c>
    </row>
    <row r="11">
      <c r="A11" s="4" t="inlineStr">
        <is>
          <t>CAL-0007</t>
        </is>
      </c>
      <c r="B11" s="4" t="inlineStr">
        <is>
          <t>11.04.2024</t>
        </is>
      </c>
      <c r="C11" s="5" t="inlineStr">
        <is>
          <t>Mill test cert. EN 10204 3.1 — heats H-4471/H-4472</t>
        </is>
      </c>
      <c r="D11" s="4" t="inlineStr">
        <is>
          <t>Originating mill</t>
        </is>
      </c>
      <c r="E11" s="4" t="inlineStr">
        <is>
          <t>Ferncliffe / Calverton</t>
        </is>
      </c>
      <c r="F11" s="4" t="inlineStr">
        <is>
          <t>Certificate</t>
        </is>
      </c>
      <c r="G11" s="4" t="inlineStr">
        <is>
          <t>B/42</t>
        </is>
      </c>
      <c r="H11" s="4" t="inlineStr">
        <is>
          <t>Disclosed</t>
        </is>
      </c>
    </row>
    <row r="12">
      <c r="A12" s="6" t="inlineStr">
        <is>
          <t>CAL-0008</t>
        </is>
      </c>
      <c r="B12" s="6" t="inlineStr">
        <is>
          <t>21.06.2024</t>
        </is>
      </c>
      <c r="C12" s="7" t="inlineStr">
        <is>
          <t>Mill test cert. EN 10204 3.1 — heat H-4488</t>
        </is>
      </c>
      <c r="D12" s="6" t="inlineStr">
        <is>
          <t>Originating mill</t>
        </is>
      </c>
      <c r="E12" s="6" t="inlineStr">
        <is>
          <t>Ferncliffe / Calverton</t>
        </is>
      </c>
      <c r="F12" s="6" t="inlineStr">
        <is>
          <t>Certificate</t>
        </is>
      </c>
      <c r="G12" s="6" t="inlineStr">
        <is>
          <t>B/45</t>
        </is>
      </c>
      <c r="H12" s="6" t="inlineStr">
        <is>
          <t>Disclosed</t>
        </is>
      </c>
    </row>
    <row r="13">
      <c r="A13" s="4" t="inlineStr">
        <is>
          <t>CAL-0009</t>
        </is>
      </c>
      <c r="B13" s="4" t="inlineStr">
        <is>
          <t>12.08.2024</t>
        </is>
      </c>
      <c r="C13" s="5" t="inlineStr">
        <is>
          <t>First field failure report — coastal installation</t>
        </is>
      </c>
      <c r="D13" s="4" t="inlineStr">
        <is>
          <t>End customer</t>
        </is>
      </c>
      <c r="E13" s="4" t="inlineStr">
        <is>
          <t>Calverton</t>
        </is>
      </c>
      <c r="F13" s="4" t="inlineStr">
        <is>
          <t>Report</t>
        </is>
      </c>
      <c r="G13" s="4" t="inlineStr">
        <is>
          <t>B/52</t>
        </is>
      </c>
      <c r="H13" s="4" t="inlineStr">
        <is>
          <t>Disclosed</t>
        </is>
      </c>
    </row>
    <row r="14">
      <c r="A14" s="6" t="inlineStr">
        <is>
          <t>CAL-0010</t>
        </is>
      </c>
      <c r="B14" s="6" t="inlineStr">
        <is>
          <t>03.09.2024</t>
        </is>
      </c>
      <c r="C14" s="7" t="inlineStr">
        <is>
          <t>Internal failure log &amp; quarantine record</t>
        </is>
      </c>
      <c r="D14" s="6" t="inlineStr">
        <is>
          <t>Calverton (D Okoro)</t>
        </is>
      </c>
      <c r="E14" s="6" t="inlineStr">
        <is>
          <t>—</t>
        </is>
      </c>
      <c r="F14" s="6" t="inlineStr">
        <is>
          <t>Internal record</t>
        </is>
      </c>
      <c r="G14" s="6" t="inlineStr">
        <is>
          <t>B/55</t>
        </is>
      </c>
      <c r="H14" s="6" t="inlineStr">
        <is>
          <t>Disclosed</t>
        </is>
      </c>
    </row>
    <row r="15">
      <c r="A15" s="4" t="inlineStr">
        <is>
          <t>CAL-0011</t>
        </is>
      </c>
      <c r="B15" s="4" t="inlineStr">
        <is>
          <t>18.10.2024</t>
        </is>
      </c>
      <c r="C15" s="5" t="inlineStr">
        <is>
          <t>Recall programme plan &amp; cost tracker</t>
        </is>
      </c>
      <c r="D15" s="4" t="inlineStr">
        <is>
          <t>Calverton</t>
        </is>
      </c>
      <c r="E15" s="4" t="inlineStr">
        <is>
          <t>—</t>
        </is>
      </c>
      <c r="F15" s="4" t="inlineStr">
        <is>
          <t>Internal record</t>
        </is>
      </c>
      <c r="G15" s="4" t="inlineStr">
        <is>
          <t>B/63</t>
        </is>
      </c>
      <c r="H15" s="4" t="inlineStr">
        <is>
          <t>Disclosed</t>
        </is>
      </c>
    </row>
    <row r="16">
      <c r="A16" s="6" t="inlineStr">
        <is>
          <t>CAL-0012</t>
        </is>
      </c>
      <c r="B16" s="6" t="inlineStr">
        <is>
          <t>11.12.2024</t>
        </is>
      </c>
      <c r="C16" s="7" t="inlineStr">
        <is>
          <t>Wexbourne letter terminating supply contract</t>
        </is>
      </c>
      <c r="D16" s="6" t="inlineStr">
        <is>
          <t>Wexbourne</t>
        </is>
      </c>
      <c r="E16" s="6" t="inlineStr">
        <is>
          <t>Calverton</t>
        </is>
      </c>
      <c r="F16" s="6" t="inlineStr">
        <is>
          <t>Correspondence</t>
        </is>
      </c>
      <c r="G16" s="6" t="inlineStr">
        <is>
          <t>B/74</t>
        </is>
      </c>
      <c r="H16" s="6" t="inlineStr">
        <is>
          <t>Disclosed</t>
        </is>
      </c>
    </row>
    <row r="17">
      <c r="A17" s="4" t="inlineStr">
        <is>
          <t>CAL-0013</t>
        </is>
      </c>
      <c r="B17" s="4" t="inlineStr">
        <is>
          <t>17.01.2025</t>
        </is>
      </c>
      <c r="C17" s="5" t="inlineStr">
        <is>
          <t>Wraysbury Laboratory — instruction letter</t>
        </is>
      </c>
      <c r="D17" s="4" t="inlineStr">
        <is>
          <t>Calverton</t>
        </is>
      </c>
      <c r="E17" s="4" t="inlineStr">
        <is>
          <t>Wraysbury</t>
        </is>
      </c>
      <c r="F17" s="4" t="inlineStr">
        <is>
          <t>Correspondence</t>
        </is>
      </c>
      <c r="G17" s="4" t="inlineStr">
        <is>
          <t>B/80</t>
        </is>
      </c>
      <c r="H17" s="4" t="inlineStr">
        <is>
          <t>Disclosed</t>
        </is>
      </c>
    </row>
    <row r="18">
      <c r="A18" s="6" t="inlineStr">
        <is>
          <t>CAL-0014</t>
        </is>
      </c>
      <c r="B18" s="6" t="inlineStr">
        <is>
          <t>05.09.2025</t>
        </is>
      </c>
      <c r="C18" s="7" t="inlineStr">
        <is>
          <t>Wraysbury Materials Laboratory report</t>
        </is>
      </c>
      <c r="D18" s="6" t="inlineStr">
        <is>
          <t>Wraysbury</t>
        </is>
      </c>
      <c r="E18" s="6" t="inlineStr">
        <is>
          <t>Calverton</t>
        </is>
      </c>
      <c r="F18" s="6" t="inlineStr">
        <is>
          <t>Expert/test report</t>
        </is>
      </c>
      <c r="G18" s="6" t="inlineStr">
        <is>
          <t>B/112</t>
        </is>
      </c>
      <c r="H18" s="6" t="inlineStr">
        <is>
          <t>Disclosed</t>
        </is>
      </c>
    </row>
    <row r="19">
      <c r="A19" s="4" t="inlineStr">
        <is>
          <t>CAL-0015</t>
        </is>
      </c>
      <c r="B19" s="4" t="inlineStr">
        <is>
          <t>05.09.2025</t>
        </is>
      </c>
      <c r="C19" s="5" t="inlineStr">
        <is>
          <t>Wraysbury report — raw test data &amp; micrographs</t>
        </is>
      </c>
      <c r="D19" s="4" t="inlineStr">
        <is>
          <t>Wraysbury</t>
        </is>
      </c>
      <c r="E19" s="4" t="inlineStr">
        <is>
          <t>Calverton</t>
        </is>
      </c>
      <c r="F19" s="4" t="inlineStr">
        <is>
          <t>Data</t>
        </is>
      </c>
      <c r="G19" s="4" t="inlineStr">
        <is>
          <t>B/140</t>
        </is>
      </c>
      <c r="H19" s="4" t="inlineStr">
        <is>
          <t>Disclosed</t>
        </is>
      </c>
    </row>
    <row r="20">
      <c r="A20" s="6" t="inlineStr">
        <is>
          <t>CAL-0016</t>
        </is>
      </c>
      <c r="B20" s="6" t="inlineStr">
        <is>
          <t>17.10.2025</t>
        </is>
      </c>
      <c r="C20" s="7" t="inlineStr">
        <is>
          <t>Letter before action</t>
        </is>
      </c>
      <c r="D20" s="6" t="inlineStr">
        <is>
          <t>Whitfield Carter</t>
        </is>
      </c>
      <c r="E20" s="6" t="inlineStr">
        <is>
          <t>Ferncliffe</t>
        </is>
      </c>
      <c r="F20" s="6" t="inlineStr">
        <is>
          <t>Correspondence</t>
        </is>
      </c>
      <c r="G20" s="6" t="inlineStr">
        <is>
          <t>C/1</t>
        </is>
      </c>
      <c r="H20" s="6" t="inlineStr">
        <is>
          <t>Disclosed</t>
        </is>
      </c>
    </row>
    <row r="21">
      <c r="A21" s="4" t="inlineStr">
        <is>
          <t>CAL-0017</t>
        </is>
      </c>
      <c r="B21" s="4" t="inlineStr">
        <is>
          <t>06.11.2025</t>
        </is>
      </c>
      <c r="C21" s="5" t="inlineStr">
        <is>
          <t>Birchall Stone response to LBA</t>
        </is>
      </c>
      <c r="D21" s="4" t="inlineStr">
        <is>
          <t>Birchall Stone</t>
        </is>
      </c>
      <c r="E21" s="4" t="inlineStr">
        <is>
          <t>Whitfield Carter</t>
        </is>
      </c>
      <c r="F21" s="4" t="inlineStr">
        <is>
          <t>Correspondence</t>
        </is>
      </c>
      <c r="G21" s="4" t="inlineStr">
        <is>
          <t>C/9</t>
        </is>
      </c>
      <c r="H21" s="4" t="inlineStr">
        <is>
          <t>Disclosed</t>
        </is>
      </c>
    </row>
    <row r="22">
      <c r="A22" s="6" t="inlineStr">
        <is>
          <t>CAL-0018</t>
        </is>
      </c>
      <c r="B22" s="6" t="inlineStr">
        <is>
          <t>var. 2024</t>
        </is>
      </c>
      <c r="C22" s="7" t="inlineStr">
        <is>
          <t>Scrap &amp; rework records, credit notes</t>
        </is>
      </c>
      <c r="D22" s="6" t="inlineStr">
        <is>
          <t>Calverton</t>
        </is>
      </c>
      <c r="E22" s="6" t="inlineStr">
        <is>
          <t>—</t>
        </is>
      </c>
      <c r="F22" s="6" t="inlineStr">
        <is>
          <t>Financial record</t>
        </is>
      </c>
      <c r="G22" s="6" t="inlineStr">
        <is>
          <t>B/150</t>
        </is>
      </c>
      <c r="H22" s="6" t="inlineStr">
        <is>
          <t>Disclosed</t>
        </is>
      </c>
    </row>
    <row r="23">
      <c r="A23" s="4" t="inlineStr">
        <is>
          <t>CAL-0019</t>
        </is>
      </c>
      <c r="B23" s="4" t="inlineStr">
        <is>
          <t>var. 2025</t>
        </is>
      </c>
      <c r="C23" s="5" t="inlineStr">
        <is>
          <t>Replacement business correspondence (mitigation)</t>
        </is>
      </c>
      <c r="D23" s="4" t="inlineStr">
        <is>
          <t>Calverton</t>
        </is>
      </c>
      <c r="E23" s="4" t="inlineStr">
        <is>
          <t>Various</t>
        </is>
      </c>
      <c r="F23" s="4" t="inlineStr">
        <is>
          <t>Correspondence</t>
        </is>
      </c>
      <c r="G23" s="4" t="inlineStr">
        <is>
          <t>B/172</t>
        </is>
      </c>
      <c r="H23" s="4" t="inlineStr">
        <is>
          <t>Disclosed</t>
        </is>
      </c>
    </row>
    <row r="24">
      <c r="A24" s="6" t="inlineStr">
        <is>
          <t>CAL-0020</t>
        </is>
      </c>
      <c r="B24" s="6" t="inlineStr">
        <is>
          <t>21.01.2026</t>
        </is>
      </c>
      <c r="C24" s="7" t="inlineStr">
        <is>
          <t>Counsel's advice on merits &amp; quantum</t>
        </is>
      </c>
      <c r="D24" s="6" t="inlineStr">
        <is>
          <t>H Stanford (Counsel)</t>
        </is>
      </c>
      <c r="E24" s="6" t="inlineStr">
        <is>
          <t>Calverton</t>
        </is>
      </c>
      <c r="F24" s="6" t="inlineStr">
        <is>
          <t>Advice</t>
        </is>
      </c>
      <c r="G24" s="6" t="inlineStr">
        <is>
          <t>—</t>
        </is>
      </c>
      <c r="H24" s="8" t="inlineStr">
        <is>
          <t>Withheld — legal advice privilege</t>
        </is>
      </c>
    </row>
    <row r="25">
      <c r="A25" s="4" t="inlineStr">
        <is>
          <t>CAL-0021</t>
        </is>
      </c>
      <c r="B25" s="4" t="inlineStr">
        <is>
          <t>var. 2025</t>
        </is>
      </c>
      <c r="C25" s="5" t="inlineStr">
        <is>
          <t>Internal Whitfield Carter / client emails re strategy</t>
        </is>
      </c>
      <c r="D25" s="4" t="inlineStr">
        <is>
          <t>Whitfield Carter / Calverton</t>
        </is>
      </c>
      <c r="E25" s="4" t="inlineStr">
        <is>
          <t>—</t>
        </is>
      </c>
      <c r="F25" s="4" t="inlineStr">
        <is>
          <t>Correspondence</t>
        </is>
      </c>
      <c r="G25" s="4" t="inlineStr">
        <is>
          <t>—</t>
        </is>
      </c>
      <c r="H25" s="9" t="inlineStr">
        <is>
          <t>Withheld — litigation privilege</t>
        </is>
      </c>
    </row>
    <row r="26">
      <c r="A26" s="6" t="inlineStr">
        <is>
          <t>CAL-0022</t>
        </is>
      </c>
      <c r="B26" s="6" t="inlineStr">
        <is>
          <t>09.09.2025</t>
        </is>
      </c>
      <c r="C26" s="7" t="inlineStr">
        <is>
          <t>Engagement letter — Whitfield Carter &amp; Calverton</t>
        </is>
      </c>
      <c r="D26" s="6" t="inlineStr">
        <is>
          <t>Whitfield Carter</t>
        </is>
      </c>
      <c r="E26" s="6" t="inlineStr">
        <is>
          <t>Calverton</t>
        </is>
      </c>
      <c r="F26" s="6" t="inlineStr">
        <is>
          <t>Correspondence</t>
        </is>
      </c>
      <c r="G26" s="6" t="inlineStr">
        <is>
          <t>—</t>
        </is>
      </c>
      <c r="H26" s="8" t="inlineStr">
        <is>
          <t>Withheld — irrelevant / privileged</t>
        </is>
      </c>
    </row>
    <row r="28">
      <c r="B28" s="10" t="inlineStr">
        <is>
          <t>Total documents listed:</t>
        </is>
      </c>
      <c r="C28">
        <f>COUNTA(A5:A26)</f>
        <v/>
      </c>
    </row>
    <row r="29">
      <c r="B29" s="10" t="inlineStr">
        <is>
          <t>Documents withheld (privilege):</t>
        </is>
      </c>
      <c r="C29">
        <f>COUNTIF(H5:H26,"Withheld*")</f>
        <v/>
      </c>
    </row>
    <row r="30">
      <c r="B30" s="10" t="inlineStr">
        <is>
          <t>Documents disclosed:</t>
        </is>
      </c>
      <c r="C30">
        <f>COUNTIF(H5:H26,"Disclosed")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2026-06-26T11:13:32Z</dcterms:created>
  <dcterms:modified xmlns:dcterms="http://purl.org/dc/terms/" xmlns:xsi="http://www.w3.org/2001/XMLSchema-instance" xsi:type="dcterms:W3CDTF">2026-06-26T11:13:32Z</dcterms:modified>
</cp:coreProperties>
</file>